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Commercial compounds" sheetId="11" r:id="rId11"/>
  </sheets>
  <calcPr calcId="124519" fullCalcOnLoad="1"/>
</workbook>
</file>

<file path=xl/sharedStrings.xml><?xml version="1.0" encoding="utf-8"?>
<sst xmlns="http://schemas.openxmlformats.org/spreadsheetml/2006/main" count="2512" uniqueCount="1326">
  <si>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</si>
  <si>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</si>
  <si>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</si>
  <si>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</si>
  <si>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</si>
  <si>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</si>
  <si>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</si>
  <si>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</si>
  <si>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</si>
  <si>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</si>
  <si>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</si>
  <si>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</si>
  <si>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</si>
  <si>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</si>
  <si>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</si>
  <si>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</si>
  <si>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</si>
  <si>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</si>
  <si>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</si>
  <si>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Impaired 26S Proteasome Assembly Precedes Neuronal Loss in Mutant UBQLN2 Rats.</t>
  </si>
  <si>
    <t>Warming and freshening activate the transcription of genes involved in the cellular stress response in Harpagifer antarcticus.</t>
  </si>
  <si>
    <t>A combined proteomic and metabolomic analyses of the priming phase during rat liver regeneration.</t>
  </si>
  <si>
    <t>An Investigation Into the Prognostic Significance of High Proteasome PSB7 Protein Expression in Colorectal Cancer.</t>
  </si>
  <si>
    <t>Proteasome Subunits Differentially Control Myeloma Cell Viability and Proteasome Inhibitor Sensitivity.</t>
  </si>
  <si>
    <t>The IFN-gamma-induced immunoproteasome is suppressed in highly pathogenic porcine reproductive and respiratory syndrome virus-infected alveolar macrophages.</t>
  </si>
  <si>
    <t>NFE2L1 and NFE2L3 Complementarily Maintain Basal Proteasome Activity in Cancer Cells through CPEB3-Mediated Translational Repression.</t>
  </si>
  <si>
    <t>Grass carp reovirus capsid protein interacts with cellular proteasome subunit beta-type 7: Evidence for the involvement of host proteasome during aquareovirus infection.</t>
  </si>
  <si>
    <t>Cellular stress responses of Eleginops maclovinus fish injected with Piscirickettsia salmonis and submitted to thermal stress.</t>
  </si>
  <si>
    <t>Contribution of the Unfolded Protein Response (UPR) to the Pathogenesis of Proteasome-Associated Autoinflammatory Syndromes (PRAAS).</t>
  </si>
  <si>
    <t>Activation of the Nrf2 signaling pathway and neuroprotection of nigral dopaminergic neurons by a novel synthetic compound KMS99220.</t>
  </si>
  <si>
    <t>Potent anti-tumor activity of a syringolin analog in multiple myeloma: a dual inhibitor of proteasome activity targeting beta2 and beta5 subunits.</t>
  </si>
  <si>
    <t>Hydrogen sulfide alleviates uranium-induced kidney cell apoptosis mediated by ER stress via 20S proteasome involving in Akt/GSK-3beta/Fyn-Nrf2 signaling.</t>
  </si>
  <si>
    <t>Conservation of the Nrf2-Mediated Gene Regulation of Proteasome Subunits and Glucose Metabolism in Zebrafish.</t>
  </si>
  <si>
    <t>Expression of immunoproteasome genes is regulated by cell-intrinsic and -extrinsic factors in human cancers.</t>
  </si>
  <si>
    <t>Alternative haplotypes of antigen processing genes in zebrafish diverged early in vertebrate evolution.</t>
  </si>
  <si>
    <t>Regulation of global gene expression and cell proliferation by APP.</t>
  </si>
  <si>
    <t>Identification of collaborative activities with oxidative phosphorylation in bipolar disorder.</t>
  </si>
  <si>
    <t>Amyloid-beta precursor protein facilitates the regulator of calcineurin 1-mediated apoptosis by downregulating proteasome subunit alpha type-5 and proteasome subunit beta type-7.</t>
  </si>
  <si>
    <t>Proteomic-based analysis for identification of proteins involved in 5-fluorouracil resistance in hepatocellular carcinoma.</t>
  </si>
  <si>
    <t>Knockdown of PSMB7 induces autophagy in cardiomyocyte cultures: possible role in endoplasmic reticulum stress.</t>
  </si>
  <si>
    <t>Bioinformatics analysis of proteomic profiles during the process of anti-Thy1 nephritis.</t>
  </si>
  <si>
    <t>A missense mutation in the 20S proteasome beta2 subunit of Great Danes having harlequin coat patterning.</t>
  </si>
  <si>
    <t>RNAi screen of the druggable genome identifies modulators of proteasome inhibitor sensitivity in myeloma including CDK5.</t>
  </si>
  <si>
    <t>PSMB7 is associated with anthracycline resistance and is a prognostic biomarker in breast cancer.</t>
  </si>
  <si>
    <t>Characterization and differential expression of a newly identified phosphorylated isoform of the human 20S proteasome beta7 subunit in tumor vs. normal cell lines.</t>
  </si>
  <si>
    <t>An amphioxus TLR with dynamic embryonic expression pattern responses to pathogens and activates NF-kappaB pathway via MyD88.</t>
  </si>
  <si>
    <t>Molecular basis of bortezomib resistance: proteasome subunit beta5 (PSMB5) gene mutation and overexpression of PSMB5 protein.</t>
  </si>
  <si>
    <t>Proteomic expression analysis of surgical human colorectal cancer tissues: up-regulation of PSB7, PRDX1, and SRP9 and hypoxic adaptation in cancer.</t>
  </si>
  <si>
    <t>Gene expression profiling in skeletal muscle of Holstein-Friesian bulls with single-nucleotide polymorphism in the myostatin gene 5'-flanking region.</t>
  </si>
  <si>
    <t>Tissue specific increase of the catalytic subunits of the 26S proteasome by indirect antioxidant dithiolethione in mice: enhanced activity for degradation of abnormal protein.</t>
  </si>
  <si>
    <t>A polymorphic form of steroidogenic factor 1 associated with ACTH receptor deficiency in mouse adrenal cell mutants.</t>
  </si>
  <si>
    <t>Sequencing of amphioxus PSMB5/8 gene and phylogenetic position of agnathan sequences.</t>
  </si>
  <si>
    <t>Analysis of a 26-kb region linked to the Mhc in zebrafish: genomic organization of the proteasome component beta/transporter associated with antigen processing-2 gene cluster and identification of five new proteasome beta subunit genes.</t>
  </si>
  <si>
    <t>Intermediates in the formation of mouse 20S proteasomes: implications for the assembly of precursor beta subunits.</t>
  </si>
  <si>
    <t>The mouse genes encoding the third pair of beta-type proteasome subunits regulated reciprocally by IFN-gamma: structural comparison, chromosomal localization, and analysis of the promoter.</t>
  </si>
  <si>
    <t>Structural analysis and chromosomal localization of the mouse Psmb5 gene coding for the constitutively expressed beta-type proteasome subunit.</t>
  </si>
  <si>
    <t>Chromosomal localization of the proteasome Z subunit gene reveals an ancient chromosomal duplication involving the major histocompatibility complex.</t>
  </si>
  <si>
    <t>International journal of molecular sciences</t>
  </si>
  <si>
    <t>Fish physiology and biochemistry</t>
  </si>
  <si>
    <t>Archives of biochemistry and biophysics</t>
  </si>
  <si>
    <t>Frontiers in medicine</t>
  </si>
  <si>
    <t>Molecular cancer research : MCR</t>
  </si>
  <si>
    <t>Veterinary immunology and immunopathology</t>
  </si>
  <si>
    <t>Molecular and cellular biology</t>
  </si>
  <si>
    <t>Fish &amp; shellfish immunology</t>
  </si>
  <si>
    <t>Cell stress &amp; chaperones</t>
  </si>
  <si>
    <t>Frontiers in immunology</t>
  </si>
  <si>
    <t>Neurochemistry international</t>
  </si>
  <si>
    <t>Oncotarget</t>
  </si>
  <si>
    <t>Free radical research</t>
  </si>
  <si>
    <t>Oxidative medicine and cellular longevity</t>
  </si>
  <si>
    <t>Scientific reports</t>
  </si>
  <si>
    <t>Proceedings of the National Academy of Sciences of the United States of America</t>
  </si>
  <si>
    <t>Bioinformation</t>
  </si>
  <si>
    <t>Neurobiology of aging</t>
  </si>
  <si>
    <t>Current pharmaceutical design</t>
  </si>
  <si>
    <t>Pathobiology : journal of immunopathology, molecular and cellular biology</t>
  </si>
  <si>
    <t>Molecular &amp; cellular proteomics : MCP</t>
  </si>
  <si>
    <t>Genomics</t>
  </si>
  <si>
    <t>Blood</t>
  </si>
  <si>
    <t>British journal of cancer</t>
  </si>
  <si>
    <t>Fundamental &amp; clinical pharmacology</t>
  </si>
  <si>
    <t>Molecular immunology</t>
  </si>
  <si>
    <t>Journal of proteome research</t>
  </si>
  <si>
    <t>Journal of applied genetics</t>
  </si>
  <si>
    <t>Life sciences</t>
  </si>
  <si>
    <t>Annals of the New York Academy of Sciences</t>
  </si>
  <si>
    <t>Gene</t>
  </si>
  <si>
    <t>Journal of immunology (Baltimore, Md. : 1950)</t>
  </si>
  <si>
    <t>The EMBO journal</t>
  </si>
  <si>
    <t>Immunogenetics</t>
  </si>
  <si>
    <t>2021</t>
  </si>
  <si>
    <t>2020</t>
  </si>
  <si>
    <t>2019</t>
  </si>
  <si>
    <t>2018</t>
  </si>
  <si>
    <t>2016</t>
  </si>
  <si>
    <t>2015</t>
  </si>
  <si>
    <t>2014</t>
  </si>
  <si>
    <t>2012</t>
  </si>
  <si>
    <t>2011</t>
  </si>
  <si>
    <t>2010</t>
  </si>
  <si>
    <t>2009</t>
  </si>
  <si>
    <t>2008</t>
  </si>
  <si>
    <t>2007</t>
  </si>
  <si>
    <t>2003</t>
  </si>
  <si>
    <t>2002</t>
  </si>
  <si>
    <t>1999</t>
  </si>
  <si>
    <t>1997</t>
  </si>
  <si>
    <t>1996</t>
  </si>
  <si>
    <t>Amyotrophic Lateral Sclerosis/genetics/metabolism/*physiopathology / Frontotemporal Dementia/genetics/metabolism/*physiopathology / *Mutation / Neurons/metabolism/*physiology / Proteasome Endopeptidase Complex/*metabolism / Ubiquitins/*genetics/metabolism</t>
  </si>
  <si>
    <t>*Energy metabolism / *Metabolomic / *Priming phase / *Proteomic / *Rat liver regeneration / *Liver Regeneration / *Metabolomics / *Proteomics</t>
  </si>
  <si>
    <t>[]</t>
  </si>
  <si>
    <t>Interferon-gamma/*pharmacology / Macrophages, Alveolar/drug effects/immunology/*virology / Porcine respiratory and reproductive syndrome virus/*immunology/pathogenicity / Proteasome Endopeptidase Complex/genetics/*immunology / Proteasome Inhibitors/immunology/*pharmacology</t>
  </si>
  <si>
    <t>*CPEB3 / *NFE2L1 / *NFE2L3 / *NRF1 / *NRF3 / *colorectal cancer / *proteasome / *translation / Basic-Leucine Zipper Transcription Factors/*metabolism / NF-E2-Related Factor 1/*metabolism / Neoplasms/*metabolism / Proteasome Endopeptidase Complex/*metabolism / RNA-Binding Proteins/*metabolism</t>
  </si>
  <si>
    <t>Capsid Proteins/*metabolism / *Carps / Fish Diseases/*virology / Proteasome Endopeptidase Complex/*metabolism / Reoviridae/*physiology / Reoviridae Infections/*veterinary/virology</t>
  </si>
  <si>
    <t>*Eleginops maclovinus / *Gene expression / *Heat shock proteins / *Piscirickettsia salmonis / *Sub-Antarctic Notothenioid / *Thermal stress</t>
  </si>
  <si>
    <t>*ER stress / *TCF11/Nrf1 / *autoinflammation / *mTORC1 / *proteasome / *unfolded protein response / Autoimmune Diseases/genetics/*immunology / Endoplasmic Reticulum/*metabolism / NF-E2-Related Factor 1/genetics/*metabolism / Proteasome Endopeptidase Complex/genetics/*metabolism / Unfolded Protein Response/*immunology</t>
  </si>
  <si>
    <t>*Neuroprotection / *Oxidative stress / *Parkinson's disease / *Protein aggregation / *Substantia nigra / Dopaminergic Neurons/drug effects/*metabolism/pathology / Morpholines/chemistry/*pharmacology/therapeutic use / NF-E2-Related Factor 2/*metabolism / Neuroprotective Agents/chemistry/*pharmacology/therapeutic use / Substantia Nigra/drug effects/*metabolism</t>
  </si>
  <si>
    <t>Glycogen Synthase Kinase 3 beta/*genetics / Inflammation/chemically induced/*drug therapy/physiopathology / Kidney Diseases/chemically induced/*drug therapy / NF-E2-Related Factor 2/*genetics / Proto-Oncogene Proteins c-fyn/*genetics</t>
  </si>
  <si>
    <t>Glucose/*metabolism / NF-E2-Related Factor 2/genetics/*metabolism / Proteasome Endopeptidase Complex/genetics/*metabolism / Zebrafish Proteins/genetics/*metabolism</t>
  </si>
  <si>
    <t>*CG2 clonal zebrafish / *MHC class I pathway / *comparative genomics / *major histocompatibility / *proteasome and TAP evolution / *Biological Evolution / Cysteine Endopeptidases/classification/*genetics/immunology / *Genome / *Haplotypes / Histocompatibility Antigens Class I/classification/*genetics/immunology / Zebrafish/classification/*genetics/immunology / Zebrafish Proteins/classification/*genetics/immunology</t>
  </si>
  <si>
    <t>Amyloid beta-Protein Precursor/genetics/*metabolism / *Cell Proliferation / *Gene Expression Regulation</t>
  </si>
  <si>
    <t>Amyloid beta-Protein Precursor/*physiology / Apoptosis/*genetics / Down-Regulation/*genetics / Intracellular Signaling Peptides and Proteins/genetics/metabolism/*physiology / Muscle Proteins/genetics/metabolism/*physiology / Proteasome Endopeptidase Complex/*metabolism</t>
  </si>
  <si>
    <t>Antimetabolites, Antineoplastic/*therapeutic use / Carcinoma, Hepatocellular/*drug therapy/metabolism / Fluorouracil/*therapeutic use / Liver Neoplasms/*drug therapy/metabolism / Neoplasm Proteins/*metabolism / *Proteomics</t>
  </si>
  <si>
    <t>Autophagy/*physiology / Cysteine Endopeptidases/deficiency/*metabolism / Endoplasmic Reticulum Stress/*physiology / Myocytes, Cardiac/*metabolism / Proteasome Endopeptidase Complex/genetics/*metabolism</t>
  </si>
  <si>
    <t>LIM-Homeodomain Proteins/*metabolism/pharmacology / Mesangial Cells/*cytology/drug effects / Muscle Proteins/*metabolism/pharmacology / Nephritis/*metabolism/pathology / Transcription Factors/*metabolism/pharmacology</t>
  </si>
  <si>
    <t>Dogs/*anatomy &amp; histology/*genetics / Hair Color/*genetics / *Mutation, Missense / Proteasome Endopeptidase Complex/*genetics</t>
  </si>
  <si>
    <t>Antineoplastic Agents/administration &amp; dosage/isolation &amp; purification/*pharmacology / Cyclin-Dependent Kinase 5/antagonists &amp; inhibitors/genetics/isolation &amp; purification/*physiology / Drug Resistance, Neoplasm/drug effects/*genetics / Enzyme Inhibitors/administration &amp; dosage/pharmacology/*therapeutic use / Multiple Myeloma/drug therapy/*genetics/metabolism / *Proteasome Inhibitors / RNA, Small Interfering/analysis/genetics/*isolation &amp; purification</t>
  </si>
  <si>
    <t>Anthracyclines/*metabolism/therapeutic use / Breast Neoplasms/chemistry/drug therapy/*genetics/metabolism / Cysteine Endopeptidases/*genetics/metabolism / Drug Resistance, Neoplasm/*genetics/physiology</t>
  </si>
  <si>
    <t>Proteasome Endopeptidase Complex/genetics/*metabolism</t>
  </si>
  <si>
    <t>Chordata, Nonvertebrate/*immunology/metabolism/microbiology / Myeloid Differentiation Factor 88/*metabolism / NF-kappa B/*metabolism / Toll-Like Receptors/genetics/*metabolism</t>
  </si>
  <si>
    <t>Boronic Acids/*pharmacology/therapeutic use / Drug Resistance, Neoplasm/*genetics / *Mutation / Proteasome Endopeptidase Complex/*genetics / Pyrazines/*pharmacology/therapeutic use</t>
  </si>
  <si>
    <t>Adenocarcinoma/*metabolism/surgery / Colon/*metabolism / Colonic Neoplasms/*metabolism/surgery / Peroxiredoxins/*biosynthesis / Proteasome Endopeptidase Complex/*biosynthesis / Signal Recognition Particle/*biosynthesis</t>
  </si>
  <si>
    <t>5' Flanking Region/*genetics / Biomarkers/*metabolism / *Gene Expression Profiling / Muscle, Skeletal/*physiology / *Oligonucleotide Array Sequence Analysis / Polymorphism, Single Nucleotide/*genetics / Transforming Growth Factor beta/*genetics</t>
  </si>
  <si>
    <t>Anethole Trithione/*pharmacology / Catalytic Domain/*genetics / Gene Expression Regulation, Enzymologic/*drug effects / Proteasome Endopeptidase Complex/*genetics/metabolism / Proteins/*metabolism</t>
  </si>
  <si>
    <t>Adrenal Glands/cytology/*physiology / DNA-Binding Proteins/genetics/*metabolism / *Polymorphism, Genetic / Protein Isoforms/genetics/*metabolism / Receptors, Corticotropin/genetics/*metabolism / Transcription Factors/genetics/*metabolism</t>
  </si>
  <si>
    <t>Chordata, Nonvertebrate/*genetics / Cysteine Endopeptidases/*genetics / Lampreys/*genetics / Multienzyme Complexes/*genetics / *Phylogeny / Proteins/*genetics / *Zebrafish Proteins</t>
  </si>
  <si>
    <t>ATP-Binding Cassette Transporters/chemistry/*genetics / Antigen Presentation/*genetics / Cysteine Endopeptidases/chemistry/*genetics / Major Histocompatibility Complex/*genetics / Multienzyme Complexes/chemistry/*genetics / Multigene Family/*immunology / Zebrafish/*genetics/*immunology / *Zebrafish Proteins</t>
  </si>
  <si>
    <t>*Archaeal Proteins / Cysteine Endopeptidases/*biosynthesis/drug effects/immunology / Multienzyme Complexes/*biosynthesis/drug effects/immunology / Protein Precursors/*metabolism</t>
  </si>
  <si>
    <t>Cysteine Endopeptidases/*genetics / *Gene Expression Regulation / Interferon-gamma/*genetics / Multienzyme Complexes/*genetics / Promoter Regions, Genetic/*genetics</t>
  </si>
  <si>
    <t>*Chromosome Mapping / Cysteine Endopeptidases/*genetics / Endopeptidases/*genetics / Multienzyme Complexes/*genetics / Proteasome Endopeptidase Complex/*genetics</t>
  </si>
  <si>
    <t>*Aneuploidy / *Chromosome Mapping / Cysteine Endopeptidases/*genetics / Major Histocompatibility Complex/*genetics / Multienzyme Complexes/*genetics / *Multigene Family</t>
  </si>
  <si>
    <t>Proteasomal dysfunction is known to be associated with amyotrophic lateral sclerosis and frontotemporal degeneration (ALS/FTD). Our previous reports have shown that a mutant form of ubiquilin-2 (UBQLN2) linked to ALS/FTD leads to neurodegeneration accompanied by accumulations of the proteasome subunit Rpt1 in transgenic rats, but the precise pathogenic mechanisms of how this mutation impairs the proteasome remains to be elucidated. Here, we reveal that this UBQLN2 mutation in rats disrupted the proteasome integrity prior to neurodegeneration, that it dissociated the 26S proteasome in vitro, and that its depletion did not affect 26S proteasome assembly. During both disease progression and in an age-dependent manner, we found that proteasome subunits were translocated to the nucleus, including both of the 20S core particles (PSMA1 and PSMB7) and the 19S regulatory particles (Rpt1 and Rpn1), suggesting that defective proteasome function may result from the proteasome-subunit mislocalization. Taken together, the present data demonstrate that impaired proteasome assembly is an early event in the pathogenesis of UBQLN2-associated neurodegeneration in mutant UBQLN2 rats.</t>
  </si>
  <si>
    <t>Thermal and saline variations of the Southern Ocean are important signs of climate change which can alter the physiological responses of stenotic species residing at high latitudes. Our study aimed to evaluate the cellular stress response (CSR) of Harpagifer antarcticus subjected to increased ambient temperature and decreased salinity. The fish were distributed in different thermal (2, 5, 8, 11, and 14 degrees C) and saline (23, 28, and 33 psu) combinations for 10 days. We used qPCR analysis to evaluate the transcription of genes involved in the thermal shock response (HSP70, HSC70, HSP90, and GRP78), ubiquitination (E2, E3, ubiquitin, and CHIP), 26S proteasome complex (PSMA2, PSMB7, and PSMC1), and apoptosis (SMAC/Diablo and BAX) in the liver and gill. The expression profiles were tissue-specific and mainly dependent on temperature rather than salinity in the gill; meanwhile, in the liver, both conditions modulated the expression of these genes. Transcription of markers involved in the heat shock response was much higher in the liver than in the gill and was higher when salinity decreased and the temperature increased. Similarly, the genes involved in the ubiquitination pathway, 26S complex of the proteasome, and the apoptotic pathway showed the same pattern, being mainly induced in the liver rather than in the gill. This is the first study to show that this Antarctic fish can induce the cellular stress response in their tissues when subjected to these thermal/saline combinations.</t>
  </si>
  <si>
    <t>By comparing differentially abundant proteins and metabolites, the protein expression, metabolic changes and metabolic regulation mechanisms during the priming phase of liver regeneration (LR) were investigated. We combined proteomic analysis via isobaric tags for relative and absolute quantification (iTRAQ) with metabolomic analysis via nontargeted liquid chromatography-mass spectrometry (LC-MS). LC-MS was used to examine 29 energy metabolites expression alterations in targeted metabolomics. A total number of 441 differentially expressed proteins and 65 metabolites were identified. PSMB10, PSMB5, RCG_63409, PSME4 and PSMB7 were key node proteins, these proteins are involved in the proteasome pathway. The most strongly enriched transcription factor motif was TP63. These results point out a critical role of the proteasome pathway (defense mechanisms) and of TP63 (metabolic regulator) as the key transcription factor during the priming phase of LR. Metabolomic and metabolite analysis showed that profiling indicates upregulation of arginine biosynthesis and glycolysis as the main ATP-delivering pathway. Integrative proteomic and metabolomic analysis showed that biomolecular changes were primarily related to the neurological disease, cell death and survival and cell morphology. What's more, neurotransmitters may play an important role in the regulation of LR.</t>
  </si>
  <si>
    <t>Using unbiased proteomics, we had previously discovered that the catalytic proteasome subunit beta type 7 (PSB7) protein is frequently overexpressed in colorectal adenocarcinomas. In this paper, we validate this finding and derive a prognostic significance for PSB7 by examining an expanded, well-annotated clinical cohort of 318 colorectal cancer patients. We found PSB7 protein levels to be similarly increased in both advanced stage primary disease and metastatic lesions. We then examined the prognostic value of PSB7 protein expression. Elevated PSB7 protein as well as PSMB7 mRNA levels showed associations with lower overall survival, particularly in female patients. The prognostic value of elevated PSB7 protein levels was highest for female patients who were older (&gt;60 years of age at diagnosis) or who had received adjuvant chemotherapy. While high PSB7 did not retain its prognostic significance on multivariate analysis, we discuss the potential significance of PSB7 as a biomarker, considering its differential prognostic strength in different colorectal cancer patient groups and given its role as a subunit of the immunoproteasome for antigen presentation.</t>
  </si>
  <si>
    <t>We generated eight multiple myeloma cell lines resistant to bortezomib; five acquired PSMB5 mutations. In 1,500 patients such mutations were rare clinically. To better understand disruption of proteasomes on multiple myeloma viability and drug sensitivity, we systematically deleted the major proteasome catalytic subunits. Multiple myeloma cells without PSMB5 were viable. Drug-resistant, PSMB5-mutated cell lines were resensitized to bortezomib by PSMB5 deletion, implying PSMB5 mutation is activating in its drug resistance function. In contrast, PSMB6 knockout was lethal to multiple myeloma cell lines. Depleting PSMB6 prevented splicing of the major catalytic subunits PSMB5, PSMB7, PSMB8, and PSMB10; however, PSMB6 engineered without splicing function or catalytic activity, also restored viability, inferring the contribution of PSMB6 to proteasome structure to be more important than functional activity. Supporting this, bortezomib sensitivity was restored in drug-resistant multiple myeloma cell lines by low level expression of mutated PSMB6 lacking splicing function. Loss of PSMB8 and PSMB9 was neither lethal nor restored bortezomib sensitivity. Significant codependency of PSMB5, PSMB6, and PSMB7 expression was observed. We demonstrated elevated levels of PSMB6 and 7, but not 8 and 9, in some, but not all, serial patient samples exposed to proteasome inhibitors. In summary, we show PSMB6 and PSMB7, but not PSMB5, to be essential for multiple myeloma cell survival, this dependency is structural and that upregulation or activating mutation of PSMB5, 6, and 7 confers proteasome inhibitor resistance, while depletion confers sensitivity. IMPLICATIONS: These findings support modulation of PSMB5, PSMB6, or PSMB7 expression as a new therapeutic strategy.</t>
  </si>
  <si>
    <t>Highly pathogenic porcine reproductive and respiratory syndrome virus (HP-PRRSV) evades cytotoxic T lymphocyte (CTL) responses through interactions between viral Nsp1alpha and Nsp4 and beta2 M heavy and light chains, respectively, of swine leukocyte antigen class (SLA)-I. However, whether the immunoproteasome (i-proteasome) complex, which is an important component of the antigen delivery pathway that functions by mediating peptide production, is also affected by viral infection is unknown. In this study, we investigated the effects of HP-PRRSV (HuN4-F5) infection on IFN-gamma-induced i-proteasome expression using a cell culture system (alveolar macrophages, AMs). We found that this virus inhibited the expression of IFN-gamma-induced i-proteasome subunits LMP2, LMP7, and MECL-1 at the mRNA and protein level. In addition, expression levels of the i-proteasome regulatory subunits PSME1 and PSME2 in the HP-PRRSV HuN4-F5-infected group were also significantly decreased compared to those in the uninfected group. However, there was no significant difference in the expression of proteasome subunits PSMB5, PSMB6, and PSMB7 between HP-PRRSV HuN4-F5-infected and uninfected groups. This study provides insight into the mechanisms underlying immune regulation by HP-PRRSV; specifically, this virus affects the antigen-processing machinery by suppressing IFN-gamma-induced i-proteasome expression in infected AMs.</t>
  </si>
  <si>
    <t>Proteasomes are protease complexes essential for cellular homeostasis, and their activity is crucial for cancer cell growth. However, the mechanism of how proteasome activity is maintained in cancer cells has remained unclear. The CNC family transcription factor NFE2L1 induces the expression of almost all proteasome-related genes under proteasome inhibition. Both NFE2L1 and its phylogenetically closest homolog, NFE2L3, are highly expressed in several types of cancer, such as colorectal cancer. Here, we demonstrate that NFE2L1 and NFE2L3 complementarily maintain basal proteasome activity in cancer cells. Double knockdown of NFE2L1 and NFE2L3 impaired basal proteasome activity in cancer cells and cancer cell resistance to a proteasome inhibitor anticancer drug, bortezomib, by significantly reducing the basal expression of seven proteasome-related genes: PSMB3, PSMB7, PSMC2, PSMD3, PSMG2, PSMG3, and POMP Interestingly, the molecular basis behind these cellular consequences was that NFE2L3 repressed NFE2L1 translation by the induction of the gene encoding the translational regulator CPEB3, which binds to the NFE2L1 3' untranslated region and decreases polysome formation on NFE2L1 mRNA. Consistent results were obtained from clinical analysis, wherein patients with cancer having tumors expressing higher levels of CPEB3/NFE2L3 exhibit poor prognosis. These results provide the novel regulatory mechanism of basal proteasome activity in cancer cells through an NFE2L3-CPEB3-NFE2L1 translational repression axis.</t>
  </si>
  <si>
    <t>The eukaryotic proteasome is a large multi-subunit complex that plays an important role in a wide range of fundamental cellular functions by degrading un-needed or damaged proteins, which also can be inverted or manipulated by viruses to favor viral infection. In this study, we demonstrated that proteasome subunit beta-type 7 (PSMB7), a proteasome-constitutive protein that is important for proteasome assembly, interacts with grass carp reovirus (GCRV) capsid proteins. Yeast 2-hybrid assay indicates that capsid protein VP38 of genotype GCRV could bind PSMB7, and this mutual interaction was further confirmed by pull-down, co-immunoprecipitation and subcellular co-localization assays. Furthermore, VP38 homologous proteins, VP7 from genotype I and VP35 from genotype II GCRV, can also interact with host PSMB7 in similar protein-protein interaction assays. Finally, PSMB7 expression level remains stable during GCRV infection, while, psmb7 gene transcription was repressed upon GCRV challenge; interaction with PSMB7 doesn't result in protein degradation of either VP7 or VP38 during viral infection. Thus, the interaction between host PSMB7 and viral capsid protein might suggest that interfering with PSMB7-mediated proteasome assembly should be involved in efficient aquareovirus infection.</t>
  </si>
  <si>
    <t>Fluctuations in ambient temperature along with the presence of pathogenic microorganisms can induce important cellular changes that alter the homeostasis of ectothermic fish. The aim of this study was to evaluate how sudden or gradual changes in environmental temperature together with the administration of Piscirickettsia salmonis modulate the transcription of genes involved in cellular stress response in the liver of Eleginops maclovinus. Fish were subjected to the following experimental conditions in duplicate: C- 12 degrees C: Injection only with culture medium, C+ 12 degrees C: Injection with P. salmonis, AM 18 degrees C: Injection only with culture medium under acclimation at 18 degrees C, AB 18 degrees C: Injection with P. salmonis under acclimation at 18 degrees C, SM 18 degrees C: Injection only with culture medium and thermal shock at 18 degrees C and SB 18 degrees C: Injection with P. salmonis and thermal shock at 18 degrees C and sampling at 4-, 8-, 12-, 16- and 20-day post injection (dpi). The genes implied in the heat shock response (HSP70, HSC70, HSP90, and GRP78), apoptosis pathway (BAX and SMAC/Diablo), ubiquitination (E2, E3, ubiquitin, and CHIP), and 26 proteasome complex (PSMB7, PSMC1, and PSMA2) showed expression profiles dependent on time and type of injection applied. All the genes greatly increased their expression levels at day 16 and showed moderate increases at day 20, except for PSMA2 which showed a higher increase between 4- and 12-day post challenges. Our results suggest that the changes observed at the final days of the experiment are due to temperature more than P. salmonis.</t>
  </si>
  <si>
    <t>Type I interferonopathies cover a phenotypically heterogeneous group of rare genetic diseases including the recently described proteasome-associated autoinflammatory syndromes (PRAAS). By definition, PRAAS are caused by inherited and/or de novo loss-of-function mutations in genes encoding proteasome subunits such as PSMB8, PSMB9, PSMB7, PSMA3, or proteasome assembly factors including POMP and PSMG2, respectively. Disruption of any of these subunits results in perturbed intracellular protein homeostasis including accumulation of ubiquitinated proteins which is accompanied by a type I interferon (IFN) signature. The observation that, similarly to pathogens, proteasome dysfunctions are potent type I IFN inducers is quite unexpected and, up to now, the underlying molecular mechanisms of this process remain largely unknown. One promising candidate for triggering type I IFN under sterile conditions is the unfolded protein response (UPR) which is typically initiated in response to an accumulation of unfolded and/or misfolded proteins in the endoplasmic reticulum (ER) (also referred to as ER stress). The recent observation that the UPR is engaged in subjects carrying POMP mutations strongly suggests its possible implication in the cause-and-effect relationship between proteasome impairment and interferonopathy onset. The purpose of this present review is therefore to discuss the possible role of the UPR in the pathogenesis of PRAAS. We will particularly focus on pathways initiated by the four ER-membrane proteins ATF6, PERK, IRE1-alpha, and TCF11/Nrf1 which undergo activation under proteasome inhibition. An overview of the current understanding of the mechanisms and potential cross-talk between the UPR and inflammatory signaling casacades is provided to convey a more integrated picture of the pathophysiology of PRAAS and shed light on potential biomarkers and therapeutic targets.</t>
  </si>
  <si>
    <t>The transcription factor Nrf2 is known to induce gene expression of antioxidant enzymes and proteasome subunits. Because both oxidative stress and protein aggregation have damaging effects on neurons, activation of the Nrf2 signaling should be beneficial against neurodegeneration. In this study, we report a novel synthetic morpholine-containing chalcone KMS99220 that confers neuroprotection. It showed high binding affinity to the Nrf2 inhibitory protein Keap-1 and increased nuclear translocation of Nrf2 and gene expression of the antioxidant enzymes heme oxygenase-1, NAD(P)H:quinone oxidoreductase-1, and the catalytic and modifier subunits of glutamate-cysteine ligase in dopaminergic CATH.a cells. KMS99220 also increased expression of the proteasome subunits PSMB5, PSMB7, PSMB8 and PSMA1, and the respective chymotrypsin and trypsin-like proteasomal enzyme activities, and reduced alpha-synuclein aggregate in GFP-alpha-syn A53T-overexpressing cells. KMS99220 exhibited a favorable pharmacokinetic profile with excellent bioavailability and metabolic stability, did not interfere with activities of the cytochrome p450 isotypes, and showed no apparent in vivo toxicity when administered up to 2000 mg/kg. In 1-methyl-4-phenyl-1,2,3,6-tetrahydropyridine-treated mice, oral administration of KMS99220 prevented degeneration of the nigral dopaminergic neurons, induced the Nrf2 target genes, and effectively prevented the associated motor deficits. These results suggest KMS99220 as a potential candidate for therapy against Parkinson's disease.</t>
  </si>
  <si>
    <t>Proteasome inhibitors (PI), mainly targeting the beta5 subunit of the 20S proteasome, are widely used in the treatment of multiple myeloma (MM). However, PI resistance remains an unresolved problem in the therapy of relapsed and refractory MM. To develop a new PI that targets other proteasome subunits, we examined the anti-MM activity of a novel syringolin analog, syringolog-1, which inhibits the activity of both the beta5 and beta2 subunits. Syringolog-1 exhibited marked cytotoxicity against various MM cell lines and anti-tumor activity towards bortezomib (Btz)-resistant MM cells through the dual inhibition of chymotrypsin-like (beta5 subunit) and trypsin-like (beta2 subunit) activities. MM cells, including Btz-resistant cells, showed elevated CHOP and NOXA expression after syringolog-1 treatment, indicating the induction of excessive endoplasmic reticulum stress during syringolog-1 treatment. Similar activities of syringolog-1 were also observed in freshly prepared MM cells derived from patients. To clarify the anti-tumor mechanism of dual inhibition of both the beta5 and beta2 subunits of the proteasome, PSMB5 and PSMB7 were co-inhibited in MM cells. This resulted in increased apoptosis of MM cells accompanied by accumulation of ubiquitinated proteins compared to inhibition of either PSMB7 or PSMB5 alone, indicating an enhanced effect by double inhibition of beta2 and beta5 activities. In conclusion, this syringolin analog, a dual inhibitor of proteasome beta2 and beta5 activities, exhibited potent anti-tumor effects on MM cells and may be useful for overcoming Btz-resistance in the treatment of MM.</t>
  </si>
  <si>
    <t>Hydrogen sulfide (H2S) shows antioxidative, anti-inflammatory, antiapoptotic, and cytoprotective effects in kidneys. Recently, H2S has been reported to alleviate uranium-induced rat nephrotoxicity through oxidative stress and inflammatory response via Nrf2-NF-kappaB pathways. Here, the protective effect and molecular mechanism of H2S on uranium-induced apoptosis were examined in normal rat kidney proximal cells (NRK-52(E)) in vitro. The results indicate that NaHS (an H2S donor) administration in uranium-intoxicated kidney cells ameliorated uranium-induced reactive oxygen species generation, caspase-3-dependent apoptosis, and endoplasmic reticulum (ER) stress identified through several key markers including GRP78, C/EBP homologous protein (CHOP), and caspase-12. NaHS treatment in uranium-intoxicated kidney cells abolished the effects of uranium on Akt phosphorylation, GSK-3beta activation, increased Fyn nuclear expression, and concomitantly decreased Nrf2 nuclear expression. NaHS administration in uranium-treated kidney cells resorted uranium-decreased the expression of two key subunit PSMA6 and PSMB7 in 20S proteasome. But, DRB (an Nrf2 inhibitor) administration abrogated the effects of NaHS on PSMA6 and PSMB7 expression in uranium-contaminated kidney cells. Bortezomib (a proteasome inhibitor) treatment in NaHS pulsing uranium cotreated kidney cells reversed the effects of NaHS on not only PSMA6 and PSMB7 but also GRP78 and CHOP. Taken together, all data suggest that H2S can attenuate uranium-induced kidney cell apoptosis mediated by ER stress via 20S proteasome involving in Akt/GSK-3beta/Fyn-Nrf2 signaling axis.</t>
  </si>
  <si>
    <t>The Keap1-Nrf2 system is an evolutionarily conserved defense mechanism against oxidative and xenobiotic stress. Besides the exogenous stress response, Nrf2 has been found to regulate numerous cellular functions, including protein turnover and glucose metabolism; however, the evolutionary origins of these functions remain unknown. In the present study, we searched for novel target genes associated with the zebrafish Nrf2 to answer this question. A microarray analysis of zebrafish embryos that overexpressed Nrf2 revealed that 115 candidate genes were targets of Nrf2, including genes encoding proteasome subunits and enzymes involved in glucose metabolism. A real-time quantitative PCR suggested that the expression of 3 proteasome subunits (psma3, psma5, and psmb7) and 2 enzymes involved in glucose metabolism (pgd and fbp1a) were regulated by zebrafish Nrf2. We thus next examined the upregulation of these genes by an Nrf2 activator, diethyl maleate, using Nrf2 mutant zebrafish larvae. The results of real-time quantitative PCR and whole-mount in situ hybridization showed that all of these 5 genes were upregulated by diethyl maleate treatment in an Nrf2-dependent manner, especially in the liver. These findings implied that the Nrf2-mediated regulation of the proteasome subunits and glucose metabolism is evolutionarily conserved among vertebrates.</t>
  </si>
  <si>
    <t>Based on transcriptomic analyses of thousands of samples from The Cancer Genome Atlas, we report that expression of constitutive proteasome (CP) genes (PSMB5, PSMB6, PSMB7) and immunoproteasome (IP) genes (PSMB8, PSMB9, PSMB10) is increased in most cancer types. In breast cancer, expression of IP genes was determined by the abundance of tumor infiltrating lymphocytes and high expression of IP genes was associated with longer survival. In contrast, IP upregulation in acute myeloid leukemia (AML) was a cell-intrinsic feature that was not associated with longer survival. Expression of IP genes in AML was IFN-independent, correlated with the methylation status of IP genes, and was particularly high in AML with an M5 phenotype and/or MLL rearrangement. Notably, PSMB8 inhibition led to accumulation of polyubiquitinated proteins and cell death in IP(high) but not IP(low) AML cells. Co-clustering analysis revealed that genes correlated with IP subunits in non-M5 AMLs were primarily implicated in immune processes. However, in M5 AML, IP genes were primarily co-regulated with genes involved in cell metabolism and proliferation, mitochondrial activity and stress responses. We conclude that M5 AML cells can upregulate IP genes in a cell-intrinsic manner in order to resist cell stress.</t>
  </si>
  <si>
    <t>Antigen processing and presentation genes found within the MHC are among the most highly polymorphic genes of vertebrate genomes, providing populations with diverse immune responses to a wide array of pathogens. Here, we describe transcriptome, exome, and whole-genome sequencing of clonal zebrafish, uncovering the most extensive diversity within the antigen processing and presentation genes of any species yet examined. Our CG2 clonal zebrafish assembly provides genomic context within a remarkably divergent haplotype of the core MHC region on chromosome 19 for six expressed genes not found in the zebrafish reference genome: mhc1uga, proteasome-beta 9b (psmb9b), psmb8f, and previously unknown genes psmb13b, tap2d, and tap2e We identify ancient lineages for Psmb13 within a proteasome branch previously thought to be monomorphic and provide evidence of substantial lineage diversity within each of three major trifurcations of catalytic-type proteasome subunits in vertebrates: Psmb5/Psmb8/Psmb11, Psmb6/Psmb9/Psmb12, and Psmb7/Psmb10/Psmb13. Strikingly, nearby tap2 and MHC class I genes also retain ancient sequence lineages, indicating that alternative lineages may have been preserved throughout the entire MHC pathway since early diversification of the adaptive immune system approximately 500 Mya. Furthermore, polymorphisms within the three MHC pathway steps (antigen cleavage, transport, and presentation) are each predicted to alter peptide specificity. Lastly, comparative analysis shows that antigen processing gene diversity is far more extensive than previously realized (with ancient coelacanth psmb8 lineages, shark psmb13, and tap2t and psmb10 outside the teleost MHC), implying distinct immune functions and conserved roles in shaping MHC pathway evolution throughout vertebrates.</t>
  </si>
  <si>
    <t>Down syndrome (DS), caused by trisomy of chromosome 21, is one of the most common genetic disorders. Patients with DS display growth retardation and inevitably develop characteristic Alzheimer's disease (AD) neuropathology, including neurofibrillary tangles and neuritic plaques. The expression of amyloid precursor protein (APP) is increased in both DS and AD patients. To reveal the function of APP and elucidate the pathogenic role of increased APP expression in DS and AD, we performed gene expression profiling using microarray method in human cells overexpressing APP. A set of genes are significantly altered, which are involved in cell cycle, cell proliferation and p53 signaling. We found that overexpression of APP inhibits cell proliferation. Furthermore, we confirmed that the downregulation of two validated genes, PSMA5 and PSMB7, inhibits cell proliferation, suggesting that the downregulation of PSMA5 and PSMB7 is involved in APP-induced cell proliferation impairment. Taken together, this study suggests that APP regulates global gene expression and increased APP expression inhibits cell proliferation. Our study provides a novel insight that APP overexpression may contribute to the growth impairment in DS patients and promote AD pathogenesis by inhibiting cell proliferation including neural stem cell proliferation and neurogenesis.</t>
  </si>
  <si>
    <t>UNLABELLED: Bipolar disorder (BD) is a psychiatric disease considered to polygenic with multiple factors in genetics, each of which is not dominant but collaborative during pathogenic progression. We describe a method that estimates the collaborative contribution to the disease between a certain well-studied pathway and the other candidate pathway using Gene Set Enrichment Analysis (GSEA). We describe a modified GSEA (improved derivation) to identify genes that are significantly and differentially expressed between disease and non-disease states and that are consistently co-expressed with a target pathway which is deeply related to disease etiology. The modified GSEA uses available gene expression data to identify molecular mechanism (ubiquitin-proteasome and inflammatory response) associated with the disease. We believe that this approach could reveal hidden relations between a certain well-studied pathway and the other candidate pathway known in literature. ABBREVIATIONS: ATP5I - ATP synthase H+ transporting mitochondrial F0 complex subunit E, ATP5J - ATP synthase H+ transporting mitochondrial F0 complex subunit F6, BAD - Bcl-2-associated death promoter, BAX - Bcl-2-associated x protein, Bcl-2 - B-cell lymphoma 2, BDNF - brain derived neurotrophic factor, COX5B - Cytochrome c oxidase subunit Vb, COX7A2 - cytochrome c oxidase subunit VIIa polypeptide 2, DLK - dual leucine zipper-bearing kinase, GABA - Gamma aminobutyric acid, IL-8 - Interleukin 8, NDUFA1 - NADH dehydrogenase 1 alpha subcomplex 1, NDUFB2 - NADH dehydrogenase1 beta subcomplex 2, NDUFS4 - NADH dehydrogenase Fe-S protein 4, NGF - nerve growth factor, PPP2R5C - protein phosphatase 2 regulatory subunit B gamma, PSMA3 - proteasome subunit alpha type 3, PSMA7 - proteasome subunit alpha type 7, PSMB1 - proteasome subunit beta type 1, PSMB6 - proteasome subunit beta type 6, PSMB7 - proteasome subunit beta type 7, PSMC2 - proteasome 26S subunit ATPase 2, PSMC5 - proteasome 26S subunit ATPase 5, SLC6A4 - solute carrier family 6 member 4, TNFa - tumor necrosis factor a, UBE2A - ubiquitinconjugating enzyme E2A, UCRC - ubiquinol-cytochrome c reductase complex, UFC1 - ubiquitin-fold modifier conjugating enzyme 1, UQCRQ - ubiquinol-cytochrome c reductase complex III subunit VII, USP14 - ubiquitin specific protease 14.</t>
  </si>
  <si>
    <t>Individuals with Down syndrome (DS), caused by trisomy of chromosome 21, inevitably develop characteristic Alzheimer's disease (AD) neuropathology, including neuritic plaques, neurofibrillary tangles, and neuronal loss. Amyloid-beta protein, the major component of neuritic plaques, is the proteolytic product of amyloid-beta precursor protein (APP). APP and the regulator of calcineurin 1 (RCAN1) genes on chromosome 21 play a pivotal role in promoting plaque formation and neuronal apoptosis. However, the mechanism underlying AD pathogenesis in DS is not well defined. In this study, we demonstrated that APP significantly increased RCAN1 level in both cells and transgenic mice. Overexpression of APP significantly reduced the expression of 2 proteasome subunits, proteasome subunit alpha type-5 and proteasome subunit beta type-7, leading to the inhibition of proteasomal degradation of RCAN1. Furthermore, knockdown of RCAN1 expression attenuated APP-induced neuronal apoptosis. Taken together, the results clearly showed that APP has a previously unknown function in regulating RCAN1-mediated neuronal apoptosis through the proteasome pathway. Our study demonstrates a novel mechanism by which overexpression of APP and RCAN1 causes neurodegeneration and AD pathogenesis in DS, and it provides new insights into the potential of targeting APP-induced proteasomal impairment and RCAN1 accumulation for AD and DS treatment.</t>
  </si>
  <si>
    <t>BACKGROUND: Hepatocellular carcinoma (HCC) has high mortality partly due to acquiring drug resistance during chemotherapy treatment. Therefore, it is necessary to explore the underlying mechanism of drug resistance. METHODS: We used 2-DE and MALDI-TOF-MS analysis to explore the possible molecular insight into 5-FU resistance in HCC. The differentially expressed proteins were validated by Western blot analysis. RESULTS: We identified 102 unique proteins including p16, maspin, PRDX6, PSMB7, MYL6, PHB, and HSP27 with alteration in SMMC- 7721/5-FU. Furthermore, down-regulation of PRDX6 and PSMB7 enhanced SMMC-7721/5-FU cells to 5-FU sensitivity. CONCLUSIONS: Our study suggests that targeting drug resistant genes such as PRDX6 and PSMB7 could be a novel approach to overcome 5-FU resistance in HCC cells.</t>
  </si>
  <si>
    <t>Proteasomal and autophagic pathways of protein degradation are two essential, endoplasmic reticulum (ER)-associated proteolytic systems involved in the ER stress response. The functional interaction between them has been shown by proteasome pharmacological inhibition. However, little data have been found concerning autophagy induction using an RNA interference approach due to the multisubunit composition of proteolytic systems. We suggested that silencing of single proteasome subunits can induce massive autophagy. Psmb7-specific small interference RNA added to isolated cardiomyocytes significantly affected mRNA expression of essential ER stress marker proteins, including DDIT3/CHOP and HSPA5/GRP78. mRNA expression of the key autophagy regulator MTOR was also increased. These findings were confirmed by single-cell reverse transcription real-time PCR on individual monodansylcadaverine (MDC)-labeled cardiomyocytes. RNA interference that decreased the levels of non-catalytic PSMB7 subunits of the proteasome had no influence on chymotrypsin- and trypsin-like activities, but significantly decreased peptidyl-glutamyl peptide-hydrolyzing activity. Immunohistochemical analysis showed increased levels of LC3-marked vacuoles in the cytoplasm of Psmb7-knockdown cells, and MDC staining showed significantly increased numbers of neonatal cardiomyocytes with autophagic vacuoles. After anoxia-reoxygenation, the number of cells with signs of autophagy after Psmb7 gene silencing was higher. Our results indicate that Psmb7 knockdown induces ER stress and autophagy in cardiomyocytes, which may be a useful approach to activate specific autophagy.</t>
  </si>
  <si>
    <t>Anti-Thy1 nephritis is a well-established experimental mesangial proliferative nephritis model. Exploring the molecular mechanisms of pathophysiology in anti-Thy1 nephritis may elucidate the pathogeneses of mesangial proliferation. We examined the roles and acting mechanisms of differentially expressed proteins (DEPs) by bioinformatics analysis of glomeruli proteomic profiles during the course of anti-Thy1 nephritis. In total, 108 DEPs were found by two-dimensional fluorescence difference gel electrophoresis (2D-DIGE), and 40 DEPs were identified by matrix-assisted laser desorption ionization/time of flight and liquid chromatography-MS. DEPs were classified into five clusters (Clusters 1-5), according to their expression trends using Cluster 3.0 software, involved in regulating biological processes such as the stress response, cell proliferation, apoptosis, energy metabolism, transport, and the actin cytoskeleton. The expression patterns of ten DEPs, distributed across five clusters, including AKR1A1, AGAT, ATP6V1B2, HIBADH, MDH1, MPST, NIT2, PRDX6, PSMB7, and TPI1, were validated by Western blotting. Based on Western blotting and immunohistochemistry, we also found that the DEP FHL2, which was primarily expressed in the mesangial region, was down-regulated on days 3 and 5, and up-regulated on day 10. In vitro, we found that FHL2 overexpression induced mesangial cell proliferation by increasing the number of S-phase cells and decreasing G2/M-phase cells, whereas inhibiting FHL2 had the opposite effect. This study explored novel DEPs and their expression patterns during anti-Thy1 nephritis, and elucidated FHL2's effect on mesangial cell proliferation. These results will contribute to our understanding of the pathogenesis of mesangial proliferation.</t>
  </si>
  <si>
    <t>Harlequin is a pigmentary trait of the domestic dog that is controlled by two autosomal loci: the melanosomal gene, SILV, and a modifier gene, harlequin (H), previously localized to chromosome 9. Heterozygosity for a retrotransposon insertion in SILV and a mutation in H causes a pattern of black patches on a white background. Homozygosity for H is embryonic lethal. Fine mapping of the harlequin locus revealed a 25 kb interval wherein all harlequin Great Danes are heterozygous for a common haplotype. This region contains one gene, PSMB7, which encodes the beta2 catalytic subunit of the proteasome. Sequence analysis identified a coding variant in exon 2 that segregates with harlequin patterning. The substitution predicts the replacement of a highly conserved valine with a glycine. Described herein is the identification of a naturally-occurring mutation of the ubiquitin proteasome system that is associated with a discernable phenotype of dogs.</t>
  </si>
  <si>
    <t>The molecular target(s) cooperating with proteasome inhibition in multiple myeloma (MM) remain unknown. We therefore measured proliferation in MM cells transfected with 13 984 small interfering RNAs in the absence or presence of increasing concentrations of bortezomib. We identified 37 genes, which when silenced, are not directly cytotoxic but do synergistically potentiate the growth inhibitory effects of bortezomib. To focus on bortezomib sensitizers, genes that also sensitized MM to melphalan were excluded. When suppressed, the strongest bortezomib sensitizers were the proteasome subunits PSMA5, PSMB2, PSMB3, and PSMB7 providing internal validation, but others included BAZ1B, CDK5, CDC42SE2, MDM4, NME7, RAB8B, TFE3, TNFAIP3, TNK1, TOP1, VAMP2, and YY1. The strongest hit CDK5 also featured prominently in pathway analysis of primary screen data. Cyclin-dependent kinase 5 (CDK5) is expressed at high levels in MM and neural tissues with relatively low expression in other organs. Viral shRNA knockdown of CDK5 consistently sensitized 5 genetically variable MM cell lines to proteasome inhibitors (bortezomib and carfilzomib). Small-molecule CDK5 inhibitors were demonstrated to synergize with bortezomib to induce cytotoxicity of primary myeloma cells and myeloma cell lines. CDK5 regulation of proteasome subunit PSMB5 was identified as a probable route to sensitization.</t>
  </si>
  <si>
    <t>BACKGROUND: To date individual markers have failed to correctly predict resistance against anticancer agents in breast cancer. We used gene expression patterns attributable to chemotherapy-resistant cells to detect potential new biomarkers related to anthracycline resistance. One of the genes, PSMB7, was selected for further functional studies and clinical validation. METHODS: We contrasted the expression profiles of four pairs of different human tumour cell lines and of their counterparts resistant to doxorubicin. Observed overexpression of PSMB7 in resistant cell lines was validated by immunohistochemistry. To examine its function in chemoresistance, we silenced the gene by RNA interference (RNAi) in doxorubicin-resistant MCF-7 breast cancer cells, then cell vitality was measured after doxorubicin treatment. Microarray gene expression from GEO raw microarray samples with available progression-free survival data was downloaded, and expression of PSMB7 was used for grouping samples. RESULTS: After doxorubicin treatment, 79.8+/-13.3% of resistant cells survived. Silencing of PSMB7 in resistant cells decreased survival to 31.8+/-6.4% (P&gt;0.001). A similar effect was observed after paclitaxel treatment. In 1592 microarray samples, the patients with high PSMB7 expression had a significantly shorter survival than the patients with low expression (P&lt;0.001). CONCLUSION: Our findings suggest that high PSMB7 expression is an unfavourable prognostic marker in breast cancer.</t>
  </si>
  <si>
    <t>The search of new pharmacological targets with original mechanism of action within the ubiquitin-proteasome pathway is still a goal to be reached in oncopharmacology. Modification by phosphorylation/dephosphorylation has been found to be involved in cancer and to regulate functional activity of proteasome. Until now, phosphorylated forms of alpha subunits of the 20S human proteasome have been mostly reported. Here, we have rationally designed a polyclonal antibody specifically directed against a phosphorylated peptide sequence bearing the beta7 subunit Ser249 residue of the human 20S proteasome. This anti-beta7 phosphoSer249 antibody appeared to be a probe of choice to detect the presence of a phosphorylated isoform of the beta7 subunit of the human 20S proteasome using mono or two-dimensional gel electrophoresis. PhosphoSer249 was sensitive to acid phosphatase treatment of native 20S proteasome. Dephosphorylation affected the peptidylglutamyl-peptide hydrolyzing activity whereas the chymotrypsin-like and trypsin-like activities remained unchanged. A comparative analysis between human normal and tumor cells showed a differential expression of the phosphoSer249 beta7 isoform with a significantly lower detection in the proteasome isolated from tumor cells, suggesting its possible use as a biomarker.</t>
  </si>
  <si>
    <t>A big bang expansion of the Vertebrate-type (V-type) TLRs was reported in amphioxus. To shed lights on its implications, a unique TLR which is reversely inserted into an intron of amphioxus PSMB7-10 by retrotransposition in the highly polymorphic proto-MHC region was cloned from Chinese amphioxus (Branchiostoma belcheri tsingtauense) and named as bbtTLR1. In situ assays showed that bbtTLR1 was predominantly expressed in pharynx and gut from larva to adult stages, which are considered as the first frontlines of amphioxus defense system. Acute immune challenges revealed that the expression of bbtTLR1 was stimulated by bacteria and their cell wall components, while suppressed by Glucan and Poly I:C in the digestive system. Amphioxus also had dozens of TIR adaptors from which we cloned bbtMyD88. BbtMyD88 expressed in 293T cells led to the activation of NF-kappaB pathway through its DEATH and middle domains. Moreover, this activation could be enhanced by bbtTLR1 through the direct association with bbtMyD88. In summary, this study provides evidence for the immune-relation of amphioxus V-type TLRs, and suggests that amphioxus TLR1 and MyD88 represent a basic evolutionary pathway.</t>
  </si>
  <si>
    <t>The proteasome inhibitor bortezomib is a novel anticancer drug that has shown promise in the treatment of refractory multiple myeloma. However, its clinical efficacy has been hampered by the emergence of drug-resistance phenomena, the molecular basis of which remains elusive. Toward this end, we here developed high levels (45- to 129-fold) of acquired resistance to bortezomib in human myelomonocytic THP1 cells by exposure to stepwise increasing (2.5-200 nM) concentrations of bortezomib. Study of the molecular mechanism of bortezomib resistance in these cells revealed (1) an Ala49Thr mutation residing in a highly conserved bortezomib-binding pocket in the proteasome beta5-subunit (PSMB5) protein, (2) a dramatic overexpression (up to 60-fold) of PSMB5 protein but not of other proteasome subunits including PSMB6, PSMB7, and PSMA7, (3) high levels of cross-resistance to beta5 subunit-targeted cytotoxic peptides 4A6, MG132, MG262, and ALLN, but not to a broad spectrum of chemotherapeutic drugs, (4) no marked changes in chymotrypsin-like proteasome activity, and (5) restoration of bortezomib sensitivity in bortezomib-resistant cells by siRNA-mediated silencing of PSMB5 gene expression. Collectively, these findings establish a novel mechanism of bortezomib resistance associated with the selective overexpression of a mutant PSMB5 protein.</t>
  </si>
  <si>
    <t>Colorectal adenocarcinoma is one of the worldwide leading causes of cancer deaths. Discovery of specific biomarkers for early detection of cancer progression and the identification of underlying pathogenetic mechanisms are important tasks. Global proteomic approaches have thus far been limited by the large dynamic range of molecule concentrations in tissues and the lack of selective enrichment of the low-abundance proteome. We studied paired cancerous and normal clinical tissue specimens from patients with colorectal adenocarcinomas by heparin affinity fractionation enrichment (HAFE) followed by 2-D PAGE and tandem mass spectrometric (MS/MS) identification. Fifty-six proteins were found to be differentially expressed, of which 32 low-abundance proteins were only detectable after heparin affinity enrichment. MS/MS was used to identify 5 selected differentially expressed proteins as proteasome subunit beta type 7 (PSB7), hemoglobin alpha subunit (HBA), peroxiredoxin-1 (PRDX1), argininosuccinate synthase (ASSY), and signal recognition particle 9 kDa protein (SRP9). This is the first proteomic study detecting the differential expression of these proteins in human colorectal cancer tissue. Several of the proteins are functionally related to tissue hypoxia and hypoxic adaptation. The relative specificities of PSB7, PRDX1, and SRP9 overexpression in colon cancer were investigated by Western blot analysis of patients with colon adenocarcinomas and comparison with a control cohort of patients with lung adenocarcinomas. Furthermore, immunohistochemistry on tissue sections was used to define the specific locations of PSB7, PRDX1, and SRP9 up-regulation within heterogeneous primary human tumor tissue. Overexpression of the three proteins was restricted to the neoplastic cancer cell population within the tumors, demonstrating both cytoplasmic and nuclear localization of PSB7 and predominantly cytoplasmic localization of PRDX1 and SRP9. In summary, we describe heparin affinity fractionation enrichment (HAFE) as a prefractionation tool for the study of the human primary tissue proteome and the discovery of PSB7, PRDX1, and SRP9 up-regulation as candidate biomarkers of colon cancer.</t>
  </si>
  <si>
    <t>Myostatin (GDF-8) is a key protein responsible for skeletal muscle growth and development, thus mutations in the mstn gene can have major economic and breeding consequences. The aim of the present study was to investigate myostatin gene expression and transcriptional profile in skeletal muscle of Holstein-Friesian (Black-and-White) bulls carrying a polymorphism in the 5'-flanking region of the mstn gene (G/C transversion at position -7828). Real-time qRT-PCR and cDNA microarray revealed significantly lower mstn expression in muscle of bulls with the CC genotype, as compared to GG and GC genotypes. The direct comparison of skeletal muscle transcriptional profiles between the CC genotype and GG and GC genotypes resulted in identification of genes, of which at least some can be putative targets for myostatin. Using cDNA microarray, we identified 43 common genes (including mstn) with significantly different expression in skeletal muscle of bulls with the CC genotype, as compared to GG and GC genotypes, 15 of which were upregulated and 28 were downregulated in the CC genotype. Classification of molecular function of differentially expressed genes revealed the highest number of genes involved in the expression of cytoskeleton proteins (9), extracellular matrix proteins (4), nucleic acid-binding proteins (4), calcium-binding proteins (4), and transcription factors (4). The biological functions of the largest number of genes involved: protein metabolism and modification (10), signal transduction (10), cell structure (8), and developmental processes (8). The main identified signaling pathways were: Wnt (4), chemokines and cytokines (4), integrin (4), nicotine receptor for acetylocholine (3), TGF-beta (2), and cytoskeleton regulation by Rho GTPase (2). We identified previously unrecognized putatively myostatin-dependent genes, encoding transcription factors (EGR1, Nf1b, ILF1), components of the proteasomal complex (PSMB7, PSMD13) and proteins with some other molecular function in skeletal muscle (ITGB1BP3, Pla2g1b, ISYNA1, TNFAIP6, MST1, TNNT1, CALB3, CACYBP, and CTNNA1).</t>
  </si>
  <si>
    <t>Decreases in the 26S proteasome are related to the toxicities of abnormal protein aggregates and may contribute to pathogenesis of degenerative diseases. Therefore, maintenance of proteasome function can be a novel strategy to protect cells against abnormal protein-mediated toxicity. In the present study, we have demonstrated the tissue specific increase of the catalytic subunits of the proteasome in mice following oral administration of 3H-1,2-dithiole-3-thione (D3T, 0.5 mmol/kg), which functions as a cancer preventive agent in animal and human studies. Expression of the 20S catalytic core subunits PSMB5, PSMB6, and PSMB7 were increased in liver, lung, small intestine, and colon of mice at 24 h after D3T treatment. Elevated expression of proteasome catalytic subunits led to increases in proteasomal peptidase activities in these tissues. Oral administration of D3T also exerted a pharmacodynamic action in some brain regions of these mice and proteasomal peptidase activities were significantly elevated in the cerebral cortex-hippocampus. Moreover, tissue extracts from D3T-treated mice and cell lysates obtained from D3T-incubated murine neuroblastoma cells exhibited the enhanced capacity to degrade mutant human SOD1G93A protein. These results indicate that the catalytic subunits of the 26S proteasome are inducible in multiple tissues of mouse including brain by exogenous chemical treatment. Increased proteasome expression by inducers may have a role in protection/attenuation of protein aggregate-mediated disorders.</t>
  </si>
  <si>
    <t>We have described a family of adrenocortical tumor cell mutants (including clones OS3, Y6, and 10r9) that are resistant to ACTH because they fail to express the gene encoding the ACTH receptor (MC2R). The MC2R deficiency results from a mutation that impairs the activity of the nuclear receptor steroidogenic factor 1 (SF1) at the MC2R promoter. In this report, we show that ACTH resistance in the mutant clones is associated with a Sf1 gene that has Ser at codon 172 instead of Ala. In two of the three mutant clones, this Sf1 allele is amplified together with flanking DNA from chromosome 2 that includes the genes encoding germ cell nuclear factor and the beta-type proteosome subunit Psmb7. SF1(A172) and SF1(S172) exhibit little or no difference in transcriptional activity in SF1-dependent reporter gene assays, suggesting that SF1(S172) per se is not directly responsible for the loss of MC2R expression. Instead, the Sf1(S172) allele appears to be a marker of ACTH resistance in this family of adrenocortical tumor cell mutants, possibly reflecting the activity of a neighboring gene.</t>
  </si>
  <si>
    <t>Reanalyses of vertebrate PSMB5 and PSMB8 genes were conducted with a newly obtained amphioxus sequence. The phylogenetic analysis indicated that the amphioxus sequence is an outgroup of both vertebrate PSMB5 and PSMB8 genes. The agnathan sequences were previously thought to be closer to PSMB5 than PSMB8 sequences. However, in this study the phylogenetic trees supported the clustering of agnathan sequences with PSMB8 rather than with PSMB5 sequences. In the alignment there are many sites in which the agnathan sequences are more similar to PSMB5 than PSMB8 sequences. Parsimony analysis showed that the amino acid pattern at these sites could be explained by one substitution on the ancestral branch leading to the jawed vertebrate PSMB8 cluster. The number of substitutions required at these sites was the same for different tree topologies with respect to the position of agnathans. The phylogenetic analyses of PSMB6/PSMB9 and PSMB7/PSMB10 genes indicated that all the interferon-gamma-inducible forms have evolved two to three times faster than the housekeeping forms in the jawed vertebrate lineage. Hence although the agnathan sequences cluster with the PSMB8 sequences, they have a slower rate of evolution similar to that of the housekeeping forms, and may be functioning as housekeeping forms.</t>
  </si>
  <si>
    <t>Sequencing of zebrafish (Danio rerio) bacterial artificial chromosome and P1 artificial chromosome genomic clone fragments and of cDNA clones has led to the identification of five new loci coding for beta subunits of proteasomes (PSMB). Together with the four genes identified previously, nine PSMB genes have now been defined in the zebrafish. Six of the nine genes reside in the zebrafish MHC (Mhc) class I region, four of them reside in a single cluster closely associated with TAP2 on a 26-kb long genomic fragment, and two reside at some distance from the fragment. In addition to homologues of the human genes PSMB5 through PSMB9, two new genes, PSMB11 and PSMB12, have been found for which there are no known corresponding genes in humans. The new genes reside in the PSMB cluster in the Mhc. Homology and promoter region analysis suggest that the Mhc-associated genes might be inducible by IFN-gamma. The zebrafish class I region contains representatives of three phylogenetically distinguishable groups of PSMB genes, X, Y, and Z. It is proposed that these genes were present in the ancestral PSMB region before Mhc class I genes became associated with it.</t>
  </si>
  <si>
    <t>The assembly of individual proteasome subunits into catalytically active mammalian 20S proteasomes is not well understood. Using subunit-specific antibodies, we characterized both precursor and mature proteasome complexes. Antibodies to PSMA4 (C9) immunoprecipitated complexes composed of alpha, precursor beta and processed beta subunits. However, antibodies to PSMA3 (C8) and PSMB9 (LMP2) immunoprecipitated complexes made up of alpha and precursor beta but no processed beta subunits. These complexes possess short half-lives, are enzymatically inactive and their molecular weight is approximately 300 kDa. Radioactivity chases from these complexes into mature, long-lived approximately 700 kDa proteasomes. Therefore, these structures represent precursor proteasomes and are probably made up of two rings: one containing alpha subunits and the other, precursor beta subunits. The assembly of precursor proteasomes occurs in at least two stages, with precursor beta subunits PSMB2 (C7-I), PSMB3 (C10-II), PSMB7 (Z), PSMB9 (LMP2) and PSMB10 (LMP10) being incorporated before others [PSMB1 (C5), PSMB6 (delta), and PSMB8 (LMP7)]. Proteasome maturation (processing of the beta subunits and juxtaposition of the two beta rings) is accompanied by conformational changes in the (outer) alpha rings, and may be inefficient. Finally, interferon-gamma had no significant effect on the half-lives or total amounts of precursor or mature proteasomes.</t>
  </si>
  <si>
    <t>Proteasomes are the multisubunit protease involved in the generation of peptides presented by MHC class I molecules. When cells are stimulated with IFN-gamma, two MHC-encoded subunits, low Mr polypeptide 2 (LMP2) and LMP7, are incorporated into the proteasomal complex by displacing the housekeeping subunits, designated Y and X, respectively. Recent evidence indicates that besides the LMP2/Y and LMP7/X subunits, there is another pair of structurally similar beta-type subunits, designated MECL1 and Z, whose expression is regulated reciprocally by IFN-y. In the present study we determined the genomic organizations of the mouse genes, Psmb10 and Psmb7, that encode the MECL1 and Z subunits, respectively. Although the two genes differ &gt; 10-fold in size, they both have eight exons, with the exon-intron boundaries located precisely at the equivalent positions. The organization of the Psmb10 and Psmb7 genes differs from those of the genes encoding the other two pairs of IFN-gamma-regulated subunits. Thus, comparison of the gene structures supports the idea that Psmb10 and Psmb7 arose by duplication from an immediate common ancestor. The promoter region of the Psmb10 gene contains two IFN-stimulated response elements, the functionality of which was confirmed by in vitro mutagenesis. The mouse Psmb10 gene maps to chromosome 8, thus outside the MHC like its human counterpart. Besides the Psmb7 gene previously mapped to chromosome 2, a truncated processed pseudogene, designated Psmb7-ps, was identified and mapped to chromosome X.</t>
  </si>
  <si>
    <t>The proteasome is a multi-subunit protease responsible for the production of peptides presented by major histocompatibility complex class I molecules. Accumulated evidence indicates that, upon stimulation with interferon-gamma (IFN-gamma), three beta-type subunits, designated LMP2, LMP7, and PSMB10, are incorporated into the 20S proteasome by displacing the housekeeping beta-type subunits designated PSMB6, PSMB5, and PSMB7, respectively. These changes in the subunit composition appear to facilitate class I-mediated antigen presentation, presumably by altering the cleavage specificities of the proteasome. In the present study, we determined the organization of the mouse gene Psmb5, coding for the PSMB5 subunit. Psmb5 is made up of three exons, spanning approximately 5 kilobases. Its exon-intron organization differs radically from those of the other IFN-gamma-regulated, beta-type subunit genes including Lmp7 with which Psmb5 is believed to share an immediate common ancestor. The structure of the mouse Psmb5 gene is identical to that of its recently characterized human counterpart. Thus, the unique organization of the gene coding for the PSMB5 subunit appears to have been established before mammalian radiation. As well as the Psmb5 gene, the mouse genome contains a processed pseudogene designated Psmb5-ps. Interspecific backcross mapping showed that Psmb5 maps close to the Gtrgal2 locus on chromosome 14 and that Psmb5-ps is located in the vicinity of the Psme3 locus on chromosome 11. These results were confirmed by fluorescent in situ hybridization analysis that localized Psmb5 to band C2 to proximal D1 of chromosome 14 and Psmb5-ps to band D of chromosome 11.</t>
  </si>
  <si>
    <t>Proteasomes are the multi-subunit protease thought to play a key role in the generation of peptides presented by major histocompatibility complex (MHC) class I molecules. When cells are stimulated with interferon gamma, two MHC-encoded subunits, low molecular mass polypeptide (LMP) 2 and LMP7, and the MECL1 subunit encoded outside the MHC are incorporated into the proteasomal complex, presumably by displacing the housekeeping subunits designated Y, X, and Z, respectively. These changes in the subunit composition appear to facilitate class I-mediated antigen presentation, presumably by altering the cleavage specificities of the proteasome. Here we show that the mouse gene encoding the Z subunit (Psmb7) maps to the paracentromeric region of chromosome 2. Inspection of the mouse loci adjacent to the Psmb7 locus provides evidence that the paracentromeric region of chromosome 2 and the MHC region on chromosome 17 most likely arose as a result of a duplication that took place at an early stage of vertebrate evolution. The traces of this duplication are also evident in the homologous human chromosome regions (6p21.3 and 9q33-q34). These observations have implications in understanding the genomic organization of the present-day MHC and offer insights into the origin of the MHC.</t>
  </si>
  <si>
    <t>['Zhang W', 'Huang B', 'Gao L', 'Huang C']</t>
  </si>
  <si>
    <t>['Martinez D', 'Moncada-Kopp C', 'Paschke K', 'Navarro JM', 'Vargas-Chacoff L']</t>
  </si>
  <si>
    <t>['Yang H', 'Guo J', 'Jin W', 'Chang C', 'Guo X', 'Xu C']</t>
  </si>
  <si>
    <t>['Yoon JY', 'Wang JY', 'Roehrl MHA']</t>
  </si>
  <si>
    <t>['Shi CX', 'Zhu YX', 'Bruins LA', 'Bonolo de Campos C', 'Stewart W', 'Braggio E', 'Stewart AK']</t>
  </si>
  <si>
    <t>['Liu Q', 'Yu YY', 'Wang HY', 'Wang JF', 'He XJ']</t>
  </si>
  <si>
    <t>['Waku T', 'Katayama H', 'Hiraoka M', 'Hatanaka A', 'Nakamura N', 'Tanaka Y', 'Tamura N', 'Watanabe A', 'Kobayashi A']</t>
  </si>
  <si>
    <t>['Wang L', 'Yu F', 'Xu N', 'Lu L']</t>
  </si>
  <si>
    <t>['Martinez D', 'Vargas-Lagos C', 'Saravia J', 'Oyarzun R', 'Loncoman C', 'Pontigo JP', 'Vargas-Chacoff L']</t>
  </si>
  <si>
    <t>['Ebstein F', 'Poli Harlowe MC', 'Studencka-Turski M', 'Kruger E']</t>
  </si>
  <si>
    <t>['Lee JA', 'Son HJ', 'Choi JW', 'Kim J', 'Han SH', 'Shin N', 'Kim JH', 'Kim SJ', 'Heo JY', 'Kim DJ', 'Park KD', 'Hwang O']</t>
  </si>
  <si>
    <t>['Yoshida T', 'Ri M', 'Kanamori T', 'Aoki S', 'Ashour R', 'Kinoshita S', 'Narita T', 'Totani H', 'Masaki A', 'Ito A', 'Kusumoto S', 'Ishida T', 'Komatsu H', 'Kitahata S', 'Chiba T', 'Ichikawa S', 'Iida S']</t>
  </si>
  <si>
    <t>['Yi J', 'Yuan Y', 'Zheng J', 'Hu N']</t>
  </si>
  <si>
    <t>['Nguyen VT', 'Fuse Y', 'Tamaoki J', 'Akiyama SI', 'Muratani M', 'Tamaru Y', 'Kobayashi M']</t>
  </si>
  <si>
    <t>['Rouette A', 'Trofimov A', 'Haberl D', 'Boucher G', 'Lavallee VP', "D'Angelo G", 'Hebert J', 'Sauvageau G', 'Lemieux S', 'Perreault C']</t>
  </si>
  <si>
    <t>['McConnell SC', 'Hernandez KM', 'Wcisel DJ', 'Kettleborough RN', 'Stemple DL', 'Yoder JA', 'Andrade J', 'de Jong JL']</t>
  </si>
  <si>
    <t>['Wu Y', 'Zhang S', 'Xu Q', 'Zou H', 'Zhou W', 'Cai F', 'Li T', 'Song W']</t>
  </si>
  <si>
    <t>['Sawai H', 'Takai-Igarashi T', 'Tanaka H']</t>
  </si>
  <si>
    <t>['Wu Y', 'Deng Y', 'Zhang S', 'Luo Y', 'Cai F', 'Zhang Z', 'Zhou W', 'Li T', 'Song W']</t>
  </si>
  <si>
    <t>['Tan Y', 'Qin S', 'Hou X', 'Qian X', 'Xia J', 'Li Y', 'Wang R', 'Chen C', 'Yang Q', 'Miele L', 'Wu Q', 'Wang Z']</t>
  </si>
  <si>
    <t>['Kyrychenko VO', 'Nagibin VS', 'Tumanovska LV', 'Pashevin DO', 'Gurianova VL', 'Moibenko AA', 'Dosenko VE', 'Klionsky DJ']</t>
  </si>
  <si>
    <t>['Lu Y', 'Liu X', 'Shi S', 'Su H', 'Bai X', 'Cai G', 'Yang F', 'Xie Z', 'Zhu Y', 'Zhang Y', 'Zhang S', 'Li X', 'Wang S', 'Wu D', 'Zhang L', 'Wu J', 'Xie Y', 'Chen X']</t>
  </si>
  <si>
    <t>['Clark LA', 'Tsai KL', 'Starr AN', 'Nowend KL', 'Murphy KE']</t>
  </si>
  <si>
    <t>['Zhu YX', 'Tiedemann R', 'Shi CX', 'Yin H', 'Schmidt JE', 'Bruins LA', 'Keats JJ', 'Braggio E', 'Sereduk C', 'Mousses S', 'Stewart AK']</t>
  </si>
  <si>
    <t>['Munkacsy G', 'Abdul-Ghani R', 'Mihaly Z', 'Tegze B', 'Tchernitsa O', 'Surowiak P', 'Schafer R', 'Gyorffy B']</t>
  </si>
  <si>
    <t>['Eang R', 'Girbal-Neuhauser E', 'Xu B', 'Gairin JE']</t>
  </si>
  <si>
    <t>['Yuan S', 'Huang S', 'Zhang W', 'Wu T', 'Dong M', 'Yu Y', 'Liu T', 'Wu K', 'Liu H', 'Yang M', 'Zhang H', 'Xu A']</t>
  </si>
  <si>
    <t>['Oerlemans R', 'Franke NE', 'Assaraf YG', 'Cloos J', 'van Zantwijk I', 'Berkers CR', 'Scheffer GL', 'Debipersad K', 'Vojtekova K', 'Lemos C', 'van der Heijden JW', 'Ylstra B', 'Peters GJ', 'Kaspers GL', 'Dijkmans BA', 'Scheper RJ', 'Jansen G']</t>
  </si>
  <si>
    <t>['Rho JH', 'Qin S', 'Wang JY', 'Roehrl MH']</t>
  </si>
  <si>
    <t>['Sadkowski T', 'Jank M', 'Zwierzchowski L', 'Siadkowska E', 'Oprzadek J', 'Motyl T']</t>
  </si>
  <si>
    <t>['Kwak MK', 'Huang B', 'Chang H', 'Kim JA', 'Kensler TW']</t>
  </si>
  <si>
    <t>['Schimmer BP', 'Cordova M', 'Tsao J', 'Frigeri C']</t>
  </si>
  <si>
    <t>['Takezaki N', 'Zaleska-Rutczynska Z', 'Figueroa F']</t>
  </si>
  <si>
    <t>['Murray BW', 'Sultmann H', 'Klein J']</t>
  </si>
  <si>
    <t>['Nandi D', 'Woodward E', 'Ginsburg DB', 'Monaco JJ']</t>
  </si>
  <si>
    <t>['Hayashi M', 'Ishibashi T', 'Tanaka K', 'Kasahara M']</t>
  </si>
  <si>
    <t>['Kohda K', 'Matsuda Y', 'Ishibashi T', 'Tanaka K', 'Kasahara M']</t>
  </si>
  <si>
    <t>['Kasahara M', 'Hayashi M', 'Tanaka K', 'Inoko H', 'Sugaya K', 'Ikemura T', 'Ishibashi T']</t>
  </si>
  <si>
    <t>Department of Pathology, Anatomy &amp; Cell Biology, Thomas Jefferson University, 1020 Locust Street, Philadelphia, PA 19107, USA. Department of Pathology, Anatomy &amp; Cell Biology, Thomas Jefferson University, 1020 Locust Street, Philadelphia, PA 19107, USA. Department of Pathology, Anatomy &amp; Cell Biology, Thomas Jefferson University, 1020 Locust Street, Philadelphia, PA 19107, USA. Department of Pathology, Anatomy &amp; Cell Biology, Thomas Jefferson University, 1020 Locust Street, Philadelphia, PA 19107, USA.</t>
  </si>
  <si>
    <t>Instituto de Ciencias Marinas y Limnologicas, Universidad Austral de Chile, Valdivia, Chile. danixapamela@gmail.com. Instituto de Ciencias Marinas y Limnologicas, Universidad Austral de Chile, Valdivia, Chile. Centro FONDAP de Investigacion de Altas Latitudes (FONDAP IDEAL), Universidad Austral de Chile, Valdivia, Chile. Centro FONDAP de Investigacion de Altas Latitudes (FONDAP IDEAL), Universidad Austral de Chile, Valdivia, Chile. Instituto de Acuicultura, Universidad Austral de Chile, Puerto Montt, Chile. Instituto de Ciencias Marinas y Limnologicas, Universidad Austral de Chile, Valdivia, Chile. Centro FONDAP de Investigacion de Altas Latitudes (FONDAP IDEAL), Universidad Austral de Chile, Valdivia, Chile. Instituto de Ciencias Marinas y Limnologicas, Universidad Austral de Chile, Valdivia, Chile. luis.vargas@uach.cl. Centro FONDAP de Investigacion de Altas Latitudes (FONDAP IDEAL), Universidad Austral de Chile, Valdivia, Chile. luis.vargas@uach.cl.</t>
  </si>
  <si>
    <t>College of Life Science, Henan Normal University, Xinxiang, 453007, China; State Key Laboratory Cultivation Base for Cell Differentiation Regulation, Henan Normal University, Xinxiang, 453007, China. College of Life Science, Henan Normal University, Xinxiang, 453007, China; State Key Laboratory Cultivation Base for Cell Differentiation Regulation, Henan Normal University, Xinxiang, 453007, China. College of Life Science, Henan Normal University, Xinxiang, 453007, China; State Key Laboratory Cultivation Base for Cell Differentiation Regulation, Henan Normal University, Xinxiang, 453007, China. College of Life Science, Henan Normal University, Xinxiang, 453007, China; State Key Laboratory Cultivation Base for Cell Differentiation Regulation, Henan Normal University, Xinxiang, 453007, China. College of Life Science, Henan Normal University, Xinxiang, 453007, China; State Key Laboratory Cultivation Base for Cell Differentiation Regulation, Henan Normal University, Xinxiang, 453007, China. College of Life Science, Henan Normal University, Xinxiang, 453007, China; State Key Laboratory Cultivation Base for Cell Differentiation Regulation, Henan Normal University, Xinxiang, 453007, China. Electronic address: cellkeylab@126.com.</t>
  </si>
  <si>
    <t>Department of Laboratory Medicine and Pathobiology, University of Toronto, Toronto, ON, United States. Curandis, New York, NY, United States. Department of Pathology, Memorial Sloan Kettering Cancer Center, New York, NY, United States. Human Oncology and Pathogenesis Program, Memorial Sloan Kettering Cancer Center, New York, NY, United States.</t>
  </si>
  <si>
    <t>Department of Hematology, Mayo Clinic in Arizona, Scottsdale, Arizona. Department of Hematology, Mayo Clinic in Arizona, Scottsdale, Arizona. Department of Hematology, Mayo Clinic in Arizona, Scottsdale, Arizona. Department of Hematology, Mayo Clinic in Arizona, Scottsdale, Arizona. Department of Hematology, Mayo Clinic in Arizona, Scottsdale, Arizona. Department of Hematology, Mayo Clinic in Arizona, Scottsdale, Arizona. Department of Hematology, Mayo Clinic in Arizona, Scottsdale, Arizona. stewart.keith@mayo.edu. Center for Individualized Medicine, Mayo Clinic, Rochester, Minnesota.</t>
  </si>
  <si>
    <t>Nanchong Key Laboratory of Disease Prevention, Control and Detection in Livestock and Poultry, Nanchong Vocational and Technical College, Nanchong 637131, China. Electronic address: Liuqiang_yyy@163.com. Nanchong Key Laboratory of Disease Prevention, Control and Detection in Livestock and Poultry, Nanchong Vocational and Technical College, Nanchong 637131, China. Electronic address: yyy880810@163.com. Nanchong Key Laboratory of Disease Prevention, Control and Detection in Livestock and Poultry, Nanchong Vocational and Technical College, Nanchong 637131, China. Electronic address: why20190101@163.com. State Key Laboratory of Veterinary Biotechnology, Harbin Veterinary Research Institute of Chinese Academy of Agricultural Sciences, Harbin 150069, China. Electronic address: wangjingfei@caas.cn. State Key Laboratory of Veterinary Biotechnology, Harbin Veterinary Research Institute of Chinese Academy of Agricultural Sciences, Harbin 150069, China. Electronic address: hexijun@caas.cn.</t>
  </si>
  <si>
    <t>Laboratory for Genetic Code, Department of Medical Life Systems, Faculty of Life and Medical Sciences, Doshisha University, Kyotanabe, Kyoto, Japan. Laboratory for Genetic Code, Graduate School of Life and Medical Sciences, Doshisha University, Kyotanabe, Kyoto, Japan. Laboratory for Genetic Code, Graduate School of Life and Medical Sciences, Doshisha University, Kyotanabe, Kyoto, Japan. Laboratory for Genetic Code, Graduate School of Life and Medical Sciences, Doshisha University, Kyotanabe, Kyoto, Japan. Research Fellow of Japan Society for the Promotion of Science, Tokyo, Japan. Laboratory for Genetic Code, Graduate School of Life and Medical Sciences, Doshisha University, Kyotanabe, Kyoto, Japan. Laboratory for Genetic Code, Department of Medical Life Systems, Faculty of Life and Medical Sciences, Doshisha University, Kyotanabe, Kyoto, Japan. Laboratory for Genetic Code, Graduate School of Life and Medical Sciences, Doshisha University, Kyotanabe, Kyoto, Japan. Department of Life Science Frontiers, Center for iPS Cell Research and Application, Kyoto University, Kyoto, Japan. Laboratory for Genetic Code, Department of Medical Life Systems, Faculty of Life and Medical Sciences, Doshisha University, Kyotanabe, Kyoto, Japan akobayas@mail.doshisha.ac.jp. Laboratory for Genetic Code, Graduate School of Life and Medical Sciences, Doshisha University, Kyotanabe, Kyoto, Japan.</t>
  </si>
  <si>
    <t>National Pathogen Collection Center for Aquatic Animals, Shanghai Ocean University, Shanghai, PR China. Key Laboratory of Agriculture Ministry for Freshwater Aquatic Genetic Resources, Shanghai Ocean University, Shanghai, PR China. National Experimental Teaching Demonstration Center for Fishery Sciences, Shanghai Ocean University, Shanghai, PR China. National Pathogen Collection Center for Aquatic Animals, Shanghai Ocean University, Shanghai, PR China. Electronic address: lqlv@shou.edu.cn.</t>
  </si>
  <si>
    <t>Instituto de Ciencias Marinas y Limnologicas, Laboratorio de Fisiologia de Peces, Universidad Austral de Chile, Valdivia, Chile. danixapamela@gmail.com. Escuela de Graduados, Programa de Doctorado en Ciencias de la Acuicultura, Universidad Austral de Chile, Av. Los Pinos s/n Balneario Pelluco, Puerto Montt, Chile. danixapamela@gmail.com. Centro Fondap de Investigacion de Altas Latitudes (IDEAL), Universidad Austral de Chile, casilla, 567, Valdivia, Chile. danixapamela@gmail.com. Instituto de Ciencias Marinas y Limnologicas, Laboratorio de Fisiologia de Peces, Universidad Austral de Chile, Valdivia, Chile. Centro Fondap de Investigacion de Altas Latitudes (IDEAL), Universidad Austral de Chile, casilla, 567, Valdivia, Chile. Escuela de Graduados, Programa de Magister en Microbiologia, Universidad Austral de Chile, Valdivia, Chile. Interdisciplinary Center for Aquaculture Research (INCAR), Concepcion, Chile. Instituto de Ciencias Marinas y Limnologicas, Laboratorio de Fisiologia de Peces, Universidad Austral de Chile, Valdivia, Chile. Escuela de Graduados, Programa de Doctorado en Ciencias de la Acuicultura, Universidad Austral de Chile, Av. Los Pinos s/n Balneario Pelluco, Puerto Montt, Chile. Centro Fondap de Investigacion de Altas Latitudes (IDEAL), Universidad Austral de Chile, casilla, 567, Valdivia, Chile. Instituto de Ciencias Marinas y Limnologicas, Laboratorio de Fisiologia de Peces, Universidad Austral de Chile, Valdivia, Chile. Escuela de Graduados, Programa de Doctorado en Ciencias de la Acuicultura, Universidad Austral de Chile, Av. Los Pinos s/n Balneario Pelluco, Puerto Montt, Chile. Centro Fondap de Investigacion de Altas Latitudes (IDEAL), Universidad Austral de Chile, casilla, 567, Valdivia, Chile. Instituto de Ciencias Marinas y Limnologicas, Laboratorio de Fisiologia de Peces, Universidad Austral de Chile, Valdivia, Chile. Instituto de Ciencias Marinas y Limnologicas, Laboratorio de Fisiologia de Peces, Universidad Austral de Chile, Valdivia, Chile. Instituto de Ciencias Marinas y Limnologicas, Laboratorio de Fisiologia de Peces, Universidad Austral de Chile, Valdivia, Chile. luis.vargas@uach.cl. Centro Fondap de Investigacion de Altas Latitudes (IDEAL), Universidad Austral de Chile, casilla, 567, Valdivia, Chile. luis.vargas@uach.cl.</t>
  </si>
  <si>
    <t>Institut fur Medizinische Biochemie und Molekularbiologie, Universitatsmedizin Greifswald, Greifswald, Germany. Facultad de Medicina Clinica Alemana, Universidad del Desarrollo, Santiago, Chile. Department of Pediatrics, Baylor College of Medicine, Houston, TX, United States. Institut fur Medizinische Biochemie und Molekularbiologie, Universitatsmedizin Greifswald, Greifswald, Germany. Institut fur Medizinische Biochemie und Molekularbiologie, Universitatsmedizin Greifswald, Greifswald, Germany.</t>
  </si>
  <si>
    <t>Department of Biochemistry and Molecular Biology, University of Ulsan College of Medicine, Seoul 05505, South Korea. Department of Biochemistry and Molecular Biology, University of Ulsan College of Medicine, Seoul 05505, South Korea. Convergence Research Center for Diagnosis, Treatment and Care System of Dementia, Korea Institute of Science and Technology, Seoul 02792, South Korea. Center for Neuro-Medicine, Brain Science Institute, Korea Institute of Science and Technology, Seoul 02792, South Korea. Department of Biochemistry and Molecular Biology, University of Ulsan College of Medicine, Seoul 05505, South Korea. Department of Biochemistry and Molecular Biology, University of Ulsan College of Medicine, Seoul 05505, South Korea. Department of Biochemistry and Molecular Biology, University of Ulsan College of Medicine, Seoul 05505, South Korea. Department of Biochemistry, Chungnam National University School of Medicine, Daejeon 35015, South Korea. Department of Biochemistry, Chungnam National University School of Medicine, Daejeon 35015, South Korea. Center for Neuro-Medicine, Brain Science Institute, Korea Institute of Science and Technology, Seoul 02792, South Korea. Convergence Research Center for Diagnosis, Treatment and Care System of Dementia, Korea Institute of Science and Technology, Seoul 02792, South Korea; Division of Bio-Med, KIST School, Korea University of Science and Technology, Seoul 02792, South Korea; KHU-KIST Department of Converging Science and Technology, Kyung Hee University, Seoul 02792, South Korea. Electronic address: kdpark@kist.re.kr. Department of Biochemistry and Molecular Biology, University of Ulsan College of Medicine, Seoul 05505, South Korea. Electronic address: oyhwang@amc.seoul.kr.</t>
  </si>
  <si>
    <t>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Department of Hematology and Oncology, Nagoya City University Graduate School of Medical Sciences, Nagoya, Japan. Center for Research and Education on Drug Discovery, Faculty of Pharmaceutical Sciences, Hokkaido University, Hokkaido, Japan. Center for Research and Education on Drug Discovery, Faculty of Pharmaceutical Sciences, Hokkaido University, Hokkaido, Japan. Center for Research and Education on Drug Discovery, Faculty of Pharmaceutical Sciences, Hokkaido University, Hokkaido, Japan. Department of Hematology and Oncology, Nagoya City University Graduate School of Medical Sciences, Nagoya, Japan.</t>
  </si>
  <si>
    <t>a School of Pharmaceutical and Biological Science, Institute of Biology , University of South China , Hengyang , China. a School of Pharmaceutical and Biological Science, Institute of Biology , University of South China , Hengyang , China. a School of Pharmaceutical and Biological Science, Institute of Biology , University of South China , Hengyang , China. a School of Pharmaceutical and Biological Science, Institute of Biology , University of South China , Hengyang , China.</t>
  </si>
  <si>
    <t>Department of Molecular and Developmental Biology, Faculty of Medicine, University of Tsukuba, Tsukuba 305-8575, Japan; Doctoral Program in Biomedical Sciences, Graduate School of Comprehensive Human Sciences, University of Tsukuba, Tsukuba 305-8575, Japan. Department of Molecular and Developmental Biology, Faculty of Medicine, University of Tsukuba, Tsukuba 305-8575, Japan; Doctoral Program in Biomedical Sciences, Graduate School of Comprehensive Human Sciences, University of Tsukuba, Tsukuba 305-8575, Japan. Department of Molecular and Developmental Biology, Faculty of Medicine, University of Tsukuba, Tsukuba 305-8575, Japan; College of Biological Sciences, University of Tsukuba, Tsukuba 305-8575, Japan. Division of Nephrology, Department of Internal Medicine, Nagoya University Graduate School of Medicine, Nagoya 466-8550, Japan; Department of Life Sciences, Graduate School of Bioresources, Mie University, Tsu 514-8507, Japan. Department of Genome Biology, Faculty of Medicine, University of Tsukuba, Tsukuba 305-8575, Japan. Department of Life Sciences, Graduate School of Bioresources, Mie University, Tsu 514-8507, Japan. Department of Molecular and Developmental Biology, Faculty of Medicine, University of Tsukuba, Tsukuba 305-8575, Japan.</t>
  </si>
  <si>
    <t>Institute for Research in Immunology and Cancer, Montreal, Quebec, Canada. Department of Medicine, Universite de Montreal, Montreal, Quebec, Canada. Institute for Research in Immunology and Cancer, Montreal, Quebec, Canada. Department of Medicine, Universite de Montreal, Montreal, Quebec, Canada. Department of Computer Science and Operations Research, Universite de Montreal, Montreal, Quebec, Canada. Institute for Research in Immunology and Cancer, Montreal, Quebec, Canada. Institute for Research in Immunology and Cancer, Montreal, Quebec, Canada. Institute for Research in Immunology and Cancer, Montreal, Quebec, Canada. Department of Medicine, Universite de Montreal, Montreal, Quebec, Canada. Division of Hematology-Oncology, Maisonneuve-Rosemont Hospital, Montreal, Quebec, Canada. Quebec Leukemia Cell Bank, Maisonneuve-Rosemont Hospital, Montreal, Quebec, Canada. Division of Hematology-Oncology, Maisonneuve-Rosemont Hospital, Montreal, Quebec, Canada. Quebec Leukemia Cell Bank, Maisonneuve-Rosemont Hospital, Montreal, Quebec, Canada. Institute for Research in Immunology and Cancer, Montreal, Quebec, Canada. Department of Medicine, Universite de Montreal, Montreal, Quebec, Canada. Division of Hematology-Oncology, Maisonneuve-Rosemont Hospital, Montreal, Quebec, Canada. Quebec Leukemia Cell Bank, Maisonneuve-Rosemont Hospital, Montreal, Quebec, Canada. Institute for Research in Immunology and Cancer, Montreal, Quebec, Canada. Department of Medicine, Universite de Montreal, Montreal, Quebec, Canada. Division of Hematology-Oncology, Maisonneuve-Rosemont Hospital, Montreal, Quebec, Canada. Quebec Leukemia Cell Bank, Maisonneuve-Rosemont Hospital, Montreal, Quebec, Canada. Institute for Research in Immunology and Cancer, Montreal, Quebec, Canada. Department of Computer Science and Operations Research, Universite de Montreal, Montreal, Quebec, Canada. Institute for Research in Immunology and Cancer, Montreal, Quebec, Canada. Department of Medicine, Universite de Montreal, Montreal, Quebec, Canada. Division of Hematology-Oncology, Maisonneuve-Rosemont Hospital, Montreal, Quebec, Canada.</t>
  </si>
  <si>
    <t>Section of Hematology-Oncology and Stem Cell Transplant, Department of Pediatrics, The University of Chicago, Chicago, IL 60637; scmcconnell@uchicago.edu jdejong@peds.bsd.uchicago.edu. Center for Research Informatics, The University of Chicago, Chicago, IL 60637; Department of Molecular Biomedical Sciences, College of Veterinary Medicine, North Carolina State University, Raleigh, NC 27607; Genomic Sciences Graduate Program, North Carolina State University, Raleigh, NC 27607; Vertebrate Development and Genetics, Wellcome Trust Sanger Institute, Cambridge CB10 1SA, United Kingdom; Vertebrate Development and Genetics, Wellcome Trust Sanger Institute, Cambridge CB10 1SA, United Kingdom; Department of Molecular Biomedical Sciences, College of Veterinary Medicine, North Carolina State University, Raleigh, NC 27607; Genomic Sciences Graduate Program, North Carolina State University, Raleigh, NC 27607; Comparative Medicine Institute, North Carolina State University, Raleigh, NC 27607. Center for Research Informatics, The University of Chicago, Chicago, IL 60637; Section of Hematology-Oncology and Stem Cell Transplant, Department of Pediatrics, The University of Chicago, Chicago, IL 60637; scmcconnell@uchicago.edu jdejong@peds.bsd.uchicago.edu.</t>
  </si>
  <si>
    <t>Chongqing City Key Lab of Translational Medical Research in Cognitive Development and Learning and Memory Disorders, Children's Hospital of Chongqing Medical University, Chongqing, 400014, China. Ministry of Education Key Lab of Child Development and Disorders, Children's Hospital of Chongqing Medical University, Chongqing, 400014, China. Department of Psychiatry, Jining Medical University, Jining, Shandong, 272067, China. Ministry of Education Key Lab of Child Development and Disorders, Children's Hospital of Chongqing Medical University, Chongqing, 400014, China. Townsend Family Laboratories, Department of Psychiatry, Brain Research Center, The University of British Columbia, 2255 Wesbrook Mall, Vancouver, BC V6T 1Z3, Canada. Townsend Family Laboratories, Department of Psychiatry, Brain Research Center, The University of British Columbia, 2255 Wesbrook Mall, Vancouver, BC V6T 1Z3, Canada. Chongqing City Key Lab of Translational Medical Research in Cognitive Development and Learning and Memory Disorders, Children's Hospital of Chongqing Medical University, Chongqing, 400014, China. Ministry of Education Key Lab of Child Development and Disorders, Children's Hospital of Chongqing Medical University, Chongqing, 400014, China. Townsend Family Laboratories, Department of Psychiatry, Brain Research Center, The University of British Columbia, 2255 Wesbrook Mall, Vancouver, BC V6T 1Z3, Canada. Chongqing City Key Lab of Translational Medical Research in Cognitive Development and Learning and Memory Disorders, Children's Hospital of Chongqing Medical University, Chongqing, 400014, China. Ministry of Education Key Lab of Child Development and Disorders, Children's Hospital of Chongqing Medical University, Chongqing, 400014, China. Chongqing City Key Lab of Translational Medical Research in Cognitive Development and Learning and Memory Disorders, Children's Hospital of Chongqing Medical University, Chongqing, 400014, China. Ministry of Education Key Lab of Child Development and Disorders, Children's Hospital of Chongqing Medical University, Chongqing, 400014, China. Townsend Family Laboratories, Department of Psychiatry, Brain Research Center, The University of British Columbia, 2255 Wesbrook Mall, Vancouver, BC V6T 1Z3, Canada.</t>
  </si>
  <si>
    <t>Graduate School of Medical and Dental Sciences, Tokyo Medical and Dental University, 1-5-45 Yushima, Bunkyo-ku, Tokyo 113-8510, Japan. Tohoku Medical Megabank Organization, Tohoku University, 2-1 Seiryo-machi, Aoba-ku, Sendai Miyagi, 980-8573,Japan. Tohoku Medical Megabank Organization, Tohoku University, 2-1 Seiryo-machi, Aoba-ku, Sendai Miyagi, 980-8573,Japan ; Graduate School of Biomedical Science, Tokyo Medical and Dental University, 1-5-45 Yushima, Bunkyo-ku, Tokyo 113-8510, Japan.</t>
  </si>
  <si>
    <t>Chongqing City Key Lab of Translational Medical Research in Cognitive Development and Learning and Memory Disorders and Ministry of Education Key Lab of Child Development and Disorders, Children's Hospital of Chongqing Medical University, Chongqing, China; Townsend Family Laboratories, Department of Psychiatry, Brain Research Center, The University of British Columbia, Vancouver, British Columbia, Canada. Townsend Family Laboratories, Department of Psychiatry, Brain Research Center, The University of British Columbia, Vancouver, British Columbia, Canada. Townsend Family Laboratories, Department of Psychiatry, Brain Research Center, The University of British Columbia, Vancouver, British Columbia, Canada. Townsend Family Laboratories, Department of Psychiatry, Brain Research Center, The University of British Columbia, Vancouver, British Columbia, Canada. Townsend Family Laboratories, Department of Psychiatry, Brain Research Center, The University of British Columbia, Vancouver, British Columbia, Canada. State Key Laboratory of Medical Genetics of China, Central South University, Changsha, Hunan, China. Chongqing City Key Lab of Translational Medical Research in Cognitive Development and Learning and Memory Disorders and Ministry of Education Key Lab of Child Development and Disorders, Children's Hospital of Chongqing Medical University, Chongqing, China. Chongqing City Key Lab of Translational Medical Research in Cognitive Development and Learning and Memory Disorders and Ministry of Education Key Lab of Child Development and Disorders, Children's Hospital of Chongqing Medical University, Chongqing, China. Electronic address: tyli@vip.sina.com. Chongqing City Key Lab of Translational Medical Research in Cognitive Development and Learning and Memory Disorders and Ministry of Education Key Lab of Child Development and Disorders, Children's Hospital of Chongqing Medical University, Chongqing, China; Townsend Family Laboratories, Department of Psychiatry, Brain Research Center, The University of British Columbia, Vancouver, British Columbia, Canada. Electronic address: weihong@mail.ubc.ca.</t>
  </si>
  <si>
    <t>Department of Medical Oncology, First Affiliated Hospital of Bengbu Medical College, Bengbu, Anhui 233004, China. qiongwu68@yahoo.com.cn.</t>
  </si>
  <si>
    <t>Department of General and Molecular Pathophysiology, Bogomoletz Institute of Physiology, Kiev, Ukraine.</t>
  </si>
  <si>
    <t>Department of Nephrology, State Key Lab of Kidney Diseases, General Hospital of PLA, Beijing, China.</t>
  </si>
  <si>
    <t>Department of Genetics and Biochemistry, College of Agriculture, Forestry, and Life Sciences, Clemson University, Clemson, SC 29634-0318, USA. lclark4@clemson.edu</t>
  </si>
  <si>
    <t>Division of Hematology-Oncology, Mayo Clinic, 13400 E. Shea Blvd., Scottsdale, AZ 85259, USA.</t>
  </si>
  <si>
    <t>Joint Research Laboratory of the Hungarian Academy of Sciences and the Semmelweis University, Semmelweis University 1st Department of Pediatrics, Budapest, Hungary.</t>
  </si>
  <si>
    <t>Centre de Recherche en Pharmacologie-Sante, UMR 2587 CNRS-Pierre Fabre, ISTMT, 3 rue des satellites, 31400 Toulouse, France.</t>
  </si>
  <si>
    <t>State Key Laboratory of Biocontrol, Department of Biochemistry, College of Life Sciences, Sun Yat-sen (Zhongshan) University, 135 Xingangxi Rd, Guangzhou 510275, People's Republic of China.</t>
  </si>
  <si>
    <t>Department of Rheumatology, VUMC Institute for Cancer &amp; Immunology, VU University Medical Center, Amsterdam, The Netherlands.</t>
  </si>
  <si>
    <t>Channing Laboratory, Department of Medicine, Brigham and Women's Hospital, Harvard Medical School, Boston, Massachusetts 02114, USA.</t>
  </si>
  <si>
    <t>Department of Physiological Sciences, Faculty of Veterinary Medicine, Warsaw University of Life Sciences (SGGW), Warsaw, Poland.</t>
  </si>
  <si>
    <t>College of Pharmacy, Yeungnam University, 214-1 Dae-Dong, Gyeongsan-Si, Gyeongsangbuk-Do, South Korea. mkwak@yumail.ac.kr</t>
  </si>
  <si>
    <t>Banting and Best Department of Medical Research, University of Toronto, Toronto, Ontario, Canada. bernard.schimmer@utoronto.ca</t>
  </si>
  <si>
    <t>Max-Planck-Institut fur Biologie, Abteilung Immungenetik, Corrensstrasse 42, 72076 Tubingen, Germany. naoko.takezaki@tuebingen.mpg.de</t>
  </si>
  <si>
    <t>Max-Planck-Institut fur Biologie, Abt. Immungenetik, Tubingen, Germany.</t>
  </si>
  <si>
    <t>Howard Hughes Medical Institute and Department of Molecular Genetics, University of Cincinnati, 231 Bethesda Avenue, Cincinnati, OH 45267-0524, USA.</t>
  </si>
  <si>
    <t>Department of Biochemistry, Hokkaido University School of Medicine, Sapporo, Japan.</t>
  </si>
  <si>
    <t>Department of Biochemistry, Hokkaido University School of Medicine, Sapporo 060, Japan.</t>
  </si>
  <si>
    <t>Department of Biochemistry, Hokkaido University School of Medicine, Sapporo, Japan. Kasahara@hucc.hokudai.ac.jp</t>
  </si>
  <si>
    <t>https://www.ncbi.nlm.nih.gov/pubmed/33919255/</t>
  </si>
  <si>
    <t>https://www.ncbi.nlm.nih.gov/pubmed/33523350/</t>
  </si>
  <si>
    <t>https://www.ncbi.nlm.nih.gov/pubmed/32898568/</t>
  </si>
  <si>
    <t>https://www.ncbi.nlm.nih.gov/pubmed/32850906/</t>
  </si>
  <si>
    <t>https://www.ncbi.nlm.nih.gov/pubmed/32561655/</t>
  </si>
  <si>
    <t>https://www.ncbi.nlm.nih.gov/pubmed/32535163/</t>
  </si>
  <si>
    <t>https://www.ncbi.nlm.nih.gov/pubmed/32366381/</t>
  </si>
  <si>
    <t>https://www.ncbi.nlm.nih.gov/pubmed/31846778/</t>
  </si>
  <si>
    <t>https://www.ncbi.nlm.nih.gov/pubmed/31834618/</t>
  </si>
  <si>
    <t>https://www.ncbi.nlm.nih.gov/pubmed/31827472/</t>
  </si>
  <si>
    <t>https://www.ncbi.nlm.nih.gov/pubmed/29158022/</t>
  </si>
  <si>
    <t>https://www.ncbi.nlm.nih.gov/pubmed/29515784/</t>
  </si>
  <si>
    <t>https://www.ncbi.nlm.nih.gov/pubmed/30129387/</t>
  </si>
  <si>
    <t>https://www.ncbi.nlm.nih.gov/pubmed/28116036/</t>
  </si>
  <si>
    <t>https://www.ncbi.nlm.nih.gov/pubmed/27659694/</t>
  </si>
  <si>
    <t>https://www.ncbi.nlm.nih.gov/pubmed/27493218/</t>
  </si>
  <si>
    <t>https://www.ncbi.nlm.nih.gov/pubmed/26936520/</t>
  </si>
  <si>
    <t>https://www.ncbi.nlm.nih.gov/pubmed/26124562/</t>
  </si>
  <si>
    <t>https://www.ncbi.nlm.nih.gov/pubmed/25194880/</t>
  </si>
  <si>
    <t>https://www.ncbi.nlm.nih.gov/pubmed/23530500/</t>
  </si>
  <si>
    <t>https://www.ncbi.nlm.nih.gov/pubmed/23969338/</t>
  </si>
  <si>
    <t>https://www.ncbi.nlm.nih.gov/pubmed/22159597/</t>
  </si>
  <si>
    <t>https://www.ncbi.nlm.nih.gov/pubmed/21256207/</t>
  </si>
  <si>
    <t>https://www.ncbi.nlm.nih.gov/pubmed/21289309/</t>
  </si>
  <si>
    <t>https://www.ncbi.nlm.nih.gov/pubmed/20010949/</t>
  </si>
  <si>
    <t>https://www.ncbi.nlm.nih.gov/pubmed/19645816/</t>
  </si>
  <si>
    <t>https://www.ncbi.nlm.nih.gov/pubmed/19394698/</t>
  </si>
  <si>
    <t>https://www.ncbi.nlm.nih.gov/pubmed/18565852/</t>
  </si>
  <si>
    <t>https://www.ncbi.nlm.nih.gov/pubmed/18549262/</t>
  </si>
  <si>
    <t>https://www.ncbi.nlm.nih.gov/pubmed/18670060/</t>
  </si>
  <si>
    <t>https://www.ncbi.nlm.nih.gov/pubmed/17521679/</t>
  </si>
  <si>
    <t>https://www.ncbi.nlm.nih.gov/pubmed/12851310/</t>
  </si>
  <si>
    <t>https://www.ncbi.nlm.nih.gov/pubmed/11814690/</t>
  </si>
  <si>
    <t>https://www.ncbi.nlm.nih.gov/pubmed/10453006/</t>
  </si>
  <si>
    <t>https://www.ncbi.nlm.nih.gov/pubmed/9311996/</t>
  </si>
  <si>
    <t>https://www.ncbi.nlm.nih.gov/pubmed/9300697/</t>
  </si>
  <si>
    <t>https://www.ncbi.nlm.nih.gov/pubmed/9382924/</t>
  </si>
  <si>
    <t>https://www.ncbi.nlm.nih.gov/pubmed/8799160/</t>
  </si>
  <si>
    <t>['Amyotrophic Lateral Sclerosis/genetics/metabolism/*physiopathology', 'Animals', 'Cysteine Endopeptidases', 'Disease Models, Animal', 'Frontotemporal Dementia/genetics/metabolism/*physiopathology', '*Mutation', 'Neurons/metabolism/*physiology', 'Proteasome Endopeptidase Complex/*metabolism', 'Protein Aggregation, Pathological', 'Rats', 'Rats, Transgenic', 'Ubiquitins/*genetics/metabolism']</t>
  </si>
  <si>
    <t>['Animals', 'Chromatography, Liquid/methods', 'Energy Metabolism', 'Liver/metabolism', '*Liver Regeneration', 'Male', 'Mass Spectrometry/methods', '*Metabolomics', '*Proteomics', 'Rats', 'Rats, Sprague-Dawley', 'Transcription Factors/metabolism']</t>
  </si>
  <si>
    <t>['Animals', 'Cell Line', 'Cells, Cultured', 'Cysteine Endopeptidases/genetics', 'Gene Expression Regulation', 'Interferon-gamma/*pharmacology', 'Macrophages, Alveolar/drug effects/immunology/*virology', 'Porcine respiratory and reproductive syndrome virus/*immunology/pathogenicity', 'Proteasome Endopeptidase Complex/genetics/*immunology', 'Proteasome Inhibitors/immunology/*pharmacology', 'Specific Pathogen-Free Organisms', 'Swine']</t>
  </si>
  <si>
    <t>['Basic-Leucine Zipper Transcription Factors/*metabolism', 'Cell Line, Tumor', 'Humans', 'NF-E2-Related Factor 1/*metabolism', 'Neoplasms/*metabolism', 'Proteasome Endopeptidase Complex/*metabolism', 'Protein Biosynthesis', 'RNA-Binding Proteins/*metabolism']</t>
  </si>
  <si>
    <t>['Animals', 'Capsid Proteins/*metabolism', '*Carps', 'Fish Diseases/*virology', 'Proteasome Endopeptidase Complex/*metabolism', 'Reoviridae/*physiology', 'Reoviridae Infections/*veterinary/virology']</t>
  </si>
  <si>
    <t>['Activating Transcription Factor 6/genetics/metabolism', 'Animals', 'Autoimmune Diseases/genetics/*immunology', 'Endoplasmic Reticulum/*metabolism', 'Endoribonucleases/genetics/metabolism', 'Humans', 'Interferon Type I/genetics', 'Mutation/genetics', 'NF-E2-Related Factor 1/genetics/*metabolism', 'Proteasome Endopeptidase Complex/genetics/*metabolism', 'Protein Multimerization/genetics', 'Protein-Serine-Threonine Kinases/genetics/metabolism', 'Receptor Cross-Talk', 'Syndrome', 'Unfolded Protein Response/*immunology', 'eIF-2 Kinase/genetics/metabolism']</t>
  </si>
  <si>
    <t>['Animals', 'Dopaminergic Neurons/drug effects/*metabolism/pathology', 'Dose-Response Relationship, Drug', 'MPTP Poisoning/metabolism/pathology/prevention &amp; control', 'Male', 'Mice', 'Mice, Inbred C57BL', 'Morpholines/chemistry/*pharmacology/therapeutic use', 'NF-E2-Related Factor 2/*metabolism', 'Neuroprotection/drug effects/physiology', 'Neuroprotective Agents/chemistry/*pharmacology/therapeutic use', 'Rats, Sprague-Dawley', 'Signal Transduction/drug effects/physiology', 'Substantia Nigra/drug effects/*metabolism']</t>
  </si>
  <si>
    <t>['Animals', 'Apoptosis/drug effects', 'Disease Models, Animal', 'Endoplasmic Reticulum Stress/drug effects', 'Gene Expression Regulation/drug effects', 'Glycogen Synthase Kinase 3 beta/*genetics', 'Humans', 'Hydrogen Sulfide/administration &amp; dosage', 'Inflammation/chemically induced/*drug therapy/physiopathology', 'Kidney/drug effects/pathology', 'Kidney Diseases/chemically induced/*drug therapy', 'NF-E2-Related Factor 2/*genetics', 'Oxidative Stress/drug effects', 'Proteasome Endopeptidase Complex/drug effects', 'Proto-Oncogene Proteins c-akt/genetics', 'Proto-Oncogene Proteins c-fyn/*genetics', 'Rats', 'Reactive Oxygen Species/metabolism', 'Uranium/toxicity']</t>
  </si>
  <si>
    <t>['Animals', 'Gene Expression Regulation', 'Glucose/*metabolism', 'In Situ Hybridization', 'Larva/metabolism', 'Liver/metabolism', 'NF-E2-Related Factor 2/genetics/*metabolism', 'Oligonucleotide Array Sequence Analysis', 'Proteasome Endopeptidase Complex/genetics/*metabolism', 'Protein Subunits/genetics/metabolism', 'Real-Time Polymerase Chain Reaction', 'Up-Regulation', 'Zebrafish/growth &amp; development/metabolism', 'Zebrafish Proteins/genetics/*metabolism']</t>
  </si>
  <si>
    <t>['Animals', 'Antigen Presentation', '*Biological Evolution', 'Cloning, Organism', 'Cysteine Endopeptidases/classification/*genetics/immunology', '*Genome', '*Haplotypes', 'High-Throughput Nucleotide Sequencing', 'Histocompatibility Antigens Class I/classification/*genetics/immunology', 'Phylogeny', 'Proteasome Endopeptidase Complex/genetics/immunology', 'Protein Isoforms/classification/genetics/immunology', 'Transcriptome', 'Zebrafish/classification/*genetics/immunology', 'Zebrafish Proteins/classification/*genetics/immunology']</t>
  </si>
  <si>
    <t>['Alzheimer Disease/genetics/metabolism', 'Amyloid beta-Protein Precursor/genetics/*metabolism', '*Cell Proliferation', 'Down Syndrome/genetics/metabolism', '*Gene Expression Regulation', 'HEK293 Cells', 'Humans', 'Proteasome Endopeptidase Complex/biosynthesis/genetics', 'Tumor Suppressor Protein p53/biosynthesis/genetics']</t>
  </si>
  <si>
    <t>['Alzheimer Disease/genetics/pathology', 'Amyloid beta-Protein Precursor/*physiology', 'Animals', 'Apoptosis/*genetics', 'DNA-Binding Proteins', 'Down Syndrome/genetics', 'Down-Regulation/*genetics', 'Gene Expression/genetics', 'HEK293 Cells', 'Humans', 'Intracellular Signaling Peptides and Proteins/genetics/metabolism/*physiology', 'Mice, Transgenic', 'Muscle Proteins/genetics/metabolism/*physiology', 'Proteasome Endopeptidase Complex/*metabolism', 'Tumor Cells, Cultured']</t>
  </si>
  <si>
    <t>['Antimetabolites, Antineoplastic/*therapeutic use', 'Base Sequence', 'Blotting, Western', 'Carcinoma, Hepatocellular/*drug therapy/metabolism', 'Cell Line, Tumor', 'DNA Primers', 'Down-Regulation', 'Drug Resistance, Neoplasm', 'Fluorouracil/*therapeutic use', 'Humans', 'Liver Neoplasms/*drug therapy/metabolism', 'Neoplasm Proteins/*metabolism', '*Proteomics', 'Reverse Transcriptase Polymerase Chain Reaction', 'Spectrometry, Mass, Matrix-Assisted Laser Desorption-Ionization']</t>
  </si>
  <si>
    <t>['Animals', 'Autophagy/*physiology', 'Cells, Cultured', 'Cysteine Endopeptidases/deficiency/*metabolism', 'Endoplasmic Reticulum Stress/*physiology', 'Gene Knockdown Techniques', 'Myocytes, Cardiac/*metabolism', 'Proteasome Endopeptidase Complex/genetics/*metabolism', 'RNA Interference', 'Rats', 'Rats, Wistar', 'Real-Time Polymerase Chain Reaction', 'Reverse Transcriptase Polymerase Chain Reaction']</t>
  </si>
  <si>
    <t>['Animals', 'Cell Proliferation', 'Cluster Analysis', 'Disease Models, Animal', 'Isoantibodies', 'LIM-Homeodomain Proteins/*metabolism/pharmacology', 'Male', 'Mesangial Cells/*cytology/drug effects', 'Muscle Proteins/*metabolism/pharmacology', 'Nephritis/*metabolism/pathology', 'Proteins/metabolism', 'Proteomics', 'Rats', 'Rats, Wistar', 'Transcription Factors/*metabolism/pharmacology', 'Two-Dimensional Difference Gel Electrophoresis']</t>
  </si>
  <si>
    <t>['Amino Acid Sequence', 'Animals', 'Breeding', 'Chromosome Mapping', 'Dogs/*anatomy &amp; histology/*genetics', 'Hair Color/*genetics', 'Haplotypes', 'Heterozygote', 'Homozygote', 'Molecular Sequence Data', '*Mutation, Missense', 'Phenotype', 'Proteasome Endopeptidase Complex/*genetics', 'Retroelements/genetics', 'Sequence Analysis, DNA', 'gp100 Melanoma Antigen/genetics']</t>
  </si>
  <si>
    <t>['Antineoplastic Agents/administration &amp; dosage/isolation &amp; purification/*pharmacology', 'Boronic Acids/administration &amp; dosage/pharmacology', 'Bortezomib', 'Cyclin-Dependent Kinase 5/antagonists &amp; inhibitors/genetics/isolation &amp; purification/*physiology', 'Drug Resistance, Neoplasm/drug effects/*genetics', 'Drug Screening Assays, Antitumor/methods', 'Drug Synergism', 'Enzyme Inhibitors/administration &amp; dosage/pharmacology/*therapeutic use', 'Gene Expression Profiling', 'Gene Expression Regulation, Neoplastic/drug effects', 'Gene Regulatory Networks', 'Genome, Human/drug effects', 'High-Throughput Screening Assays', 'Humans', 'Microarray Analysis', 'Multiple Myeloma/drug therapy/*genetics/metabolism', 'Proteasome Endopeptidase Complex/genetics/metabolism/physiology', '*Proteasome Inhibitors', 'Pyrazines/administration &amp; dosage/pharmacology', 'RNA Interference/physiology', 'RNA, Small Interfering/analysis/genetics/*isolation &amp; purification', 'Tumor Cells, Cultured']</t>
  </si>
  <si>
    <t>['Anthracyclines/*metabolism/therapeutic use', 'Biomarkers, Tumor/analysis', 'Breast Neoplasms/chemistry/drug therapy/*genetics/metabolism', 'Cysteine Endopeptidases/*genetics/metabolism', 'Drug Resistance, Neoplasm/*genetics/physiology', 'Female', 'Humans', 'Prognosis']</t>
  </si>
  <si>
    <t>['Biomarkers', 'Cell Line', 'Cell Line, Tumor', 'Chymotrypsin/metabolism', 'Electrophoresis, Gel, Two-Dimensional', 'Humans', 'Peptides/metabolism', 'Phosphorylation', 'Proteasome Endopeptidase Complex/genetics/*metabolism', 'Protein Isoforms', 'Trypsin/metabolism']</t>
  </si>
  <si>
    <t>['Animals', 'Cell Line', 'Chordata, Nonvertebrate/*immunology/metabolism/microbiology', 'Embryo, Nonmammalian/metabolism', 'Humans', 'Larva/metabolism', 'Myeloid Differentiation Factor 88/*metabolism', 'NF-kappa B/*metabolism', 'Phylogeny', 'Polymorphism, Genetic', 'Staphylococcus aureus/physiology', 'Toll-Like Receptors/genetics/*metabolism', 'Vibrio vulnificus/physiology']</t>
  </si>
  <si>
    <t>['Binding Sites', 'Boronic Acids/*pharmacology/therapeutic use', 'Bortezomib', 'Cell Line', 'Dose-Response Relationship, Drug', 'Drug Resistance, Neoplasm/*genetics', 'Humans', '*Mutation', 'Proteasome Endopeptidase Complex/*genetics', 'Pyrazines/*pharmacology/therapeutic use', 'RNA, Small Interfering/pharmacology']</t>
  </si>
  <si>
    <t>['Adenocarcinoma/*metabolism/surgery', 'Biomarkers, Tumor/biosynthesis', 'Cell Hypoxia', 'Cell Nucleus/metabolism', 'Chromatography, Affinity', 'Chromatography, Liquid', 'Colon/*metabolism', 'Colonic Neoplasms/*metabolism/surgery', 'Cytoplasm/metabolism', 'Electrophoresis, Gel, Two-Dimensional', 'Gene Expression Profiling', 'Heparin', 'Humans', 'Immunohistochemistry', 'Indicators and Reagents', 'Intestinal Mucosa/metabolism', 'Peroxiredoxins/*biosynthesis', 'Proteasome Endopeptidase Complex/*biosynthesis', 'Proteomics', 'Signal Recognition Particle/*biosynthesis', 'Tandem Mass Spectrometry', 'Up-Regulation']</t>
  </si>
  <si>
    <t>["5' Flanking Region/*genetics", 'Animals', 'Biomarkers/*metabolism', 'Cattle', '*Gene Expression Profiling', 'Male', 'Muscle, Skeletal/*physiology', 'Myostatin', '*Oligonucleotide Array Sequence Analysis', 'Polymorphism, Single Nucleotide/*genetics', 'RNA, Messenger/genetics/metabolism', 'Reverse Transcriptase Polymerase Chain Reaction', 'Signal Transduction', 'Transforming Growth Factor beta/*genetics']</t>
  </si>
  <si>
    <t>['Analysis of Variance', 'Anethole Trithione/*pharmacology', 'Animals', 'Brain/drug effects/metabolism', 'Catalytic Domain/*genetics', 'DNA Primers/genetics', 'Escherichia coli', 'Female', 'Gene Expression Regulation, Enzymologic/*drug effects', 'Immunoblotting', 'Mice', 'Mice, Inbred ICR', 'NAD(P)H Dehydrogenase (Quinone)', 'NADPH Dehydrogenase/metabolism', 'Proteasome Endopeptidase Complex/*genetics/metabolism', 'Proteins/*metabolism', 'Reverse Transcriptase Polymerase Chain Reaction', 'Superoxide Dismutase/metabolism']</t>
  </si>
  <si>
    <t>['Adrenal Glands/cytology/*physiology', 'Adrenocorticotropic Hormone/metabolism', 'Animals', 'Cell Line', 'Chromosomes, Mammalian', 'DNA-Binding Proteins/genetics/*metabolism', 'Fushi Tarazu Transcription Factors', 'Homeodomain Proteins', 'Mice', 'Molecular Sequence Data', '*Polymorphism, Genetic', 'Protein Isoforms/genetics/*metabolism', 'Receptors, Corticotropin/genetics/*metabolism', 'Receptors, Cytoplasmic and Nuclear', 'Steroidogenic Factor 1', 'Transcription Factors/genetics/*metabolism', 'Transcription, Genetic']</t>
  </si>
  <si>
    <t>['Amino Acid Sequence', 'Animals', 'Chordata, Nonvertebrate/*genetics', 'Cysteine Endopeptidases/*genetics', 'DNA, Complementary/chemistry/genetics', 'Endopeptidases/genetics', 'Lampreys/*genetics', 'Molecular Sequence Data', 'Multienzyme Complexes/*genetics', '*Phylogeny', 'Proteasome Endopeptidase Complex', 'Proteins/*genetics', 'Sequence Alignment', 'Sequence Analysis, DNA', 'Sequence Homology, Amino Acid', '*Zebrafish Proteins']</t>
  </si>
  <si>
    <t>['ATP Binding Cassette Transporter, Subfamily B, Member 3', 'ATP-Binding Cassette Transporters/chemistry/*genetics', 'Alleles', 'Amino Acid Sequence', 'Animals', 'Antigen Presentation/*genetics', 'Base Composition/immunology', 'Base Sequence', 'Contig Mapping', 'Cysteine Endopeptidases/chemistry/*genetics', 'Endopeptidases/chemistry/genetics/isolation &amp; purification', 'Exons/immunology', 'Introns/immunology', 'Major Histocompatibility Complex/*genetics', 'Molecular Sequence Data', 'Multienzyme Complexes/chemistry/*genetics', 'Multigene Family/*immunology', 'Phylogeny', 'Promoter Regions, Genetic/immunology', 'Proteasome Endopeptidase Complex', 'Zebrafish/*genetics/*immunology', '*Zebrafish Proteins']</t>
  </si>
  <si>
    <t>['Animals', '*Archaeal Proteins', 'Cells, Cultured', 'Cysteine Endopeptidases/*biosynthesis/drug effects/immunology', 'Interferon-gamma/pharmacology', 'Liver/chemistry/cytology', 'Macrophages/cytology', 'Mice', 'Models, Biological', 'Molecular Weight', 'Multienzyme Complexes/*biosynthesis/drug effects/immunology', 'Precipitin Tests', 'Proteasome Endopeptidase Complex', 'Protein Biosynthesis', 'Protein Precursors/*metabolism', 'Protein Processing, Post-Translational', 'Proteins/immunology', 'Spleen/chemistry', 'Tissue Distribution', 'Tumor Cells, Cultured']</t>
  </si>
  <si>
    <t>['Amino Acid Sequence', 'Animals', 'Base Sequence', 'Chromosome Mapping', 'Cloning, Molecular', 'Cysteine Endopeptidases/*genetics', '*Gene Expression Regulation', 'Humans', 'Interferon-gamma/*genetics', 'Mice', 'Mice, Inbred C57BL', 'Molecular Sequence Data', 'Multienzyme Complexes/*genetics', 'Promoter Regions, Genetic/*genetics', 'Proteasome Endopeptidase Complex', 'Sequence Alignment', 'Sequence Analysis']</t>
  </si>
  <si>
    <t>['Amino Acid Sequence', 'Animals', 'Base Sequence', 'Binding Sites', '*Chromosome Mapping', 'Cloning, Molecular', 'Crosses, Genetic', 'Cysteine Endopeptidases/*genetics', 'DNA, Complementary', 'Endopeptidases/*genetics', 'Female', 'Humans', 'In Situ Hybridization, Fluorescence', 'Male', 'Mice', 'Mice, Inbred C57BL', 'Molecular Sequence Data', 'Multienzyme Complexes/*genetics', 'Peptide Chain Initiation, Translational', 'Promoter Regions, Genetic', 'Proteasome Endopeptidase Complex/*genetics', 'Pseudogenes', 'Rats', 'Sequence Homology, Amino Acid', 'Transcription, Genetic']</t>
  </si>
  <si>
    <t>['Amino Acid Sequence', '*Aneuploidy', 'Animals', 'Base Sequence', 'Biological Evolution', '*Chromosome Mapping', 'Cysteine Endopeptidases/*genetics', 'Genome, Human', 'Humans', 'Major Histocompatibility Complex/*genetics', 'Meiosis', 'Mice', 'Mice, Inbred C57BL', 'Molecular Sequence Data', 'Multienzyme Complexes/*genetics', '*Multigene Family', 'Muridae', 'Proteasome Endopeptidase Complex', 'Proteins/genetics']</t>
  </si>
  <si>
    <t>['ALS', 'FTD', 'UBQLN2', 'proteasome', 'protein aggregation', 'rat']</t>
  </si>
  <si>
    <t>['Antarctic notothenioid', 'Gene expression', 'Harpagifer antarcticus', 'Heat shock proteins', 'Salinity', 'Thermal stress']</t>
  </si>
  <si>
    <t>['*Energy metabolism', '*Metabolomic', '*Priming phase', '*Proteomic', '*Rat liver regeneration']</t>
  </si>
  <si>
    <t>['PSB7', 'biomarker', 'colorectal cancer', 'oncology', 'prognosis', 'proteasome', 'protein expression']</t>
  </si>
  <si>
    <t>['Alveolar macrophages', 'HP-PRRSV', 'Immunoproteasome', 'Pigs']</t>
  </si>
  <si>
    <t>['*CPEB3', '*NFE2L1', '*NFE2L3', '*NRF1', '*NRF3', '*colorectal cancer', '*proteasome', '*translation']</t>
  </si>
  <si>
    <t>['Grass carp reovirus', 'Outer capsid protein', 'PSMB7', 'Proteasome subunit']</t>
  </si>
  <si>
    <t>['*Eleginops maclovinus', '*Gene expression', '*Heat shock proteins', '*Piscirickettsia salmonis', '*Sub-Antarctic Notothenioid', '*Thermal stress']</t>
  </si>
  <si>
    <t>['*ER stress', '*TCF11/Nrf1', '*autoinflammation', '*mTORC1', '*proteasome', '*unfolded protein response']</t>
  </si>
  <si>
    <t>['*Neuroprotection', '*Oxidative stress', "*Parkinson's disease", '*Protein aggregation', '*Substantia nigra']</t>
  </si>
  <si>
    <t>['bortezomib resistance', 'dual inhibitor', 'multiple myeloma', 'proteasome', 'syringolin analog']</t>
  </si>
  <si>
    <t>['Apoptosis', 'ER stress', 'Nrf2', 'hydrogen sulfide (H2S)', 'proteasome', 'uranium']</t>
  </si>
  <si>
    <t>['*CG2 clonal zebrafish', '*MHC class I pathway', '*comparative genomics', '*major histocompatibility', '*proteasome and TAP evolution']</t>
  </si>
  <si>
    <t>['APP', "Alzheimer's disease", 'Apoptosis', 'Down syndrome', 'Proteasome', 'RCAN1']</t>
  </si>
  <si>
    <t>target_id</t>
  </si>
  <si>
    <t>disease_area</t>
  </si>
  <si>
    <t>disease_name</t>
  </si>
  <si>
    <t>overall_score</t>
  </si>
  <si>
    <t>genetic_association</t>
  </si>
  <si>
    <t>known_drug</t>
  </si>
  <si>
    <t>litterature_mining</t>
  </si>
  <si>
    <t>animal_model</t>
  </si>
  <si>
    <t>affected_pathway</t>
  </si>
  <si>
    <t>rna_expression</t>
  </si>
  <si>
    <t>somatic_mutation</t>
  </si>
  <si>
    <t>Q99436</t>
  </si>
  <si>
    <t>infectious disease</t>
  </si>
  <si>
    <t>cell proliferation disorder</t>
  </si>
  <si>
    <t>reproductive system or breast disease,infectious disease,urinary system disease</t>
  </si>
  <si>
    <t>endocrine system disease,cell proliferation disorder</t>
  </si>
  <si>
    <t>reproductive system or breast disease,integumentary system disease,cell proliferation disorder,respiratory or thoracic disease</t>
  </si>
  <si>
    <t>reproductive system or breast disease,cell proliferation disorder,urinary system disease</t>
  </si>
  <si>
    <t>cell proliferation disorder,respiratory or thoracic disease,gastrointestinal disease</t>
  </si>
  <si>
    <t>nervous system disease,cell proliferation disorder</t>
  </si>
  <si>
    <t>integumentary system disease,cell proliferation disorder</t>
  </si>
  <si>
    <t>cell proliferation disorder,urinary system disease</t>
  </si>
  <si>
    <t>measurement</t>
  </si>
  <si>
    <t>cardiovascular disease,respiratory or thoracic disease</t>
  </si>
  <si>
    <t>endocrine system disease</t>
  </si>
  <si>
    <t>integumentary system disease,immune system disease</t>
  </si>
  <si>
    <t>disease of visual system,infectious disease</t>
  </si>
  <si>
    <t>genetic, familial or congenital disease,cell proliferation disorder,hematologic disease</t>
  </si>
  <si>
    <t>immune system disease,genetic, familial or congenital disease,cell proliferation disorder,hematologic disease</t>
  </si>
  <si>
    <t>immune system disease,respiratory or thoracic disease</t>
  </si>
  <si>
    <t>endocrine system disease,cell proliferation disorder,gastrointestinal disease</t>
  </si>
  <si>
    <t>phenotype</t>
  </si>
  <si>
    <t>neoplasm</t>
  </si>
  <si>
    <t>cancer</t>
  </si>
  <si>
    <t>viral disease</t>
  </si>
  <si>
    <t>HIV infection</t>
  </si>
  <si>
    <t>thyroid carcinoma</t>
  </si>
  <si>
    <t>breast cancer</t>
  </si>
  <si>
    <t>breast carcinoma</t>
  </si>
  <si>
    <t>Endometrial Endometrioid Adenocarcinoma</t>
  </si>
  <si>
    <t>esophageal carcinoma</t>
  </si>
  <si>
    <t>glioblastoma multiforme</t>
  </si>
  <si>
    <t>head and neck squamous cell carcinoma</t>
  </si>
  <si>
    <t>clear cell renal carcinoma</t>
  </si>
  <si>
    <t>leukocyte count</t>
  </si>
  <si>
    <t>eosinophil count</t>
  </si>
  <si>
    <t>atrial fibrillation</t>
  </si>
  <si>
    <t>systolic blood pressure</t>
  </si>
  <si>
    <t>platelet crit</t>
  </si>
  <si>
    <t>platelet count</t>
  </si>
  <si>
    <t>hypothyroidism</t>
  </si>
  <si>
    <t>red blood cell distribution width</t>
  </si>
  <si>
    <t>heel bone mineral density</t>
  </si>
  <si>
    <t>Thyroid preparation use measurement</t>
  </si>
  <si>
    <t>Vitiligo</t>
  </si>
  <si>
    <t>eye infection</t>
  </si>
  <si>
    <t>neutrophil count</t>
  </si>
  <si>
    <t>body mass index</t>
  </si>
  <si>
    <t>chronotype measurement</t>
  </si>
  <si>
    <t>anaplastic ependymoma</t>
  </si>
  <si>
    <t>ependymoma</t>
  </si>
  <si>
    <t>pulse pressure measurement</t>
  </si>
  <si>
    <t>lymphoma</t>
  </si>
  <si>
    <t>multiple myeloma</t>
  </si>
  <si>
    <t>seasonal allergic rhinitis</t>
  </si>
  <si>
    <t>hepatocellular carcinoma</t>
  </si>
  <si>
    <t>B-cell non-Hodgkins lymphoma</t>
  </si>
  <si>
    <t>Waldenstrom macroglobulinemia</t>
  </si>
  <si>
    <t>hair color</t>
  </si>
  <si>
    <t>thyroxine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</si>
  <si>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</si>
  <si>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</si>
  <si>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</si>
  <si>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</si>
  <si>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</si>
  <si>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</si>
  <si>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</si>
  <si>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</si>
  <si>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</si>
  <si>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</si>
  <si>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</si>
  <si>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</si>
  <si>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</si>
  <si>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</si>
  <si>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</si>
  <si>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PSMB7</t>
  </si>
  <si>
    <t>Homo sapiens (Human).</t>
  </si>
  <si>
    <t>3.4.25.1,Macropain chain Z,Multicatalytic endopeptidase complex chain Z,PSMB7,Proteasome subunit Z,Proteasome subunit beta type-7,Z</t>
  </si>
  <si>
    <t>Unclassified protein</t>
  </si>
  <si>
    <t>unclassified</t>
  </si>
  <si>
    <t>True</t>
  </si>
  <si>
    <t>No</t>
  </si>
  <si>
    <t>ABC transporter disorders</t>
  </si>
  <si>
    <t>ABC-family proteins mediated transport</t>
  </si>
  <si>
    <t>APC/C-mediated degradation of cell cycle proteins</t>
  </si>
  <si>
    <t>APC/C:Cdc20 mediated degradation of Securin</t>
  </si>
  <si>
    <t>APC/C:Cdc20 mediated degradation of mitotic proteins</t>
  </si>
  <si>
    <t>APC/C:Cdh1 mediated degradation of Cdc20 and other APC/C:Cdh1 targeted proteins in late mitosis/early G1</t>
  </si>
  <si>
    <t>APC:Cdc20 mediated degradation of cell cycle proteins prior to satisfation of the cell cycle checkpoint</t>
  </si>
  <si>
    <t>AUF1 (hnRNP D0) binds and destabilizes mRNA</t>
  </si>
  <si>
    <t>Activation of APC/C and APC/C:Cdc20 mediated degradation of mitotic proteins</t>
  </si>
  <si>
    <t>Activation of NF-kappaB in B cells</t>
  </si>
  <si>
    <t>Adaptive Immune System</t>
  </si>
  <si>
    <t>Antigen processing-Cross presentation</t>
  </si>
  <si>
    <t>Antigen processing: Ubiquitination &amp; Proteasome degradation</t>
  </si>
  <si>
    <t>Apoptosis</t>
  </si>
  <si>
    <t>Assembly of the pre-replicative complex</t>
  </si>
  <si>
    <t>Asymmetric localization of PCP proteins</t>
  </si>
  <si>
    <t>Autodegradation of Cdh1 by Cdh1:APC/C</t>
  </si>
  <si>
    <t>Autodegradation of the E3 ubiquitin ligase COP1</t>
  </si>
  <si>
    <t>Axon guidance</t>
  </si>
  <si>
    <t>Beta-catenin independent WNT signaling</t>
  </si>
  <si>
    <t>C-type lectin receptors (CLRs)</t>
  </si>
  <si>
    <t>CDK-mediated phosphorylation and removal of Cdc6</t>
  </si>
  <si>
    <t>CDT1 association with the CDC6:ORC:origin complex</t>
  </si>
  <si>
    <t>CLEC7A (Dectin-1) signaling</t>
  </si>
  <si>
    <t>Cdc20:Phospho-APC/C mediated degradation of Cyclin A</t>
  </si>
  <si>
    <t>Cell Cycle</t>
  </si>
  <si>
    <t>Cell Cycle Checkpoints</t>
  </si>
  <si>
    <t>Cell Cycle, Mitotic</t>
  </si>
  <si>
    <t>Cellular response to hypoxia</t>
  </si>
  <si>
    <t>Cellular responses to external stimuli</t>
  </si>
  <si>
    <t>Cellular responses to stress</t>
  </si>
  <si>
    <t>Class I MHC mediated antigen processing &amp; presentation</t>
  </si>
  <si>
    <t>Cross-presentation of soluble exogenous antigens (endosomes)</t>
  </si>
  <si>
    <t>Cyclin A:Cdk2-associated events at S phase entry</t>
  </si>
  <si>
    <t xml:space="preserve">Cyclin E associated events during G1/S transition </t>
  </si>
  <si>
    <t>Cytokine Signaling in Immune system</t>
  </si>
  <si>
    <t>DNA Replication</t>
  </si>
  <si>
    <t>DNA Replication Pre-Initiation</t>
  </si>
  <si>
    <t>Dectin-1 mediated noncanonical NF-kB signaling</t>
  </si>
  <si>
    <t>Defective CFTR causes cystic fibrosis</t>
  </si>
  <si>
    <t>Degradation of AXIN</t>
  </si>
  <si>
    <t>Degradation of DVL</t>
  </si>
  <si>
    <t>Degradation of GLI1 by the proteasome</t>
  </si>
  <si>
    <t>Degradation of GLI2 by the proteasome</t>
  </si>
  <si>
    <t>Degradation of beta-catenin by the destruction complex</t>
  </si>
  <si>
    <t>Deubiquitination</t>
  </si>
  <si>
    <t>Developmental Biology</t>
  </si>
  <si>
    <t>Disease</t>
  </si>
  <si>
    <t>Diseases of signal transduction by growth factor receptors and second messengers</t>
  </si>
  <si>
    <t>Disorders of transmembrane transporters</t>
  </si>
  <si>
    <t>Downstream TCR signaling</t>
  </si>
  <si>
    <t>Downstream signaling events of B Cell Receptor (BCR)</t>
  </si>
  <si>
    <t>ER-Phagosome pathway</t>
  </si>
  <si>
    <t>FBXL7 down-regulates AURKA during mitotic entry and in early mitosis</t>
  </si>
  <si>
    <t>FCERI mediated NF-kB activation</t>
  </si>
  <si>
    <t>FLT3 Signaling</t>
  </si>
  <si>
    <t>Fc epsilon receptor (FCERI) signaling</t>
  </si>
  <si>
    <t>G1/S DNA Damage Checkpoints</t>
  </si>
  <si>
    <t>G1/S Transition</t>
  </si>
  <si>
    <t>G2/M Checkpoints</t>
  </si>
  <si>
    <t>G2/M Transition</t>
  </si>
  <si>
    <t>GLI3 is processed to GLI3R by the proteasome</t>
  </si>
  <si>
    <t>Gene expression (Transcription)</t>
  </si>
  <si>
    <t>Generic Transcription Pathway</t>
  </si>
  <si>
    <t>HIV Infection</t>
  </si>
  <si>
    <t>Hedgehog 'off' state</t>
  </si>
  <si>
    <t>Hedgehog 'on' state</t>
  </si>
  <si>
    <t>Hedgehog ligand biogenesis</t>
  </si>
  <si>
    <t>Hh mutants abrogate ligand secretion</t>
  </si>
  <si>
    <t>Hh mutants that don't undergo autocatalytic processing are degraded by ERAD</t>
  </si>
  <si>
    <t>Host Interactions of HIV factors</t>
  </si>
  <si>
    <t>Immune System</t>
  </si>
  <si>
    <t>Infectious disease</t>
  </si>
  <si>
    <t>Innate Immune System</t>
  </si>
  <si>
    <t>Interleukin-1 family signaling</t>
  </si>
  <si>
    <t>Interleukin-1 signaling</t>
  </si>
  <si>
    <t>Intracellular signaling by second messengers</t>
  </si>
  <si>
    <t>M Phase</t>
  </si>
  <si>
    <t>MAPK family signaling cascades</t>
  </si>
  <si>
    <t>MAPK1/MAPK3 signaling</t>
  </si>
  <si>
    <t>MAPK6/MAPK4 signaling</t>
  </si>
  <si>
    <t>Metabolism</t>
  </si>
  <si>
    <t>Metabolism of RNA</t>
  </si>
  <si>
    <t>Metabolism of amino acids and derivatives</t>
  </si>
  <si>
    <t>Metabolism of polyamines</t>
  </si>
  <si>
    <t>Metabolism of proteins</t>
  </si>
  <si>
    <t>Mitotic Anaphase</t>
  </si>
  <si>
    <t>Mitotic G1 phase and G1/S transition</t>
  </si>
  <si>
    <t>Mitotic G2-G2/M phases</t>
  </si>
  <si>
    <t>Mitotic Metaphase and Anaphase</t>
  </si>
  <si>
    <t>NIK--&gt;noncanonical NF-kB signaling</t>
  </si>
  <si>
    <t>Neddylation</t>
  </si>
  <si>
    <t>Negative regulation of NOTCH4 signaling</t>
  </si>
  <si>
    <t>Nervous system development</t>
  </si>
  <si>
    <t>Neutrophil degranulation</t>
  </si>
  <si>
    <t>Orc1 removal from chromatin</t>
  </si>
  <si>
    <t>Oxygen-dependent proline hydroxylation of Hypoxia-inducible Factor Alpha</t>
  </si>
  <si>
    <t>PCP/CE pathway</t>
  </si>
  <si>
    <t>PIP3 activates AKT signaling</t>
  </si>
  <si>
    <t>PTEN Regulation</t>
  </si>
  <si>
    <t>Post-translational protein modification</t>
  </si>
  <si>
    <t>Programmed Cell Death</t>
  </si>
  <si>
    <t>RAF/MAP kinase cascade</t>
  </si>
  <si>
    <t>RNA Polymerase II Transcription</t>
  </si>
  <si>
    <t>RUNX1 regulates transcription of genes involved in differentiation of HSCs</t>
  </si>
  <si>
    <t>Regulation of APC/C activators between G1/S and early anaphase</t>
  </si>
  <si>
    <t>Regulation of Apoptosis</t>
  </si>
  <si>
    <t>Regulation of PTEN stability and activity</t>
  </si>
  <si>
    <t>Regulation of RAS by GAPs</t>
  </si>
  <si>
    <t>Regulation of RUNX2 expression and activity</t>
  </si>
  <si>
    <t>Regulation of RUNX3 expression and activity</t>
  </si>
  <si>
    <t>Regulation of activated PAK-2p34 by proteasome mediated degradation</t>
  </si>
  <si>
    <t>Regulation of expression of SLITs and ROBOs</t>
  </si>
  <si>
    <t>Regulation of mRNA stability by proteins that bind AU-rich elements</t>
  </si>
  <si>
    <t>Regulation of mitotic cell cycle</t>
  </si>
  <si>
    <t>Regulation of ornithine decarboxylase (ODC)</t>
  </si>
  <si>
    <t>S Phase</t>
  </si>
  <si>
    <t>SCF(Skp2)-mediated degradation of p27/p21</t>
  </si>
  <si>
    <t>SCF-beta-TrCP mediated degradation of Emi1</t>
  </si>
  <si>
    <t>Separation of Sister Chromatids</t>
  </si>
  <si>
    <t>Signal Transduction</t>
  </si>
  <si>
    <t>Signaling by Hedgehog</t>
  </si>
  <si>
    <t>Signaling by Interleukins</t>
  </si>
  <si>
    <t>Signaling by NOTCH</t>
  </si>
  <si>
    <t>Signaling by NOTCH4</t>
  </si>
  <si>
    <t>Signaling by ROBO receptors</t>
  </si>
  <si>
    <t>Signaling by WNT</t>
  </si>
  <si>
    <t>Signaling by the B Cell Receptor (BCR)</t>
  </si>
  <si>
    <t>Stabilization of p53</t>
  </si>
  <si>
    <t>Switching of origins to a post-replicative state</t>
  </si>
  <si>
    <t>Synthesis of DNA</t>
  </si>
  <si>
    <t>TCF dependent signaling in response to WNT</t>
  </si>
  <si>
    <t>TCR signaling</t>
  </si>
  <si>
    <t>TNFR2 non-canonical NF-kB pathway</t>
  </si>
  <si>
    <t>The role of GTSE1 in G2/M progression after G2 checkpoint</t>
  </si>
  <si>
    <t>Transcriptional regulation by RUNX1</t>
  </si>
  <si>
    <t>Transcriptional regulation by RUNX2</t>
  </si>
  <si>
    <t>Transcriptional regulation by RUNX3</t>
  </si>
  <si>
    <t>Transport of small molecules</t>
  </si>
  <si>
    <t>UCH proteinases</t>
  </si>
  <si>
    <t>Ub-specific processing proteases</t>
  </si>
  <si>
    <t>Ubiquitin Mediated Degradation of Phosphorylated Cdc25A</t>
  </si>
  <si>
    <t>Ubiquitin-dependent degradation of Cyclin D</t>
  </si>
  <si>
    <t>Vif-mediated degradation of APOBEC3G</t>
  </si>
  <si>
    <t>Vpu mediated degradation of CD4</t>
  </si>
  <si>
    <t>p53-Dependent G1 DNA Damage Response</t>
  </si>
  <si>
    <t>p53-Dependent G1/S DNA damage checkpoint</t>
  </si>
  <si>
    <t>p53-Independent DNA Damage Response</t>
  </si>
  <si>
    <t>p53-Independent G1/S DNA damage checkpoint</t>
  </si>
  <si>
    <t>DISEASE REGULATION</t>
  </si>
  <si>
    <t>GWAS</t>
  </si>
  <si>
    <t>disease</t>
  </si>
  <si>
    <t>t_stat</t>
  </si>
  <si>
    <t>std_dev_t</t>
  </si>
  <si>
    <t>n</t>
  </si>
  <si>
    <t>direction</t>
  </si>
  <si>
    <t>organism</t>
  </si>
  <si>
    <t>author</t>
  </si>
  <si>
    <t>year</t>
  </si>
  <si>
    <t>p_value</t>
  </si>
  <si>
    <t>pubmed_id</t>
  </si>
  <si>
    <t>cervical carcinoma</t>
  </si>
  <si>
    <t>UP</t>
  </si>
  <si>
    <t>colon carcinoma</t>
  </si>
  <si>
    <t>melanoma</t>
  </si>
  <si>
    <t>Breast adenocarcinoma</t>
  </si>
  <si>
    <t>Erythromyeloblastoid leukemia</t>
  </si>
  <si>
    <t>Anaplastic large cell lymphoma</t>
  </si>
  <si>
    <t>Lung adenocarcinoma, gemcitabine treated, gemcitabine resistant</t>
  </si>
  <si>
    <t>cystic fibrosis</t>
  </si>
  <si>
    <t>colorectal adenocarcinoma</t>
  </si>
  <si>
    <t>placental choriocarcinoma</t>
  </si>
  <si>
    <t>colon cancer</t>
  </si>
  <si>
    <t>choriocarcinoma</t>
  </si>
  <si>
    <t>T cell acute lymphoblastic leukemia</t>
  </si>
  <si>
    <t>adenocarcinoma</t>
  </si>
  <si>
    <t>cockayne syndrome</t>
  </si>
  <si>
    <t>neuroblastoma</t>
  </si>
  <si>
    <t>rhabdomyosarcoma</t>
  </si>
  <si>
    <t>dedifferentiated chondrosarcoma</t>
  </si>
  <si>
    <t>lung cancer, cytotoxicity</t>
  </si>
  <si>
    <t>periodontitis</t>
  </si>
  <si>
    <t>small cell cancer</t>
  </si>
  <si>
    <t>colon cancer cells with intact PTEN</t>
  </si>
  <si>
    <t>spindle cell tumor</t>
  </si>
  <si>
    <t>Ewings Sarcoma</t>
  </si>
  <si>
    <t>meningitis infected</t>
  </si>
  <si>
    <t>malignant melanoma</t>
  </si>
  <si>
    <t>osteosarcoma</t>
  </si>
  <si>
    <t>squamous cell carcinoma cell line, 6h after infection with fasX-mutant Streptococcus pyogenes</t>
  </si>
  <si>
    <t>breast cancer, adenovirus expressing GFP</t>
  </si>
  <si>
    <t>esophageal cancer</t>
  </si>
  <si>
    <t>glioblastoma (undifferciated)</t>
  </si>
  <si>
    <t>lung large cell carcinoma</t>
  </si>
  <si>
    <t>small cell lung cancer</t>
  </si>
  <si>
    <t>squamous cell cancer</t>
  </si>
  <si>
    <t>ulcerative colitis</t>
  </si>
  <si>
    <t>DOWN</t>
  </si>
  <si>
    <t>facioscapulohumeral muscular dystrophy</t>
  </si>
  <si>
    <t>neurofibroma</t>
  </si>
  <si>
    <t>prostate cancer</t>
  </si>
  <si>
    <t>ovarian tumor, mucinosus</t>
  </si>
  <si>
    <t>juvenile dermatomyositis</t>
  </si>
  <si>
    <t>presymptomatic DMD</t>
  </si>
  <si>
    <t>squamous cell carcinoma</t>
  </si>
  <si>
    <t>duchenne muscular dystrophy</t>
  </si>
  <si>
    <t>heart transplant post-rejection</t>
  </si>
  <si>
    <t>bipolar disorder</t>
  </si>
  <si>
    <t>ovarian tumor</t>
  </si>
  <si>
    <t>smoldering myeloma</t>
  </si>
  <si>
    <t>germ cell tumor</t>
  </si>
  <si>
    <t>ovarian tumor, endometrioid</t>
  </si>
  <si>
    <t>acute rejection</t>
  </si>
  <si>
    <t>osteomyelitis</t>
  </si>
  <si>
    <t>influenza</t>
  </si>
  <si>
    <t>irritable bowel syndrome</t>
  </si>
  <si>
    <t>breast tumor, basal</t>
  </si>
  <si>
    <t>urinary tract infection</t>
  </si>
  <si>
    <t>follicular thyroid carcinoma</t>
  </si>
  <si>
    <t>common variable immunodeficiency</t>
  </si>
  <si>
    <t>diffuse large B-cell lymphoma</t>
  </si>
  <si>
    <t>X-linked agammaglobulinemia</t>
  </si>
  <si>
    <t>acute lymphoblastic leukemia, chemotherapy response</t>
  </si>
  <si>
    <t>follicular thyroid adenoma</t>
  </si>
  <si>
    <t>ovarian tumor, serous</t>
  </si>
  <si>
    <t>polycystic ovarian syndrome</t>
  </si>
  <si>
    <t>uterine fibroid</t>
  </si>
  <si>
    <t>heart transplant rejection</t>
  </si>
  <si>
    <t>acute lymphoblastic leukemia</t>
  </si>
  <si>
    <t>carcinoma in situ</t>
  </si>
  <si>
    <t>malaria (treated malaria)</t>
  </si>
  <si>
    <t>alzheimers disease</t>
  </si>
  <si>
    <t>malaria, experimentally infected</t>
  </si>
  <si>
    <t>malaria</t>
  </si>
  <si>
    <t>monoclonal gammopathy of unknown significance</t>
  </si>
  <si>
    <t>hiv infection</t>
  </si>
  <si>
    <t>Trauma, multiple organ failure</t>
  </si>
  <si>
    <t>breast tumor, luminal</t>
  </si>
  <si>
    <t>bladder tumor</t>
  </si>
  <si>
    <t>cololrectal tumor</t>
  </si>
  <si>
    <t>breast tumor, normal like</t>
  </si>
  <si>
    <t>breast tumor</t>
  </si>
  <si>
    <t>(empty)</t>
  </si>
  <si>
    <t>chronic myeloid leukemia</t>
  </si>
  <si>
    <t>acute myeloid leukemia</t>
  </si>
  <si>
    <t>hepatitis c</t>
  </si>
  <si>
    <t>Huntingtons disease</t>
  </si>
  <si>
    <t>Hair color</t>
  </si>
  <si>
    <t>H. sapiens</t>
  </si>
  <si>
    <t>Kichaev G</t>
  </si>
  <si>
    <t>https://www.ncbi.nlm.nih.gov/pubmed/30595370</t>
  </si>
  <si>
    <t>30595370</t>
  </si>
  <si>
    <t>Selectivity</t>
  </si>
  <si>
    <t>ORGANS</t>
  </si>
  <si>
    <t>organ_name</t>
  </si>
  <si>
    <t>Total_value</t>
  </si>
  <si>
    <t>n_tissues</t>
  </si>
  <si>
    <t>avg_value</t>
  </si>
  <si>
    <t>Proximal digestive tract</t>
  </si>
  <si>
    <t>Pancreas</t>
  </si>
  <si>
    <t>Endocrine tissues</t>
  </si>
  <si>
    <t>Male tissues</t>
  </si>
  <si>
    <t>Liver &amp; gallbladder</t>
  </si>
  <si>
    <t>Gastrointestinal tract</t>
  </si>
  <si>
    <t>Female tissues</t>
  </si>
  <si>
    <t>Skin</t>
  </si>
  <si>
    <t>Muscle tissues</t>
  </si>
  <si>
    <t>Kidney &amp; urinary bladder</t>
  </si>
  <si>
    <t>Brain</t>
  </si>
  <si>
    <t>Lung</t>
  </si>
  <si>
    <t>Adipose &amp; soft tissue</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</si>
  <si>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</si>
  <si>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</si>
  <si>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</si>
  <si>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</si>
  <si>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</si>
  <si>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</si>
  <si>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</si>
  <si>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</si>
  <si>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</si>
  <si>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</si>
  <si>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</si>
  <si>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</si>
  <si>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</si>
  <si>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</si>
  <si>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</si>
  <si>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</si>
  <si>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</si>
  <si>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</si>
  <si>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</si>
  <si>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</si>
  <si>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</si>
  <si>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</si>
  <si>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</si>
  <si>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</si>
  <si>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</si>
  <si>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</si>
  <si>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</si>
  <si>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</si>
  <si>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</si>
  <si>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</si>
  <si>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</si>
  <si>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</si>
  <si>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</si>
  <si>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</si>
  <si>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</si>
  <si>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</si>
  <si>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</si>
  <si>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</si>
  <si>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</si>
  <si>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</si>
  <si>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</si>
  <si>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</si>
  <si>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</si>
  <si>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</si>
  <si>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</si>
  <si>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</si>
  <si>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</si>
  <si>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</si>
  <si>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</si>
  <si>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</si>
  <si>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</si>
  <si>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</si>
  <si>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</si>
  <si>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</si>
  <si>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</si>
  <si>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</si>
  <si>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</si>
  <si>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</si>
  <si>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</si>
  <si>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</si>
  <si>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</si>
  <si>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</si>
  <si>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</si>
  <si>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</si>
  <si>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</si>
  <si>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</si>
  <si>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</si>
  <si>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</si>
  <si>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</si>
  <si>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</si>
  <si>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</si>
  <si>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</si>
  <si>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</si>
  <si>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</si>
  <si>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</si>
  <si>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</si>
  <si>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</si>
  <si>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</si>
  <si>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</si>
  <si>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</si>
  <si>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</si>
  <si>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</si>
  <si>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</si>
  <si>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</si>
  <si>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</si>
  <si>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</si>
  <si>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</si>
  <si>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</si>
  <si>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</si>
  <si>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</si>
  <si>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</si>
  <si>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</si>
  <si>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</si>
  <si>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</si>
  <si>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</si>
  <si>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</si>
  <si>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</si>
  <si>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</si>
  <si>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</si>
  <si>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</si>
  <si>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</si>
  <si>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</si>
  <si>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</si>
  <si>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</si>
  <si>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</si>
  <si>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</si>
  <si>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</si>
  <si>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</si>
  <si>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</si>
  <si>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</si>
  <si>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</si>
  <si>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</si>
  <si>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</si>
  <si>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</si>
  <si>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PSMB7-1</t>
  </si>
  <si>
    <t>Is Canonical</t>
  </si>
  <si>
    <t>Yes</t>
  </si>
  <si>
    <t>Similarity</t>
  </si>
  <si>
    <t>number of residues</t>
  </si>
  <si>
    <t>SEQUENCE</t>
  </si>
  <si>
    <t>MAAVSVYAPPVGGFSFDNCRRNAVLEADFAKRGYKLPKVRKTGTTIAGVVYKDGIVLGADTRATEGMVVADKNCSKIHFISPNIYCCGAGTAADTDMTTQLISSNLELHSLSTGRLPRVVTANRMLKQMLFRYQGYIGAALVLGGVDVTGPHLYSIYPHGSTDKLPYVTMGSGSLAAMAVFEDKFRPDMEEEEAKNLVSEAIAAGIFNDLGSGSNIDLCVISKNKLDFLRPYTVPNKKGTRLGRYRCEKGTTAVLTEKITPLEIEVLEETVQTMDTS</t>
  </si>
  <si>
    <t>start</t>
  </si>
  <si>
    <t>stop</t>
  </si>
  <si>
    <t>previous_seq</t>
  </si>
  <si>
    <t>modification_type</t>
  </si>
  <si>
    <t>new_seq</t>
  </si>
  <si>
    <t>in_domains</t>
  </si>
  <si>
    <t>comments</t>
  </si>
  <si>
    <t>PSMB7-2</t>
  </si>
  <si>
    <t>MAAVSVYAPPVGGFSFDNCRRNAVLEADFAKRGYKLPKVRKTGTTIAGVVYKDGIVLGADTRATEGMVVADKNCSKIHFISPNIYCCGAGTAADTDMTTQLISSNLELHSLSTGRLPRVVTANRMLKQMLFRFWLLGSNGCI</t>
  </si>
  <si>
    <t>YQGYIGAALV</t>
  </si>
  <si>
    <t>replace</t>
  </si>
  <si>
    <t>remove</t>
  </si>
  <si>
    <t>FWLLGSNGCI</t>
  </si>
  <si>
    <t>Proteasome</t>
  </si>
  <si>
    <t xml:space="preserve">(in isoform 2) </t>
  </si>
  <si>
    <t>VARIANTS</t>
  </si>
  <si>
    <t>V</t>
  </si>
  <si>
    <t>A</t>
  </si>
  <si>
    <t xml:space="preserve">(in dbSNP:rs4574) </t>
  </si>
  <si>
    <t>DOMAINS</t>
  </si>
  <si>
    <t>Domain_name</t>
  </si>
  <si>
    <t>length</t>
  </si>
  <si>
    <t>source</t>
  </si>
  <si>
    <t>Pr_beta_C</t>
  </si>
  <si>
    <t>Pfam-A</t>
  </si>
  <si>
    <t>PDB BLAST</t>
  </si>
  <si>
    <t>PDB_code</t>
  </si>
  <si>
    <t>Chain</t>
  </si>
  <si>
    <t>similarity</t>
  </si>
  <si>
    <t>gene</t>
  </si>
  <si>
    <t>species</t>
  </si>
  <si>
    <t>SITES_tractable</t>
  </si>
  <si>
    <t>SITES_druggable</t>
  </si>
  <si>
    <t>1IRU</t>
  </si>
  <si>
    <t>3UNB</t>
  </si>
  <si>
    <t>6EPC</t>
  </si>
  <si>
    <t>6AVO</t>
  </si>
  <si>
    <t>6HV3</t>
  </si>
  <si>
    <t>3UNF</t>
  </si>
  <si>
    <t>6FVT</t>
  </si>
  <si>
    <t>6E5B</t>
  </si>
  <si>
    <t>1G0U</t>
  </si>
  <si>
    <t>5FG9</t>
  </si>
  <si>
    <t>4YA1</t>
  </si>
  <si>
    <t>1FNT</t>
  </si>
  <si>
    <t>6HWC</t>
  </si>
  <si>
    <t>5BXL</t>
  </si>
  <si>
    <t>4Y9Y</t>
  </si>
  <si>
    <t>4Y8R</t>
  </si>
  <si>
    <t>4Y6A</t>
  </si>
  <si>
    <t>5FGI</t>
  </si>
  <si>
    <t>7DR6</t>
  </si>
  <si>
    <t>5FG7</t>
  </si>
  <si>
    <t>6TD5</t>
  </si>
  <si>
    <t>3JCO</t>
  </si>
  <si>
    <t>6QM7</t>
  </si>
  <si>
    <t>5FMG</t>
  </si>
  <si>
    <t>I</t>
  </si>
  <si>
    <t>H</t>
  </si>
  <si>
    <t>2</t>
  </si>
  <si>
    <t>B</t>
  </si>
  <si>
    <t>1</t>
  </si>
  <si>
    <t>4</t>
  </si>
  <si>
    <t>PSB7</t>
  </si>
  <si>
    <t>PSB10</t>
  </si>
  <si>
    <t>PSB2</t>
  </si>
  <si>
    <t>Q8I6T3</t>
  </si>
  <si>
    <t>MOUSE</t>
  </si>
  <si>
    <t>RAT</t>
  </si>
  <si>
    <t>HUMAN</t>
  </si>
  <si>
    <t>YEAST</t>
  </si>
  <si>
    <t>BOVIN</t>
  </si>
  <si>
    <t>PLAF7</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</si>
  <si>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</si>
  <si>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</si>
  <si>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</si>
  <si>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</si>
  <si>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</si>
  <si>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</si>
  <si>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</si>
  <si>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</si>
  <si>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</si>
  <si>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</si>
  <si>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</si>
  <si>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</si>
  <si>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</si>
  <si>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</si>
  <si>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</si>
  <si>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</si>
  <si>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4R3O</t>
  </si>
  <si>
    <t>4R67</t>
  </si>
  <si>
    <t>5A0Q</t>
  </si>
  <si>
    <t>5GJQ</t>
  </si>
  <si>
    <t>5LE5</t>
  </si>
  <si>
    <t>5LEX</t>
  </si>
  <si>
    <t>5LEY</t>
  </si>
  <si>
    <t>5LEZ</t>
  </si>
  <si>
    <t>5LF0</t>
  </si>
  <si>
    <t>5LF1</t>
  </si>
  <si>
    <t>5LF3</t>
  </si>
  <si>
    <t>5LF4</t>
  </si>
  <si>
    <t>5LF6</t>
  </si>
  <si>
    <t>5LF7</t>
  </si>
  <si>
    <t>5LN3</t>
  </si>
  <si>
    <t>5M32</t>
  </si>
  <si>
    <t>5T0G</t>
  </si>
  <si>
    <t>5T0H</t>
  </si>
  <si>
    <t>5T0I</t>
  </si>
  <si>
    <t>5T0J</t>
  </si>
  <si>
    <t>5VFO</t>
  </si>
  <si>
    <t>5VFR</t>
  </si>
  <si>
    <t>5VFT</t>
  </si>
  <si>
    <t>6HTB</t>
  </si>
  <si>
    <t>6HTC</t>
  </si>
  <si>
    <t>6HTD</t>
  </si>
  <si>
    <t>6HTP</t>
  </si>
  <si>
    <t>6HTR</t>
  </si>
  <si>
    <t>6HUB</t>
  </si>
  <si>
    <t>6HUC</t>
  </si>
  <si>
    <t>6HUQ</t>
  </si>
  <si>
    <t>6HUU</t>
  </si>
  <si>
    <t>6HUV</t>
  </si>
  <si>
    <t>6KWY</t>
  </si>
  <si>
    <t>6R70</t>
  </si>
  <si>
    <t>6REY</t>
  </si>
  <si>
    <t>6RGQ</t>
  </si>
  <si>
    <t>6WJN</t>
  </si>
  <si>
    <t>6XMJ</t>
  </si>
  <si>
    <t>X-ray</t>
  </si>
  <si>
    <t>EM</t>
  </si>
  <si>
    <t>2.60 A</t>
  </si>
  <si>
    <t>2.89 A</t>
  </si>
  <si>
    <t>3.50 A</t>
  </si>
  <si>
    <t>4.50 A</t>
  </si>
  <si>
    <t>1.80 A</t>
  </si>
  <si>
    <t>2.20 A</t>
  </si>
  <si>
    <t>1.90 A</t>
  </si>
  <si>
    <t>2.19 A</t>
  </si>
  <si>
    <t>2.41 A</t>
  </si>
  <si>
    <t>2.00 A</t>
  </si>
  <si>
    <t>2.10 A</t>
  </si>
  <si>
    <t>1.99 A</t>
  </si>
  <si>
    <t>2.07 A</t>
  </si>
  <si>
    <t>6.80 A</t>
  </si>
  <si>
    <t>3.80 A</t>
  </si>
  <si>
    <t>4.40 A</t>
  </si>
  <si>
    <t>8.00 A</t>
  </si>
  <si>
    <t>4.90 A</t>
  </si>
  <si>
    <t>7.00 A</t>
  </si>
  <si>
    <t>2.70 A</t>
  </si>
  <si>
    <t>2.80 A</t>
  </si>
  <si>
    <t>3.00 A</t>
  </si>
  <si>
    <t>2.90 A</t>
  </si>
  <si>
    <t>3.10 A</t>
  </si>
  <si>
    <t>2.72 A</t>
  </si>
  <si>
    <t>5.70 A</t>
  </si>
  <si>
    <t>I,W</t>
  </si>
  <si>
    <t>I,W,k,y</t>
  </si>
  <si>
    <t>b,p</t>
  </si>
  <si>
    <t>H,V</t>
  </si>
  <si>
    <t>O</t>
  </si>
  <si>
    <t>O,o</t>
  </si>
  <si>
    <t>inf</t>
  </si>
  <si>
    <t>44-263</t>
  </si>
  <si>
    <t>44-277</t>
  </si>
  <si>
    <t>1-277</t>
  </si>
  <si>
    <t>2-277</t>
  </si>
  <si>
    <t>druggability_score</t>
  </si>
  <si>
    <t>pocket_score</t>
  </si>
  <si>
    <t>pocket_number</t>
  </si>
  <si>
    <t>volume</t>
  </si>
  <si>
    <t>area</t>
  </si>
  <si>
    <t>fraction_apolar</t>
  </si>
  <si>
    <t>domains</t>
  </si>
  <si>
    <t>p369</t>
  </si>
  <si>
    <t>p256</t>
  </si>
  <si>
    <t>p375</t>
  </si>
  <si>
    <t>p151</t>
  </si>
  <si>
    <t>p4</t>
  </si>
  <si>
    <t>p419</t>
  </si>
  <si>
    <t>p92</t>
  </si>
  <si>
    <t>p358</t>
  </si>
  <si>
    <t>p393</t>
  </si>
  <si>
    <t>p398</t>
  </si>
  <si>
    <t>p144</t>
  </si>
  <si>
    <t>p45</t>
  </si>
  <si>
    <t>p179</t>
  </si>
  <si>
    <t>p901</t>
  </si>
  <si>
    <t>p1</t>
  </si>
  <si>
    <t>p697</t>
  </si>
  <si>
    <t>p892</t>
  </si>
  <si>
    <t>p873</t>
  </si>
  <si>
    <t>p902</t>
  </si>
  <si>
    <t>p8</t>
  </si>
  <si>
    <t>p890</t>
  </si>
  <si>
    <t>p904</t>
  </si>
  <si>
    <t>p899</t>
  </si>
  <si>
    <t>p568</t>
  </si>
  <si>
    <t>p597</t>
  </si>
  <si>
    <t>p225</t>
  </si>
  <si>
    <t>p15</t>
  </si>
  <si>
    <t>p9</t>
  </si>
  <si>
    <t>p297</t>
  </si>
  <si>
    <t>p328</t>
  </si>
  <si>
    <t>p173</t>
  </si>
  <si>
    <t>p237</t>
  </si>
  <si>
    <t>p101</t>
  </si>
  <si>
    <t>p142</t>
  </si>
  <si>
    <t>p345</t>
  </si>
  <si>
    <t>p366</t>
  </si>
  <si>
    <t>p354</t>
  </si>
  <si>
    <t>p119</t>
  </si>
  <si>
    <t>p164</t>
  </si>
  <si>
    <t>p386</t>
  </si>
  <si>
    <t>p5</t>
  </si>
  <si>
    <t>p318</t>
  </si>
  <si>
    <t>p83</t>
  </si>
  <si>
    <t>p51</t>
  </si>
  <si>
    <t>p117</t>
  </si>
  <si>
    <t>p387</t>
  </si>
  <si>
    <t>p321</t>
  </si>
  <si>
    <t>p114</t>
  </si>
  <si>
    <t>p2</t>
  </si>
  <si>
    <t>p75</t>
  </si>
  <si>
    <t>p390</t>
  </si>
  <si>
    <t>p188</t>
  </si>
  <si>
    <t>p169</t>
  </si>
  <si>
    <t>p36</t>
  </si>
  <si>
    <t>p389</t>
  </si>
  <si>
    <t>p7</t>
  </si>
  <si>
    <t>p371</t>
  </si>
  <si>
    <t>p6</t>
  </si>
  <si>
    <t>p21</t>
  </si>
  <si>
    <t>p367</t>
  </si>
  <si>
    <t>p138</t>
  </si>
  <si>
    <t>p245</t>
  </si>
  <si>
    <t>p373</t>
  </si>
  <si>
    <t>p25</t>
  </si>
  <si>
    <t>p60</t>
  </si>
  <si>
    <t>p10</t>
  </si>
  <si>
    <t>p283</t>
  </si>
  <si>
    <t>p385</t>
  </si>
  <si>
    <t>p38</t>
  </si>
  <si>
    <t>p23</t>
  </si>
  <si>
    <t>p856</t>
  </si>
  <si>
    <t>p939</t>
  </si>
  <si>
    <t>p567</t>
  </si>
  <si>
    <t>p764</t>
  </si>
  <si>
    <t>p988</t>
  </si>
  <si>
    <t>p676</t>
  </si>
  <si>
    <t>p997</t>
  </si>
  <si>
    <t>p86</t>
  </si>
  <si>
    <t>p694</t>
  </si>
  <si>
    <t>p674</t>
  </si>
  <si>
    <t>p474</t>
  </si>
  <si>
    <t>p962</t>
  </si>
  <si>
    <t>p981</t>
  </si>
  <si>
    <t>p596</t>
  </si>
  <si>
    <t>p881</t>
  </si>
  <si>
    <t>p921</t>
  </si>
  <si>
    <t>p257</t>
  </si>
  <si>
    <t>p653</t>
  </si>
  <si>
    <t>p607</t>
  </si>
  <si>
    <t>p942</t>
  </si>
  <si>
    <t>p592</t>
  </si>
  <si>
    <t>p969</t>
  </si>
  <si>
    <t>p623</t>
  </si>
  <si>
    <t>p891</t>
  </si>
  <si>
    <t>p18</t>
  </si>
  <si>
    <t>p241</t>
  </si>
  <si>
    <t>p601</t>
  </si>
  <si>
    <t>p316</t>
  </si>
  <si>
    <t>p394</t>
  </si>
  <si>
    <t>p977</t>
  </si>
  <si>
    <t>p14</t>
  </si>
  <si>
    <t>p937</t>
  </si>
  <si>
    <t>p935</t>
  </si>
  <si>
    <t>p197</t>
  </si>
  <si>
    <t>p218</t>
  </si>
  <si>
    <t>p990</t>
  </si>
  <si>
    <t>p13</t>
  </si>
  <si>
    <t>p82</t>
  </si>
  <si>
    <t>p313</t>
  </si>
  <si>
    <t>p278</t>
  </si>
  <si>
    <t>p89</t>
  </si>
  <si>
    <t>p943</t>
  </si>
  <si>
    <t>p876</t>
  </si>
  <si>
    <t>p805</t>
  </si>
  <si>
    <t>p838</t>
  </si>
  <si>
    <t>p820</t>
  </si>
  <si>
    <t>p766</t>
  </si>
  <si>
    <t>p724</t>
  </si>
  <si>
    <t>p877</t>
  </si>
  <si>
    <t>p189</t>
  </si>
  <si>
    <t>p762</t>
  </si>
  <si>
    <t>p563</t>
  </si>
  <si>
    <t>p708</t>
  </si>
  <si>
    <t>p104</t>
  </si>
  <si>
    <t>p874</t>
  </si>
  <si>
    <t>p880</t>
  </si>
  <si>
    <t>p968</t>
  </si>
  <si>
    <t>p414</t>
  </si>
  <si>
    <t>p307</t>
  </si>
  <si>
    <t>p980</t>
  </si>
  <si>
    <t>p20</t>
  </si>
  <si>
    <t>p978</t>
  </si>
  <si>
    <t>p209</t>
  </si>
  <si>
    <t>p979</t>
  </si>
  <si>
    <t>p955</t>
  </si>
  <si>
    <t>p903</t>
  </si>
  <si>
    <t>p970</t>
  </si>
  <si>
    <t>p488</t>
  </si>
  <si>
    <t>p893</t>
  </si>
  <si>
    <t>p542</t>
  </si>
  <si>
    <t>p885</t>
  </si>
  <si>
    <t>p159</t>
  </si>
  <si>
    <t>p698</t>
  </si>
  <si>
    <t>p748</t>
  </si>
  <si>
    <t>p726</t>
  </si>
  <si>
    <t>p930</t>
  </si>
  <si>
    <t>p924</t>
  </si>
  <si>
    <t>p788</t>
  </si>
  <si>
    <t>p799</t>
  </si>
  <si>
    <t>p819</t>
  </si>
  <si>
    <t>p504</t>
  </si>
  <si>
    <t>p791</t>
  </si>
  <si>
    <t>p781</t>
  </si>
  <si>
    <t>p65</t>
  </si>
  <si>
    <t>p792</t>
  </si>
  <si>
    <t>p952</t>
  </si>
  <si>
    <t>p115</t>
  </si>
  <si>
    <t>p884</t>
  </si>
  <si>
    <t>p804</t>
  </si>
  <si>
    <t>p883</t>
  </si>
  <si>
    <t>p512</t>
  </si>
  <si>
    <t>p298</t>
  </si>
  <si>
    <t>p381</t>
  </si>
  <si>
    <t>p540</t>
  </si>
  <si>
    <t>p128</t>
  </si>
  <si>
    <t>p541</t>
  </si>
  <si>
    <t>p213</t>
  </si>
  <si>
    <t>p99</t>
  </si>
  <si>
    <t>p531</t>
  </si>
  <si>
    <t>p485</t>
  </si>
  <si>
    <t>p515</t>
  </si>
  <si>
    <t>p1112</t>
  </si>
  <si>
    <t>p622</t>
  </si>
  <si>
    <t>p1105</t>
  </si>
  <si>
    <t>p1147</t>
  </si>
  <si>
    <t>p483</t>
  </si>
  <si>
    <t>p66</t>
  </si>
  <si>
    <t>p591</t>
  </si>
  <si>
    <t>p37</t>
  </si>
  <si>
    <t>p19</t>
  </si>
  <si>
    <t>p1133</t>
  </si>
  <si>
    <t>p816</t>
  </si>
  <si>
    <t>p631</t>
  </si>
  <si>
    <t>p858</t>
  </si>
  <si>
    <t>p1013</t>
  </si>
  <si>
    <t>p1076</t>
  </si>
  <si>
    <t>p199</t>
  </si>
  <si>
    <t>p1088</t>
  </si>
  <si>
    <t>p941</t>
  </si>
  <si>
    <t>p238</t>
  </si>
  <si>
    <t>p889</t>
  </si>
  <si>
    <t>p1089</t>
  </si>
  <si>
    <t>p985</t>
  </si>
  <si>
    <t>p1038</t>
  </si>
  <si>
    <t>p1080</t>
  </si>
  <si>
    <t>p1009</t>
  </si>
  <si>
    <t>p34</t>
  </si>
  <si>
    <t>p1048</t>
  </si>
  <si>
    <t>p958</t>
  </si>
  <si>
    <t>p303</t>
  </si>
  <si>
    <t>p989</t>
  </si>
  <si>
    <t>p126</t>
  </si>
  <si>
    <t>p421</t>
  </si>
  <si>
    <t>p400</t>
  </si>
  <si>
    <t>p397</t>
  </si>
  <si>
    <t>p417</t>
  </si>
  <si>
    <t>p399</t>
  </si>
  <si>
    <t>p296</t>
  </si>
  <si>
    <t>p323</t>
  </si>
  <si>
    <t>p333</t>
  </si>
  <si>
    <t>p216</t>
  </si>
  <si>
    <t>p190</t>
  </si>
  <si>
    <t>p368</t>
  </si>
  <si>
    <t>p405</t>
  </si>
  <si>
    <t>p193</t>
  </si>
  <si>
    <t>p29</t>
  </si>
  <si>
    <t>p116</t>
  </si>
  <si>
    <t>p430</t>
  </si>
  <si>
    <t>p3</t>
  </si>
  <si>
    <t>p295</t>
  </si>
  <si>
    <t>p396</t>
  </si>
  <si>
    <t>p17</t>
  </si>
  <si>
    <t>p420</t>
  </si>
  <si>
    <t>p166</t>
  </si>
  <si>
    <t>p11</t>
  </si>
  <si>
    <t>p109</t>
  </si>
  <si>
    <t>p293</t>
  </si>
  <si>
    <t>p150</t>
  </si>
  <si>
    <t>p326</t>
  </si>
  <si>
    <t>p361</t>
  </si>
  <si>
    <t>p418</t>
  </si>
  <si>
    <t>p76</t>
  </si>
  <si>
    <t>p246</t>
  </si>
  <si>
    <t>p410</t>
  </si>
  <si>
    <t>p12</t>
  </si>
  <si>
    <t>p327</t>
  </si>
  <si>
    <t>p510</t>
  </si>
  <si>
    <t>p589</t>
  </si>
  <si>
    <t>p580</t>
  </si>
  <si>
    <t>p528</t>
  </si>
  <si>
    <t>p239</t>
  </si>
  <si>
    <t>p337</t>
  </si>
  <si>
    <t>p343</t>
  </si>
  <si>
    <t>p555</t>
  </si>
  <si>
    <t>p609</t>
  </si>
  <si>
    <t>p685</t>
  </si>
  <si>
    <t>p663</t>
  </si>
  <si>
    <t>p673</t>
  </si>
  <si>
    <t>p497</t>
  </si>
  <si>
    <t>p308</t>
  </si>
  <si>
    <t>p632</t>
  </si>
  <si>
    <t>p672</t>
  </si>
  <si>
    <t>p79</t>
  </si>
  <si>
    <t>p667</t>
  </si>
  <si>
    <t>p384</t>
  </si>
  <si>
    <t>p16</t>
  </si>
  <si>
    <t>p331</t>
  </si>
  <si>
    <t>p220</t>
  </si>
  <si>
    <t>p250</t>
  </si>
  <si>
    <t>p351</t>
  </si>
  <si>
    <t>p1036</t>
  </si>
  <si>
    <t>p1041</t>
  </si>
  <si>
    <t>p826</t>
  </si>
  <si>
    <t>p926</t>
  </si>
  <si>
    <t>p1026</t>
  </si>
  <si>
    <t>p878</t>
  </si>
  <si>
    <t>p1019</t>
  </si>
  <si>
    <t>p600</t>
  </si>
  <si>
    <t>p734</t>
  </si>
  <si>
    <t>p263</t>
  </si>
  <si>
    <t>p949</t>
  </si>
  <si>
    <t>p1062</t>
  </si>
  <si>
    <t>p1055</t>
  </si>
  <si>
    <t>p1047</t>
  </si>
  <si>
    <t>p961</t>
  </si>
  <si>
    <t>p1058</t>
  </si>
  <si>
    <t>p1045</t>
  </si>
  <si>
    <t>p1054</t>
  </si>
  <si>
    <t>p1035</t>
  </si>
  <si>
    <t>p963</t>
  </si>
  <si>
    <t>p825</t>
  </si>
  <si>
    <t>p88</t>
  </si>
  <si>
    <t>p236</t>
  </si>
  <si>
    <t>p243</t>
  </si>
  <si>
    <t>p90</t>
  </si>
  <si>
    <t>Proteasome (1.0%)</t>
  </si>
  <si>
    <t>Proteasome (6.0%)</t>
  </si>
  <si>
    <t>Proteasome (5.0%)</t>
  </si>
  <si>
    <t>Proteasome (3.0%)</t>
  </si>
  <si>
    <t>Proteasome (4.0%)</t>
  </si>
  <si>
    <t>Proteasome (7.0%)</t>
  </si>
  <si>
    <t>Proteasome (9.0%)</t>
  </si>
  <si>
    <t>Proteasome (8.0%)</t>
  </si>
  <si>
    <t>DRUGGABLE POCKETS</t>
  </si>
  <si>
    <t>p39</t>
  </si>
  <si>
    <t>p54</t>
  </si>
  <si>
    <t>p392</t>
  </si>
  <si>
    <t>p59</t>
  </si>
  <si>
    <t>p165</t>
  </si>
  <si>
    <t>p200</t>
  </si>
  <si>
    <t>p262</t>
  </si>
  <si>
    <t>ALTERNATE DRUGGABLE POCKETS (PDB from blast)</t>
  </si>
  <si>
    <t>smiles</t>
  </si>
  <si>
    <t>affinity_type</t>
  </si>
  <si>
    <t>op</t>
  </si>
  <si>
    <t>affinity_value</t>
  </si>
  <si>
    <t>affinity_unit</t>
  </si>
  <si>
    <t>price</t>
  </si>
  <si>
    <t>Source_0</t>
  </si>
  <si>
    <t>Source_1</t>
  </si>
  <si>
    <t>Source_2</t>
  </si>
  <si>
    <t>Source_3</t>
  </si>
  <si>
    <t>Source_4</t>
  </si>
  <si>
    <t>CC(C)C[C@H](NC(=O)[C@H](Cc1ccccc1)NC(=O)c1cnccn1)B(O)O</t>
  </si>
  <si>
    <t>CC(C)C[C@H](NC(=O)[C@H](CCc1ccccc1)NC(=O)CN1CCOCC1)C(=O)N[C@@H](Cc1ccccc1)C(=O)N[C@@H](CC(C)C)C(=O)[C@@]1(C)CO1</t>
  </si>
  <si>
    <t>IC50</t>
  </si>
  <si>
    <t xml:space="preserve"> =</t>
  </si>
  <si>
    <t>nM</t>
  </si>
  <si>
    <t>($50)/(5 mg) OR ($60)/(10 mg) OR ($90)/(50 mg) OR ($150)/(100 mg) OR ($240)/(200 mg) OR ($65)/(5 mg) OR ($78)/(10 mg) OR ($117)/(50 mg) OR ($195)/(100 mg) OR ($312)/(200 mg)</t>
  </si>
  <si>
    <t>($50)/(5 mg) OR ($70)/(10 mg ) OR ($140)/(50 mg) OR ($190)/(100 mg) OR ($250)/(200 mg) OR ($65)/(5 mg) OR ($91)/(10 mg) OR ($182)/(50 mg) OR ($247)/(100 mg) OR ($325)/(200 mg)</t>
  </si>
  <si>
    <t>http://www.finetechnology-ind.com/product_detail.shtml?catalogNo=FT-0602235</t>
  </si>
  <si>
    <t>http://www.sigmaaldrich.com/catalog/product/ALDRICH/791938?lang=en&amp;region=US</t>
  </si>
  <si>
    <t>https://orders.emolecules.com/cgi-bin/more?vid=29934400</t>
  </si>
  <si>
    <t>https://orderbb.emolecules.com/cgi-bin/more?vid=44786357</t>
  </si>
  <si>
    <t>http://www.arkpharminc.com/product/detail/AK-33783.html</t>
  </si>
  <si>
    <t>https://www.molport.com/shop/molecule-link/MolPort-027-950-907</t>
  </si>
  <si>
    <t>https://www.molport.com/shop/molecule-link/MolPort-003-845-298</t>
  </si>
  <si>
    <t>http://www.medchemexpress.com/Carfilzomib.html</t>
  </si>
  <si>
    <t>http://www.medchemexpress.com/Bortezomib.html</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</si>
</sst>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finetechnology-ind.com/product_detail.shtml?catalogNo=FT-0602235" TargetMode="External"/><Relationship Id="rId2" Type="http://schemas.openxmlformats.org/officeDocument/2006/relationships/hyperlink" Target="https://orders.emolecules.com/cgi-bin/more?vid=29934400" TargetMode="External"/><Relationship Id="rId3" Type="http://schemas.openxmlformats.org/officeDocument/2006/relationships/hyperlink" Target="http://www.arkpharminc.com/product/detail/AK-33783.html" TargetMode="External"/><Relationship Id="rId4" Type="http://schemas.openxmlformats.org/officeDocument/2006/relationships/hyperlink" Target="https://www.molport.com/shop/molecule-link/MolPort-003-845-298" TargetMode="External"/><Relationship Id="rId5" Type="http://schemas.openxmlformats.org/officeDocument/2006/relationships/hyperlink" Target="http://www.medchemexpress.com/Bortezomib.html" TargetMode="External"/><Relationship Id="rId6" Type="http://schemas.openxmlformats.org/officeDocument/2006/relationships/hyperlink" Target="http://www.sigmaaldrich.com/catalog/product/ALDRICH/791938?lang=en&amp;region=US" TargetMode="External"/><Relationship Id="rId7" Type="http://schemas.openxmlformats.org/officeDocument/2006/relationships/hyperlink" Target="https://orderbb.emolecules.com/cgi-bin/more?vid=44786357" TargetMode="External"/><Relationship Id="rId8" Type="http://schemas.openxmlformats.org/officeDocument/2006/relationships/hyperlink" Target="https://www.molport.com/shop/molecule-link/MolPort-027-950-907" TargetMode="External"/><Relationship Id="rId9" Type="http://schemas.openxmlformats.org/officeDocument/2006/relationships/hyperlink" Target="http://www.medchemexpress.com/Carfilzomib.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19255/" TargetMode="External"/><Relationship Id="rId2" Type="http://schemas.openxmlformats.org/officeDocument/2006/relationships/hyperlink" Target="https://www.ncbi.nlm.nih.gov/pubmed/33523350/" TargetMode="External"/><Relationship Id="rId3" Type="http://schemas.openxmlformats.org/officeDocument/2006/relationships/hyperlink" Target="https://www.ncbi.nlm.nih.gov/pubmed/32898568/" TargetMode="External"/><Relationship Id="rId4" Type="http://schemas.openxmlformats.org/officeDocument/2006/relationships/hyperlink" Target="https://www.ncbi.nlm.nih.gov/pubmed/32850906/" TargetMode="External"/><Relationship Id="rId5" Type="http://schemas.openxmlformats.org/officeDocument/2006/relationships/hyperlink" Target="https://www.ncbi.nlm.nih.gov/pubmed/32561655/" TargetMode="External"/><Relationship Id="rId6" Type="http://schemas.openxmlformats.org/officeDocument/2006/relationships/hyperlink" Target="https://www.ncbi.nlm.nih.gov/pubmed/32535163/" TargetMode="External"/><Relationship Id="rId7" Type="http://schemas.openxmlformats.org/officeDocument/2006/relationships/hyperlink" Target="https://www.ncbi.nlm.nih.gov/pubmed/32366381/" TargetMode="External"/><Relationship Id="rId8" Type="http://schemas.openxmlformats.org/officeDocument/2006/relationships/hyperlink" Target="https://www.ncbi.nlm.nih.gov/pubmed/31846778/" TargetMode="External"/><Relationship Id="rId9" Type="http://schemas.openxmlformats.org/officeDocument/2006/relationships/hyperlink" Target="https://www.ncbi.nlm.nih.gov/pubmed/31834618/" TargetMode="External"/><Relationship Id="rId10" Type="http://schemas.openxmlformats.org/officeDocument/2006/relationships/hyperlink" Target="https://www.ncbi.nlm.nih.gov/pubmed/31827472/" TargetMode="External"/><Relationship Id="rId11" Type="http://schemas.openxmlformats.org/officeDocument/2006/relationships/hyperlink" Target="https://www.ncbi.nlm.nih.gov/pubmed/29158022/" TargetMode="External"/><Relationship Id="rId12" Type="http://schemas.openxmlformats.org/officeDocument/2006/relationships/hyperlink" Target="https://www.ncbi.nlm.nih.gov/pubmed/29515784/" TargetMode="External"/><Relationship Id="rId13" Type="http://schemas.openxmlformats.org/officeDocument/2006/relationships/hyperlink" Target="https://www.ncbi.nlm.nih.gov/pubmed/30129387/" TargetMode="External"/><Relationship Id="rId14" Type="http://schemas.openxmlformats.org/officeDocument/2006/relationships/hyperlink" Target="https://www.ncbi.nlm.nih.gov/pubmed/28116036/" TargetMode="External"/><Relationship Id="rId15" Type="http://schemas.openxmlformats.org/officeDocument/2006/relationships/hyperlink" Target="https://www.ncbi.nlm.nih.gov/pubmed/27659694/" TargetMode="External"/><Relationship Id="rId16" Type="http://schemas.openxmlformats.org/officeDocument/2006/relationships/hyperlink" Target="https://www.ncbi.nlm.nih.gov/pubmed/27493218/" TargetMode="External"/><Relationship Id="rId17" Type="http://schemas.openxmlformats.org/officeDocument/2006/relationships/hyperlink" Target="https://www.ncbi.nlm.nih.gov/pubmed/26936520/" TargetMode="External"/><Relationship Id="rId18" Type="http://schemas.openxmlformats.org/officeDocument/2006/relationships/hyperlink" Target="https://www.ncbi.nlm.nih.gov/pubmed/26124562/" TargetMode="External"/><Relationship Id="rId19" Type="http://schemas.openxmlformats.org/officeDocument/2006/relationships/hyperlink" Target="https://www.ncbi.nlm.nih.gov/pubmed/25194880/" TargetMode="External"/><Relationship Id="rId20" Type="http://schemas.openxmlformats.org/officeDocument/2006/relationships/hyperlink" Target="https://www.ncbi.nlm.nih.gov/pubmed/23530500/" TargetMode="External"/><Relationship Id="rId21" Type="http://schemas.openxmlformats.org/officeDocument/2006/relationships/hyperlink" Target="https://www.ncbi.nlm.nih.gov/pubmed/23969338/" TargetMode="External"/><Relationship Id="rId22" Type="http://schemas.openxmlformats.org/officeDocument/2006/relationships/hyperlink" Target="https://www.ncbi.nlm.nih.gov/pubmed/22159597/" TargetMode="External"/><Relationship Id="rId23" Type="http://schemas.openxmlformats.org/officeDocument/2006/relationships/hyperlink" Target="https://www.ncbi.nlm.nih.gov/pubmed/21256207/" TargetMode="External"/><Relationship Id="rId24" Type="http://schemas.openxmlformats.org/officeDocument/2006/relationships/hyperlink" Target="https://www.ncbi.nlm.nih.gov/pubmed/21289309/" TargetMode="External"/><Relationship Id="rId25" Type="http://schemas.openxmlformats.org/officeDocument/2006/relationships/hyperlink" Target="https://www.ncbi.nlm.nih.gov/pubmed/20010949/" TargetMode="External"/><Relationship Id="rId26" Type="http://schemas.openxmlformats.org/officeDocument/2006/relationships/hyperlink" Target="https://www.ncbi.nlm.nih.gov/pubmed/19645816/" TargetMode="External"/><Relationship Id="rId27" Type="http://schemas.openxmlformats.org/officeDocument/2006/relationships/hyperlink" Target="https://www.ncbi.nlm.nih.gov/pubmed/19394698/" TargetMode="External"/><Relationship Id="rId28" Type="http://schemas.openxmlformats.org/officeDocument/2006/relationships/hyperlink" Target="https://www.ncbi.nlm.nih.gov/pubmed/18565852/" TargetMode="External"/><Relationship Id="rId29" Type="http://schemas.openxmlformats.org/officeDocument/2006/relationships/hyperlink" Target="https://www.ncbi.nlm.nih.gov/pubmed/18549262/" TargetMode="External"/><Relationship Id="rId30" Type="http://schemas.openxmlformats.org/officeDocument/2006/relationships/hyperlink" Target="https://www.ncbi.nlm.nih.gov/pubmed/18670060/" TargetMode="External"/><Relationship Id="rId31" Type="http://schemas.openxmlformats.org/officeDocument/2006/relationships/hyperlink" Target="https://www.ncbi.nlm.nih.gov/pubmed/17521679/" TargetMode="External"/><Relationship Id="rId32" Type="http://schemas.openxmlformats.org/officeDocument/2006/relationships/hyperlink" Target="https://www.ncbi.nlm.nih.gov/pubmed/12851310/" TargetMode="External"/><Relationship Id="rId33" Type="http://schemas.openxmlformats.org/officeDocument/2006/relationships/hyperlink" Target="https://www.ncbi.nlm.nih.gov/pubmed/11814690/" TargetMode="External"/><Relationship Id="rId34" Type="http://schemas.openxmlformats.org/officeDocument/2006/relationships/hyperlink" Target="https://www.ncbi.nlm.nih.gov/pubmed/10453006/" TargetMode="External"/><Relationship Id="rId35" Type="http://schemas.openxmlformats.org/officeDocument/2006/relationships/hyperlink" Target="https://www.ncbi.nlm.nih.gov/pubmed/9311996/" TargetMode="External"/><Relationship Id="rId36" Type="http://schemas.openxmlformats.org/officeDocument/2006/relationships/hyperlink" Target="https://www.ncbi.nlm.nih.gov/pubmed/9300697/" TargetMode="External"/><Relationship Id="rId37" Type="http://schemas.openxmlformats.org/officeDocument/2006/relationships/hyperlink" Target="https://www.ncbi.nlm.nih.gov/pubmed/9382924/" TargetMode="External"/><Relationship Id="rId38" Type="http://schemas.openxmlformats.org/officeDocument/2006/relationships/hyperlink" Target="https://www.ncbi.nlm.nih.gov/pubmed/87991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59"/>
  <sheetViews>
    <sheetView tabSelected="1" workbookViewId="0"/>
  </sheetViews>
  <sheetFormatPr defaultRowHeight="15"/>
  <sheetData>
    <row r="1" spans="1:5">
      <c r="A1" s="1" t="s">
        <v>409</v>
      </c>
      <c r="B1" s="2" t="s">
        <v>424</v>
      </c>
      <c r="D1" s="1" t="s">
        <v>416</v>
      </c>
      <c r="E1" s="1" t="s">
        <v>417</v>
      </c>
    </row>
    <row r="2" spans="1:5">
      <c r="A2" s="1" t="s">
        <v>410</v>
      </c>
      <c r="B2" s="2" t="s">
        <v>426</v>
      </c>
      <c r="D2" s="3" t="s">
        <v>429</v>
      </c>
      <c r="E2" s="3">
        <v>64.72</v>
      </c>
    </row>
    <row r="3" spans="1:5">
      <c r="A3" s="1" t="s">
        <v>411</v>
      </c>
      <c r="B3" s="2" t="s">
        <v>350</v>
      </c>
      <c r="D3" s="1" t="s">
        <v>418</v>
      </c>
      <c r="E3" s="1"/>
    </row>
    <row r="4" spans="1:5">
      <c r="A4" s="1" t="s">
        <v>412</v>
      </c>
      <c r="B4" s="2" t="s">
        <v>427</v>
      </c>
      <c r="D4" s="3" t="s">
        <v>430</v>
      </c>
      <c r="E4" s="3"/>
    </row>
    <row r="5" spans="1:5">
      <c r="A5" s="1" t="s">
        <v>413</v>
      </c>
      <c r="B5" s="2" t="s">
        <v>428</v>
      </c>
    </row>
    <row r="6" spans="1:5">
      <c r="A6" s="1" t="s">
        <v>414</v>
      </c>
      <c r="B6" s="2" t="s">
        <v>425</v>
      </c>
    </row>
    <row r="7" spans="1:5">
      <c r="A7" s="1" t="s">
        <v>415</v>
      </c>
      <c r="B7" s="2">
        <v>2</v>
      </c>
    </row>
    <row r="9" spans="1:5">
      <c r="A9" s="1" t="s">
        <v>419</v>
      </c>
      <c r="B9" s="1"/>
      <c r="D9" s="1" t="s">
        <v>421</v>
      </c>
      <c r="E9" s="1"/>
    </row>
    <row r="10" spans="1:5">
      <c r="A10" s="1" t="s">
        <v>420</v>
      </c>
      <c r="B10" s="1" t="s">
        <v>341</v>
      </c>
      <c r="D10" s="1" t="s">
        <v>422</v>
      </c>
      <c r="E10" s="1" t="s">
        <v>423</v>
      </c>
    </row>
    <row r="11" spans="1:5">
      <c r="D11" s="4" t="s">
        <v>431</v>
      </c>
    </row>
    <row r="12" spans="1:5">
      <c r="D12" s="4" t="s">
        <v>432</v>
      </c>
    </row>
    <row r="13" spans="1:5">
      <c r="D13" s="4" t="s">
        <v>433</v>
      </c>
    </row>
    <row r="14" spans="1:5">
      <c r="D14" s="4" t="s">
        <v>434</v>
      </c>
    </row>
    <row r="15" spans="1:5">
      <c r="D15" s="4" t="s">
        <v>435</v>
      </c>
    </row>
    <row r="16" spans="1:5">
      <c r="D16" s="4" t="s">
        <v>436</v>
      </c>
    </row>
    <row r="17" spans="4:4">
      <c r="D17" s="4" t="s">
        <v>437</v>
      </c>
    </row>
    <row r="18" spans="4:4">
      <c r="D18" s="4" t="s">
        <v>438</v>
      </c>
    </row>
    <row r="19" spans="4:4">
      <c r="D19" s="4" t="s">
        <v>439</v>
      </c>
    </row>
    <row r="20" spans="4:4">
      <c r="D20" s="4" t="s">
        <v>440</v>
      </c>
    </row>
    <row r="21" spans="4:4">
      <c r="D21" s="4" t="s">
        <v>441</v>
      </c>
    </row>
    <row r="22" spans="4:4">
      <c r="D22" s="4" t="s">
        <v>442</v>
      </c>
    </row>
    <row r="23" spans="4:4">
      <c r="D23" s="4" t="s">
        <v>443</v>
      </c>
    </row>
    <row r="24" spans="4:4">
      <c r="D24" s="4" t="s">
        <v>444</v>
      </c>
    </row>
    <row r="25" spans="4:4">
      <c r="D25" s="4" t="s">
        <v>445</v>
      </c>
    </row>
    <row r="26" spans="4:4">
      <c r="D26" s="4" t="s">
        <v>446</v>
      </c>
    </row>
    <row r="27" spans="4:4">
      <c r="D27" s="4" t="s">
        <v>447</v>
      </c>
    </row>
    <row r="28" spans="4:4">
      <c r="D28" s="4" t="s">
        <v>448</v>
      </c>
    </row>
    <row r="29" spans="4:4">
      <c r="D29" s="4" t="s">
        <v>449</v>
      </c>
    </row>
    <row r="30" spans="4:4">
      <c r="D30" s="4" t="s">
        <v>450</v>
      </c>
    </row>
    <row r="31" spans="4:4">
      <c r="D31" s="4" t="s">
        <v>451</v>
      </c>
    </row>
    <row r="32" spans="4:4">
      <c r="D32" s="4" t="s">
        <v>452</v>
      </c>
    </row>
    <row r="33" spans="4:4">
      <c r="D33" s="4" t="s">
        <v>453</v>
      </c>
    </row>
    <row r="34" spans="4:4">
      <c r="D34" s="4" t="s">
        <v>454</v>
      </c>
    </row>
    <row r="35" spans="4:4">
      <c r="D35" s="4" t="s">
        <v>455</v>
      </c>
    </row>
    <row r="36" spans="4:4">
      <c r="D36" s="4" t="s">
        <v>456</v>
      </c>
    </row>
    <row r="37" spans="4:4">
      <c r="D37" s="4" t="s">
        <v>457</v>
      </c>
    </row>
    <row r="38" spans="4:4">
      <c r="D38" s="4" t="s">
        <v>458</v>
      </c>
    </row>
    <row r="39" spans="4:4">
      <c r="D39" s="4" t="s">
        <v>459</v>
      </c>
    </row>
    <row r="40" spans="4:4">
      <c r="D40" s="4" t="s">
        <v>460</v>
      </c>
    </row>
    <row r="41" spans="4:4">
      <c r="D41" s="4" t="s">
        <v>461</v>
      </c>
    </row>
    <row r="42" spans="4:4">
      <c r="D42" s="4" t="s">
        <v>462</v>
      </c>
    </row>
    <row r="43" spans="4:4">
      <c r="D43" s="4" t="s">
        <v>463</v>
      </c>
    </row>
    <row r="44" spans="4:4">
      <c r="D44" s="4" t="s">
        <v>464</v>
      </c>
    </row>
    <row r="45" spans="4:4">
      <c r="D45" s="4" t="s">
        <v>465</v>
      </c>
    </row>
    <row r="46" spans="4:4">
      <c r="D46" s="4" t="s">
        <v>466</v>
      </c>
    </row>
    <row r="47" spans="4:4">
      <c r="D47" s="4" t="s">
        <v>467</v>
      </c>
    </row>
    <row r="48" spans="4:4">
      <c r="D48" s="4" t="s">
        <v>468</v>
      </c>
    </row>
    <row r="49" spans="4:4">
      <c r="D49" s="4" t="s">
        <v>469</v>
      </c>
    </row>
    <row r="50" spans="4:4">
      <c r="D50" s="4" t="s">
        <v>470</v>
      </c>
    </row>
    <row r="51" spans="4:4">
      <c r="D51" s="4" t="s">
        <v>471</v>
      </c>
    </row>
    <row r="52" spans="4:4">
      <c r="D52" s="4" t="s">
        <v>472</v>
      </c>
    </row>
    <row r="53" spans="4:4">
      <c r="D53" s="4" t="s">
        <v>473</v>
      </c>
    </row>
    <row r="54" spans="4:4">
      <c r="D54" s="4" t="s">
        <v>474</v>
      </c>
    </row>
    <row r="55" spans="4:4">
      <c r="D55" s="4" t="s">
        <v>475</v>
      </c>
    </row>
    <row r="56" spans="4:4">
      <c r="D56" s="4" t="s">
        <v>476</v>
      </c>
    </row>
    <row r="57" spans="4:4">
      <c r="D57" s="4" t="s">
        <v>477</v>
      </c>
    </row>
    <row r="58" spans="4:4">
      <c r="D58" s="4" t="s">
        <v>478</v>
      </c>
    </row>
    <row r="59" spans="4:4">
      <c r="D59" s="4" t="s">
        <v>479</v>
      </c>
    </row>
    <row r="60" spans="4:4">
      <c r="D60" s="4" t="s">
        <v>480</v>
      </c>
    </row>
    <row r="61" spans="4:4">
      <c r="D61" s="4" t="s">
        <v>481</v>
      </c>
    </row>
    <row r="62" spans="4:4">
      <c r="D62" s="4" t="s">
        <v>482</v>
      </c>
    </row>
    <row r="63" spans="4:4">
      <c r="D63" s="4" t="s">
        <v>483</v>
      </c>
    </row>
    <row r="64" spans="4:4">
      <c r="D64" s="4" t="s">
        <v>484</v>
      </c>
    </row>
    <row r="65" spans="4:4">
      <c r="D65" s="4" t="s">
        <v>485</v>
      </c>
    </row>
    <row r="66" spans="4:4">
      <c r="D66" s="4" t="s">
        <v>486</v>
      </c>
    </row>
    <row r="67" spans="4:4">
      <c r="D67" s="4" t="s">
        <v>487</v>
      </c>
    </row>
    <row r="68" spans="4:4">
      <c r="D68" s="4" t="s">
        <v>488</v>
      </c>
    </row>
    <row r="69" spans="4:4">
      <c r="D69" s="4" t="s">
        <v>489</v>
      </c>
    </row>
    <row r="70" spans="4:4">
      <c r="D70" s="4" t="s">
        <v>490</v>
      </c>
    </row>
    <row r="71" spans="4:4">
      <c r="D71" s="4" t="s">
        <v>491</v>
      </c>
    </row>
    <row r="72" spans="4:4">
      <c r="D72" s="4" t="s">
        <v>492</v>
      </c>
    </row>
    <row r="73" spans="4:4">
      <c r="D73" s="4" t="s">
        <v>493</v>
      </c>
    </row>
    <row r="74" spans="4:4">
      <c r="D74" s="4" t="s">
        <v>494</v>
      </c>
    </row>
    <row r="75" spans="4:4">
      <c r="D75" s="4" t="s">
        <v>495</v>
      </c>
    </row>
    <row r="76" spans="4:4">
      <c r="D76" s="4" t="s">
        <v>496</v>
      </c>
    </row>
    <row r="77" spans="4:4">
      <c r="D77" s="4" t="s">
        <v>497</v>
      </c>
    </row>
    <row r="78" spans="4:4">
      <c r="D78" s="4" t="s">
        <v>498</v>
      </c>
    </row>
    <row r="79" spans="4:4">
      <c r="D79" s="4" t="s">
        <v>499</v>
      </c>
    </row>
    <row r="80" spans="4:4">
      <c r="D80" s="4" t="s">
        <v>500</v>
      </c>
    </row>
    <row r="81" spans="4:4">
      <c r="D81" s="4" t="s">
        <v>501</v>
      </c>
    </row>
    <row r="82" spans="4:4">
      <c r="D82" s="4" t="s">
        <v>502</v>
      </c>
    </row>
    <row r="83" spans="4:4">
      <c r="D83" s="4" t="s">
        <v>503</v>
      </c>
    </row>
    <row r="84" spans="4:4">
      <c r="D84" s="4" t="s">
        <v>504</v>
      </c>
    </row>
    <row r="85" spans="4:4">
      <c r="D85" s="4" t="s">
        <v>505</v>
      </c>
    </row>
    <row r="86" spans="4:4">
      <c r="D86" s="4" t="s">
        <v>506</v>
      </c>
    </row>
    <row r="87" spans="4:4">
      <c r="D87" s="4" t="s">
        <v>507</v>
      </c>
    </row>
    <row r="88" spans="4:4">
      <c r="D88" s="4" t="s">
        <v>508</v>
      </c>
    </row>
    <row r="89" spans="4:4">
      <c r="D89" s="4" t="s">
        <v>509</v>
      </c>
    </row>
    <row r="90" spans="4:4">
      <c r="D90" s="4" t="s">
        <v>510</v>
      </c>
    </row>
    <row r="91" spans="4:4">
      <c r="D91" s="4" t="s">
        <v>511</v>
      </c>
    </row>
    <row r="92" spans="4:4">
      <c r="D92" s="4" t="s">
        <v>512</v>
      </c>
    </row>
    <row r="93" spans="4:4">
      <c r="D93" s="4" t="s">
        <v>513</v>
      </c>
    </row>
    <row r="94" spans="4:4">
      <c r="D94" s="4" t="s">
        <v>514</v>
      </c>
    </row>
    <row r="95" spans="4:4">
      <c r="D95" s="4" t="s">
        <v>515</v>
      </c>
    </row>
    <row r="96" spans="4:4">
      <c r="D96" s="4" t="s">
        <v>516</v>
      </c>
    </row>
    <row r="97" spans="4:4">
      <c r="D97" s="4" t="s">
        <v>517</v>
      </c>
    </row>
    <row r="98" spans="4:4">
      <c r="D98" s="4" t="s">
        <v>518</v>
      </c>
    </row>
    <row r="99" spans="4:4">
      <c r="D99" s="4" t="s">
        <v>519</v>
      </c>
    </row>
    <row r="100" spans="4:4">
      <c r="D100" s="4" t="s">
        <v>520</v>
      </c>
    </row>
    <row r="101" spans="4:4">
      <c r="D101" s="4" t="s">
        <v>521</v>
      </c>
    </row>
    <row r="102" spans="4:4">
      <c r="D102" s="4" t="s">
        <v>522</v>
      </c>
    </row>
    <row r="103" spans="4:4">
      <c r="D103" s="4" t="s">
        <v>523</v>
      </c>
    </row>
    <row r="104" spans="4:4">
      <c r="D104" s="4" t="s">
        <v>524</v>
      </c>
    </row>
    <row r="105" spans="4:4">
      <c r="D105" s="4" t="s">
        <v>525</v>
      </c>
    </row>
    <row r="106" spans="4:4">
      <c r="D106" s="4" t="s">
        <v>526</v>
      </c>
    </row>
    <row r="107" spans="4:4">
      <c r="D107" s="4" t="s">
        <v>527</v>
      </c>
    </row>
    <row r="108" spans="4:4">
      <c r="D108" s="4" t="s">
        <v>528</v>
      </c>
    </row>
    <row r="109" spans="4:4">
      <c r="D109" s="4" t="s">
        <v>529</v>
      </c>
    </row>
    <row r="110" spans="4:4">
      <c r="D110" s="4" t="s">
        <v>530</v>
      </c>
    </row>
    <row r="111" spans="4:4">
      <c r="D111" s="4" t="s">
        <v>531</v>
      </c>
    </row>
    <row r="112" spans="4:4">
      <c r="D112" s="4" t="s">
        <v>532</v>
      </c>
    </row>
    <row r="113" spans="4:4">
      <c r="D113" s="4" t="s">
        <v>533</v>
      </c>
    </row>
    <row r="114" spans="4:4">
      <c r="D114" s="4" t="s">
        <v>534</v>
      </c>
    </row>
    <row r="115" spans="4:4">
      <c r="D115" s="4" t="s">
        <v>535</v>
      </c>
    </row>
    <row r="116" spans="4:4">
      <c r="D116" s="4" t="s">
        <v>536</v>
      </c>
    </row>
    <row r="117" spans="4:4">
      <c r="D117" s="4" t="s">
        <v>537</v>
      </c>
    </row>
    <row r="118" spans="4:4">
      <c r="D118" s="4" t="s">
        <v>538</v>
      </c>
    </row>
    <row r="119" spans="4:4">
      <c r="D119" s="4" t="s">
        <v>539</v>
      </c>
    </row>
    <row r="120" spans="4:4">
      <c r="D120" s="4" t="s">
        <v>540</v>
      </c>
    </row>
    <row r="121" spans="4:4">
      <c r="D121" s="4" t="s">
        <v>541</v>
      </c>
    </row>
    <row r="122" spans="4:4">
      <c r="D122" s="4" t="s">
        <v>542</v>
      </c>
    </row>
    <row r="123" spans="4:4">
      <c r="D123" s="4" t="s">
        <v>543</v>
      </c>
    </row>
    <row r="124" spans="4:4">
      <c r="D124" s="4" t="s">
        <v>544</v>
      </c>
    </row>
    <row r="125" spans="4:4">
      <c r="D125" s="4" t="s">
        <v>545</v>
      </c>
    </row>
    <row r="126" spans="4:4">
      <c r="D126" s="4" t="s">
        <v>546</v>
      </c>
    </row>
    <row r="127" spans="4:4">
      <c r="D127" s="4" t="s">
        <v>547</v>
      </c>
    </row>
    <row r="128" spans="4:4">
      <c r="D128" s="4" t="s">
        <v>548</v>
      </c>
    </row>
    <row r="129" spans="4:4">
      <c r="D129" s="4" t="s">
        <v>549</v>
      </c>
    </row>
    <row r="130" spans="4:4">
      <c r="D130" s="4" t="s">
        <v>550</v>
      </c>
    </row>
    <row r="131" spans="4:4">
      <c r="D131" s="4" t="s">
        <v>551</v>
      </c>
    </row>
    <row r="132" spans="4:4">
      <c r="D132" s="4" t="s">
        <v>552</v>
      </c>
    </row>
    <row r="133" spans="4:4">
      <c r="D133" s="4" t="s">
        <v>553</v>
      </c>
    </row>
    <row r="134" spans="4:4">
      <c r="D134" s="4" t="s">
        <v>554</v>
      </c>
    </row>
    <row r="135" spans="4:4">
      <c r="D135" s="4" t="s">
        <v>555</v>
      </c>
    </row>
    <row r="136" spans="4:4">
      <c r="D136" s="4" t="s">
        <v>556</v>
      </c>
    </row>
    <row r="137" spans="4:4">
      <c r="D137" s="4" t="s">
        <v>557</v>
      </c>
    </row>
    <row r="138" spans="4:4">
      <c r="D138" s="4" t="s">
        <v>558</v>
      </c>
    </row>
    <row r="139" spans="4:4">
      <c r="D139" s="4" t="s">
        <v>559</v>
      </c>
    </row>
    <row r="140" spans="4:4">
      <c r="D140" s="4" t="s">
        <v>560</v>
      </c>
    </row>
    <row r="141" spans="4:4">
      <c r="D141" s="4" t="s">
        <v>561</v>
      </c>
    </row>
    <row r="142" spans="4:4">
      <c r="D142" s="4" t="s">
        <v>562</v>
      </c>
    </row>
    <row r="143" spans="4:4">
      <c r="D143" s="4" t="s">
        <v>563</v>
      </c>
    </row>
    <row r="144" spans="4:4">
      <c r="D144" s="4" t="s">
        <v>564</v>
      </c>
    </row>
    <row r="145" spans="4:4">
      <c r="D145" s="4" t="s">
        <v>565</v>
      </c>
    </row>
    <row r="146" spans="4:4">
      <c r="D146" s="4" t="s">
        <v>566</v>
      </c>
    </row>
    <row r="147" spans="4:4">
      <c r="D147" s="4" t="s">
        <v>567</v>
      </c>
    </row>
    <row r="148" spans="4:4">
      <c r="D148" s="4" t="s">
        <v>568</v>
      </c>
    </row>
    <row r="149" spans="4:4">
      <c r="D149" s="4" t="s">
        <v>569</v>
      </c>
    </row>
    <row r="150" spans="4:4">
      <c r="D150" s="4" t="s">
        <v>570</v>
      </c>
    </row>
    <row r="151" spans="4:4">
      <c r="D151" s="4" t="s">
        <v>571</v>
      </c>
    </row>
    <row r="152" spans="4:4">
      <c r="D152" s="4" t="s">
        <v>572</v>
      </c>
    </row>
    <row r="153" spans="4:4">
      <c r="D153" s="4" t="s">
        <v>573</v>
      </c>
    </row>
    <row r="154" spans="4:4">
      <c r="D154" s="4" t="s">
        <v>574</v>
      </c>
    </row>
    <row r="155" spans="4:4">
      <c r="D155" s="4" t="s">
        <v>575</v>
      </c>
    </row>
    <row r="156" spans="4:4">
      <c r="D156" s="4" t="s">
        <v>576</v>
      </c>
    </row>
    <row r="157" spans="4:4">
      <c r="D157" s="4" t="s">
        <v>577</v>
      </c>
    </row>
    <row r="158" spans="4:4">
      <c r="D158" s="4" t="s">
        <v>578</v>
      </c>
    </row>
    <row r="159" spans="4:4">
      <c r="D159" s="4" t="s">
        <v>579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367"/>
  <sheetViews>
    <sheetView workbookViewId="0"/>
  </sheetViews>
  <sheetFormatPr defaultRowHeight="15"/>
  <sheetData>
    <row r="1" spans="1:19">
      <c r="A1" s="1" t="s">
        <v>1290</v>
      </c>
      <c r="B1" s="1"/>
      <c r="C1" s="1"/>
      <c r="D1" s="1"/>
      <c r="E1" s="1"/>
      <c r="F1" s="1"/>
      <c r="G1" s="1"/>
      <c r="H1" s="1"/>
      <c r="J1" s="1" t="s">
        <v>1298</v>
      </c>
      <c r="K1" s="1"/>
      <c r="L1" s="1"/>
      <c r="M1" s="1"/>
      <c r="N1" s="1"/>
      <c r="O1" s="1"/>
      <c r="P1" s="1"/>
      <c r="Q1" s="1"/>
      <c r="R1" s="1"/>
      <c r="S1" s="1"/>
    </row>
    <row r="2" spans="1:19">
      <c r="A2" s="10" t="s">
        <v>849</v>
      </c>
      <c r="B2" s="10" t="s">
        <v>990</v>
      </c>
      <c r="C2" s="10" t="s">
        <v>991</v>
      </c>
      <c r="D2" s="10" t="s">
        <v>992</v>
      </c>
      <c r="E2" s="10" t="s">
        <v>993</v>
      </c>
      <c r="F2" s="10" t="s">
        <v>994</v>
      </c>
      <c r="G2" s="10" t="s">
        <v>995</v>
      </c>
      <c r="H2" s="10" t="s">
        <v>996</v>
      </c>
      <c r="J2" s="10" t="s">
        <v>849</v>
      </c>
      <c r="K2" s="10" t="s">
        <v>990</v>
      </c>
      <c r="L2" s="10" t="s">
        <v>991</v>
      </c>
      <c r="M2" s="10" t="s">
        <v>992</v>
      </c>
      <c r="N2" s="10" t="s">
        <v>993</v>
      </c>
      <c r="O2" s="10" t="s">
        <v>994</v>
      </c>
      <c r="P2" s="10" t="s">
        <v>995</v>
      </c>
      <c r="Q2" s="10" t="s">
        <v>852</v>
      </c>
      <c r="R2" s="10" t="s">
        <v>853</v>
      </c>
      <c r="S2" s="10" t="s">
        <v>851</v>
      </c>
    </row>
    <row r="3" spans="1:19">
      <c r="A3" t="s">
        <v>912</v>
      </c>
      <c r="B3">
        <v>0.5620000000000001</v>
      </c>
      <c r="C3">
        <v>-0.199</v>
      </c>
      <c r="D3" t="s">
        <v>997</v>
      </c>
      <c r="E3">
        <v>2114.2</v>
      </c>
      <c r="F3">
        <v>581.7</v>
      </c>
      <c r="G3">
        <v>54.2</v>
      </c>
      <c r="J3" t="s">
        <v>856</v>
      </c>
      <c r="K3">
        <v>0.64</v>
      </c>
      <c r="L3">
        <v>0.008</v>
      </c>
      <c r="M3" t="s">
        <v>1291</v>
      </c>
      <c r="N3">
        <v>753.9</v>
      </c>
      <c r="O3">
        <v>190.8</v>
      </c>
      <c r="P3">
        <v>74.7</v>
      </c>
      <c r="S3">
        <v>100</v>
      </c>
    </row>
    <row r="4" spans="1:19">
      <c r="A4" t="s">
        <v>912</v>
      </c>
      <c r="B4">
        <v>0.62</v>
      </c>
      <c r="C4">
        <v>-0.123</v>
      </c>
      <c r="D4" t="s">
        <v>998</v>
      </c>
      <c r="E4">
        <v>645.3</v>
      </c>
      <c r="F4">
        <v>181.1</v>
      </c>
      <c r="G4">
        <v>64.7</v>
      </c>
      <c r="H4" t="s">
        <v>1282</v>
      </c>
      <c r="J4" t="s">
        <v>856</v>
      </c>
      <c r="K4">
        <v>0.655</v>
      </c>
      <c r="L4">
        <v>-0.006</v>
      </c>
      <c r="M4" t="s">
        <v>1292</v>
      </c>
      <c r="N4">
        <v>460.3</v>
      </c>
      <c r="O4">
        <v>134.7</v>
      </c>
      <c r="P4">
        <v>75.3</v>
      </c>
      <c r="S4">
        <v>100</v>
      </c>
    </row>
    <row r="5" spans="1:19">
      <c r="A5" t="s">
        <v>912</v>
      </c>
      <c r="B5">
        <v>0.742</v>
      </c>
      <c r="C5">
        <v>-0.216</v>
      </c>
      <c r="D5" t="s">
        <v>999</v>
      </c>
      <c r="E5">
        <v>2603.2</v>
      </c>
      <c r="F5">
        <v>693.4</v>
      </c>
      <c r="G5">
        <v>55.4</v>
      </c>
      <c r="J5" t="s">
        <v>856</v>
      </c>
      <c r="K5">
        <v>0.677</v>
      </c>
      <c r="L5">
        <v>-0.025</v>
      </c>
      <c r="M5" t="s">
        <v>1046</v>
      </c>
      <c r="N5">
        <v>452.2</v>
      </c>
      <c r="O5">
        <v>139.4</v>
      </c>
      <c r="P5">
        <v>82.3</v>
      </c>
      <c r="S5">
        <v>100</v>
      </c>
    </row>
    <row r="6" spans="1:19">
      <c r="A6" t="s">
        <v>912</v>
      </c>
      <c r="B6">
        <v>0.8179999999999999</v>
      </c>
      <c r="C6">
        <v>-0.077</v>
      </c>
      <c r="D6" t="s">
        <v>1000</v>
      </c>
      <c r="E6">
        <v>441.3</v>
      </c>
      <c r="F6">
        <v>146</v>
      </c>
      <c r="G6">
        <v>86</v>
      </c>
      <c r="J6" t="s">
        <v>856</v>
      </c>
      <c r="K6">
        <v>0.523</v>
      </c>
      <c r="L6">
        <v>-0.142</v>
      </c>
      <c r="M6" t="s">
        <v>1204</v>
      </c>
      <c r="N6">
        <v>1127.6</v>
      </c>
      <c r="O6">
        <v>326.8</v>
      </c>
      <c r="P6">
        <v>53.2</v>
      </c>
      <c r="S6">
        <v>100</v>
      </c>
    </row>
    <row r="7" spans="1:19">
      <c r="A7" t="s">
        <v>912</v>
      </c>
      <c r="B7">
        <v>0.928</v>
      </c>
      <c r="C7">
        <v>0.074</v>
      </c>
      <c r="D7" t="s">
        <v>1001</v>
      </c>
      <c r="E7">
        <v>1152.2</v>
      </c>
      <c r="F7">
        <v>351.3</v>
      </c>
      <c r="G7">
        <v>58.8</v>
      </c>
      <c r="H7" t="s">
        <v>1283</v>
      </c>
      <c r="J7" t="s">
        <v>856</v>
      </c>
      <c r="K7">
        <v>0.67</v>
      </c>
      <c r="L7">
        <v>-0.6909999999999999</v>
      </c>
      <c r="M7" t="s">
        <v>1230</v>
      </c>
      <c r="N7">
        <v>1931.9</v>
      </c>
      <c r="O7">
        <v>607.2</v>
      </c>
      <c r="P7">
        <v>51.7</v>
      </c>
      <c r="S7">
        <v>100</v>
      </c>
    </row>
    <row r="8" spans="1:19">
      <c r="A8" t="s">
        <v>912</v>
      </c>
      <c r="B8">
        <v>0.967</v>
      </c>
      <c r="C8">
        <v>-0.552</v>
      </c>
      <c r="D8" t="s">
        <v>1002</v>
      </c>
      <c r="E8">
        <v>1666.9</v>
      </c>
      <c r="F8">
        <v>510.6</v>
      </c>
      <c r="G8">
        <v>65.09999999999999</v>
      </c>
      <c r="J8" t="s">
        <v>857</v>
      </c>
      <c r="K8">
        <v>0.701</v>
      </c>
      <c r="L8">
        <v>0.415</v>
      </c>
      <c r="M8" t="s">
        <v>1001</v>
      </c>
      <c r="N8">
        <v>1758.9</v>
      </c>
      <c r="O8">
        <v>481.1</v>
      </c>
      <c r="P8">
        <v>56.8</v>
      </c>
      <c r="Q8" t="s">
        <v>886</v>
      </c>
      <c r="R8" t="s">
        <v>890</v>
      </c>
      <c r="S8">
        <v>99.59999999999999</v>
      </c>
    </row>
    <row r="9" spans="1:19">
      <c r="A9" t="s">
        <v>913</v>
      </c>
      <c r="B9">
        <v>0.555</v>
      </c>
      <c r="C9">
        <v>-0.031</v>
      </c>
      <c r="D9" t="s">
        <v>1003</v>
      </c>
      <c r="E9">
        <v>791.7</v>
      </c>
      <c r="F9">
        <v>194.6</v>
      </c>
      <c r="G9">
        <v>58.3</v>
      </c>
      <c r="H9" t="s">
        <v>1282</v>
      </c>
      <c r="J9" t="s">
        <v>857</v>
      </c>
      <c r="K9">
        <v>0.5649999999999999</v>
      </c>
      <c r="L9">
        <v>0.019</v>
      </c>
      <c r="M9" t="s">
        <v>1292</v>
      </c>
      <c r="N9">
        <v>1205.6</v>
      </c>
      <c r="O9">
        <v>351.9</v>
      </c>
      <c r="P9">
        <v>61.4</v>
      </c>
      <c r="Q9" t="s">
        <v>886</v>
      </c>
      <c r="R9" t="s">
        <v>890</v>
      </c>
      <c r="S9">
        <v>99.59999999999999</v>
      </c>
    </row>
    <row r="10" spans="1:19">
      <c r="A10" t="s">
        <v>913</v>
      </c>
      <c r="B10">
        <v>0.9409999999999999</v>
      </c>
      <c r="C10">
        <v>-0.174</v>
      </c>
      <c r="D10" t="s">
        <v>1004</v>
      </c>
      <c r="E10">
        <v>992</v>
      </c>
      <c r="F10">
        <v>251.8</v>
      </c>
      <c r="G10">
        <v>58.5</v>
      </c>
      <c r="J10" t="s">
        <v>857</v>
      </c>
      <c r="K10">
        <v>0.546</v>
      </c>
      <c r="L10">
        <v>-0.136</v>
      </c>
      <c r="M10" t="s">
        <v>1026</v>
      </c>
      <c r="N10">
        <v>874.8</v>
      </c>
      <c r="O10">
        <v>221.8</v>
      </c>
      <c r="P10">
        <v>58.3</v>
      </c>
      <c r="Q10" t="s">
        <v>886</v>
      </c>
      <c r="R10" t="s">
        <v>890</v>
      </c>
      <c r="S10">
        <v>99.59999999999999</v>
      </c>
    </row>
    <row r="11" spans="1:19">
      <c r="A11" t="s">
        <v>913</v>
      </c>
      <c r="B11">
        <v>0.966</v>
      </c>
      <c r="C11">
        <v>-0.218</v>
      </c>
      <c r="D11" t="s">
        <v>1005</v>
      </c>
      <c r="E11">
        <v>1431.9</v>
      </c>
      <c r="F11">
        <v>426.3</v>
      </c>
      <c r="G11">
        <v>57</v>
      </c>
      <c r="J11" t="s">
        <v>857</v>
      </c>
      <c r="K11">
        <v>0.734</v>
      </c>
      <c r="L11">
        <v>-0.246</v>
      </c>
      <c r="M11" t="s">
        <v>1293</v>
      </c>
      <c r="N11">
        <v>590.2</v>
      </c>
      <c r="O11">
        <v>215.5</v>
      </c>
      <c r="P11">
        <v>65.59999999999999</v>
      </c>
      <c r="Q11" t="s">
        <v>886</v>
      </c>
      <c r="R11" t="s">
        <v>890</v>
      </c>
      <c r="S11">
        <v>99.59999999999999</v>
      </c>
    </row>
    <row r="12" spans="1:19">
      <c r="A12" t="s">
        <v>914</v>
      </c>
      <c r="B12">
        <v>0.503</v>
      </c>
      <c r="C12">
        <v>-0.187</v>
      </c>
      <c r="D12" t="s">
        <v>1006</v>
      </c>
      <c r="E12">
        <v>850.7</v>
      </c>
      <c r="F12">
        <v>283.1</v>
      </c>
      <c r="G12">
        <v>55.4</v>
      </c>
      <c r="H12" t="s">
        <v>1283</v>
      </c>
      <c r="J12" t="s">
        <v>858</v>
      </c>
      <c r="K12">
        <v>0.738</v>
      </c>
      <c r="L12">
        <v>0.099</v>
      </c>
      <c r="M12" t="s">
        <v>1066</v>
      </c>
      <c r="N12">
        <v>430.8</v>
      </c>
      <c r="O12">
        <v>110.2</v>
      </c>
      <c r="P12">
        <v>73.7</v>
      </c>
      <c r="Q12" t="s">
        <v>886</v>
      </c>
      <c r="R12" t="s">
        <v>891</v>
      </c>
      <c r="S12">
        <v>97.8</v>
      </c>
    </row>
    <row r="13" spans="1:19">
      <c r="A13" t="s">
        <v>914</v>
      </c>
      <c r="B13">
        <v>0.504</v>
      </c>
      <c r="C13">
        <v>-0.028</v>
      </c>
      <c r="D13" t="s">
        <v>1007</v>
      </c>
      <c r="E13">
        <v>476.4</v>
      </c>
      <c r="F13">
        <v>135.4</v>
      </c>
      <c r="G13">
        <v>71.40000000000001</v>
      </c>
      <c r="J13" t="s">
        <v>858</v>
      </c>
      <c r="K13">
        <v>0.701</v>
      </c>
      <c r="L13">
        <v>0.06</v>
      </c>
      <c r="M13" t="s">
        <v>1294</v>
      </c>
      <c r="N13">
        <v>1144.2</v>
      </c>
      <c r="O13">
        <v>318.5</v>
      </c>
      <c r="P13">
        <v>46.4</v>
      </c>
      <c r="Q13" t="s">
        <v>886</v>
      </c>
      <c r="R13" t="s">
        <v>891</v>
      </c>
      <c r="S13">
        <v>97.8</v>
      </c>
    </row>
    <row r="14" spans="1:19">
      <c r="A14" t="s">
        <v>914</v>
      </c>
      <c r="B14">
        <v>0.518</v>
      </c>
      <c r="C14">
        <v>0.035</v>
      </c>
      <c r="D14" t="s">
        <v>1008</v>
      </c>
      <c r="E14">
        <v>2061.1</v>
      </c>
      <c r="F14">
        <v>587.4</v>
      </c>
      <c r="G14">
        <v>55.6</v>
      </c>
      <c r="H14" t="s">
        <v>1283</v>
      </c>
      <c r="J14" t="s">
        <v>858</v>
      </c>
      <c r="K14">
        <v>0.905</v>
      </c>
      <c r="L14">
        <v>-0.003</v>
      </c>
      <c r="M14" t="s">
        <v>1295</v>
      </c>
      <c r="N14">
        <v>1236.7</v>
      </c>
      <c r="O14">
        <v>340.8</v>
      </c>
      <c r="P14">
        <v>55.3</v>
      </c>
      <c r="Q14" t="s">
        <v>886</v>
      </c>
      <c r="R14" t="s">
        <v>891</v>
      </c>
      <c r="S14">
        <v>97.8</v>
      </c>
    </row>
    <row r="15" spans="1:19">
      <c r="A15" t="s">
        <v>914</v>
      </c>
      <c r="B15">
        <v>0.605</v>
      </c>
      <c r="C15">
        <v>-0.045</v>
      </c>
      <c r="D15" t="s">
        <v>1009</v>
      </c>
      <c r="E15">
        <v>454.8</v>
      </c>
      <c r="F15">
        <v>140.4</v>
      </c>
      <c r="G15">
        <v>66.2</v>
      </c>
      <c r="J15" t="s">
        <v>858</v>
      </c>
      <c r="K15">
        <v>0.755</v>
      </c>
      <c r="L15">
        <v>-0.021</v>
      </c>
      <c r="M15" t="s">
        <v>1296</v>
      </c>
      <c r="N15">
        <v>451.3</v>
      </c>
      <c r="O15">
        <v>149.1</v>
      </c>
      <c r="P15">
        <v>67.2</v>
      </c>
      <c r="Q15" t="s">
        <v>886</v>
      </c>
      <c r="R15" t="s">
        <v>891</v>
      </c>
      <c r="S15">
        <v>97.8</v>
      </c>
    </row>
    <row r="16" spans="1:19">
      <c r="A16" t="s">
        <v>915</v>
      </c>
      <c r="B16">
        <v>0.533</v>
      </c>
      <c r="C16">
        <v>-1.252</v>
      </c>
      <c r="D16" t="s">
        <v>1010</v>
      </c>
      <c r="E16">
        <v>1622.4</v>
      </c>
      <c r="F16">
        <v>601.7</v>
      </c>
      <c r="G16">
        <v>81.09999999999999</v>
      </c>
      <c r="J16" t="s">
        <v>858</v>
      </c>
      <c r="K16">
        <v>0.618</v>
      </c>
      <c r="L16">
        <v>-0.043</v>
      </c>
      <c r="M16" t="s">
        <v>1297</v>
      </c>
      <c r="N16">
        <v>926.5</v>
      </c>
      <c r="O16">
        <v>260.9</v>
      </c>
      <c r="P16">
        <v>60.4</v>
      </c>
      <c r="Q16" t="s">
        <v>886</v>
      </c>
      <c r="R16" t="s">
        <v>891</v>
      </c>
      <c r="S16">
        <v>97.8</v>
      </c>
    </row>
    <row r="17" spans="1:19">
      <c r="A17" t="s">
        <v>915</v>
      </c>
      <c r="B17">
        <v>0.62</v>
      </c>
      <c r="C17">
        <v>0.373</v>
      </c>
      <c r="D17" t="s">
        <v>1011</v>
      </c>
      <c r="E17">
        <v>1749.1</v>
      </c>
      <c r="F17">
        <v>329.6</v>
      </c>
      <c r="G17">
        <v>49.1</v>
      </c>
      <c r="J17" t="s">
        <v>858</v>
      </c>
      <c r="K17">
        <v>0.519</v>
      </c>
      <c r="L17">
        <v>-0.056</v>
      </c>
      <c r="M17" t="s">
        <v>1216</v>
      </c>
      <c r="N17">
        <v>403.8</v>
      </c>
      <c r="O17">
        <v>134.6</v>
      </c>
      <c r="P17">
        <v>63</v>
      </c>
      <c r="Q17" t="s">
        <v>886</v>
      </c>
      <c r="R17" t="s">
        <v>891</v>
      </c>
      <c r="S17">
        <v>97.8</v>
      </c>
    </row>
    <row r="18" spans="1:19">
      <c r="A18" t="s">
        <v>915</v>
      </c>
      <c r="B18">
        <v>0.649</v>
      </c>
      <c r="C18">
        <v>-0.217</v>
      </c>
      <c r="D18" t="s">
        <v>1012</v>
      </c>
      <c r="E18">
        <v>719.4</v>
      </c>
      <c r="F18">
        <v>248.6</v>
      </c>
      <c r="G18">
        <v>76.3</v>
      </c>
    </row>
    <row r="19" spans="1:19">
      <c r="A19" t="s">
        <v>915</v>
      </c>
      <c r="B19">
        <v>0.699</v>
      </c>
      <c r="C19">
        <v>-0.667</v>
      </c>
      <c r="D19" t="s">
        <v>1013</v>
      </c>
      <c r="E19">
        <v>1351.2</v>
      </c>
      <c r="F19">
        <v>440.9</v>
      </c>
      <c r="G19">
        <v>85.40000000000001</v>
      </c>
    </row>
    <row r="20" spans="1:19">
      <c r="A20" t="s">
        <v>915</v>
      </c>
      <c r="B20">
        <v>0.738</v>
      </c>
      <c r="C20">
        <v>-0.474</v>
      </c>
      <c r="D20" t="s">
        <v>1014</v>
      </c>
      <c r="E20">
        <v>996.2</v>
      </c>
      <c r="F20">
        <v>331.4</v>
      </c>
      <c r="G20">
        <v>86.7</v>
      </c>
    </row>
    <row r="21" spans="1:19">
      <c r="A21" t="s">
        <v>915</v>
      </c>
      <c r="B21">
        <v>0.821</v>
      </c>
      <c r="C21">
        <v>-1.324</v>
      </c>
      <c r="D21" t="s">
        <v>1015</v>
      </c>
      <c r="E21">
        <v>2476.7</v>
      </c>
      <c r="F21">
        <v>830.5</v>
      </c>
      <c r="G21">
        <v>84.2</v>
      </c>
    </row>
    <row r="22" spans="1:19">
      <c r="A22" t="s">
        <v>915</v>
      </c>
      <c r="B22">
        <v>0.855</v>
      </c>
      <c r="C22">
        <v>0.094</v>
      </c>
      <c r="D22" t="s">
        <v>1016</v>
      </c>
      <c r="E22">
        <v>2212.5</v>
      </c>
      <c r="F22">
        <v>525</v>
      </c>
      <c r="G22">
        <v>54.5</v>
      </c>
    </row>
    <row r="23" spans="1:19">
      <c r="A23" t="s">
        <v>915</v>
      </c>
      <c r="B23">
        <v>0.87</v>
      </c>
      <c r="C23">
        <v>-0.652</v>
      </c>
      <c r="D23" t="s">
        <v>1017</v>
      </c>
      <c r="E23">
        <v>1812.7</v>
      </c>
      <c r="F23">
        <v>641</v>
      </c>
      <c r="G23">
        <v>75.40000000000001</v>
      </c>
    </row>
    <row r="24" spans="1:19">
      <c r="A24" t="s">
        <v>915</v>
      </c>
      <c r="B24">
        <v>0.871</v>
      </c>
      <c r="C24">
        <v>-1.424</v>
      </c>
      <c r="D24" t="s">
        <v>1018</v>
      </c>
      <c r="E24">
        <v>1846.4</v>
      </c>
      <c r="F24">
        <v>712.1</v>
      </c>
      <c r="G24">
        <v>84.3</v>
      </c>
    </row>
    <row r="25" spans="1:19">
      <c r="A25" t="s">
        <v>915</v>
      </c>
      <c r="B25">
        <v>0.876</v>
      </c>
      <c r="C25">
        <v>-1.093</v>
      </c>
      <c r="D25" t="s">
        <v>1019</v>
      </c>
      <c r="E25">
        <v>1492.2</v>
      </c>
      <c r="F25">
        <v>556.3</v>
      </c>
      <c r="G25">
        <v>83.40000000000001</v>
      </c>
    </row>
    <row r="26" spans="1:19">
      <c r="A26" t="s">
        <v>915</v>
      </c>
      <c r="B26">
        <v>0.952</v>
      </c>
      <c r="C26">
        <v>-0.169</v>
      </c>
      <c r="D26" t="s">
        <v>1020</v>
      </c>
      <c r="E26">
        <v>777.8</v>
      </c>
      <c r="F26">
        <v>264.3</v>
      </c>
      <c r="G26">
        <v>93.5</v>
      </c>
    </row>
    <row r="27" spans="1:19">
      <c r="A27" t="s">
        <v>915</v>
      </c>
      <c r="B27">
        <v>0.999</v>
      </c>
      <c r="C27">
        <v>-0.175</v>
      </c>
      <c r="D27" t="s">
        <v>1021</v>
      </c>
      <c r="E27">
        <v>1563.5</v>
      </c>
      <c r="F27">
        <v>483.8</v>
      </c>
      <c r="G27">
        <v>76.59999999999999</v>
      </c>
    </row>
    <row r="28" spans="1:19">
      <c r="A28" t="s">
        <v>916</v>
      </c>
      <c r="B28">
        <v>0.577</v>
      </c>
      <c r="C28">
        <v>-0.08400000000000001</v>
      </c>
      <c r="D28" t="s">
        <v>1022</v>
      </c>
      <c r="E28">
        <v>1201.8</v>
      </c>
      <c r="F28">
        <v>300.6</v>
      </c>
      <c r="G28">
        <v>50.2</v>
      </c>
    </row>
    <row r="29" spans="1:19">
      <c r="A29" t="s">
        <v>916</v>
      </c>
      <c r="B29">
        <v>0.591</v>
      </c>
      <c r="C29">
        <v>0.142</v>
      </c>
      <c r="D29" t="s">
        <v>1023</v>
      </c>
      <c r="E29">
        <v>1932.2</v>
      </c>
      <c r="F29">
        <v>535.9</v>
      </c>
      <c r="G29">
        <v>50.1</v>
      </c>
      <c r="H29" t="s">
        <v>1282</v>
      </c>
    </row>
    <row r="30" spans="1:19">
      <c r="A30" t="s">
        <v>916</v>
      </c>
      <c r="B30">
        <v>0.905</v>
      </c>
      <c r="C30">
        <v>0.196</v>
      </c>
      <c r="D30" t="s">
        <v>1024</v>
      </c>
      <c r="E30">
        <v>687.9</v>
      </c>
      <c r="F30">
        <v>167.6</v>
      </c>
      <c r="G30">
        <v>50.4</v>
      </c>
      <c r="H30" t="s">
        <v>1282</v>
      </c>
    </row>
    <row r="31" spans="1:19">
      <c r="A31" t="s">
        <v>916</v>
      </c>
      <c r="B31">
        <v>0.921</v>
      </c>
      <c r="C31">
        <v>-0.127</v>
      </c>
      <c r="D31" t="s">
        <v>1025</v>
      </c>
      <c r="E31">
        <v>1257.2</v>
      </c>
      <c r="F31">
        <v>397</v>
      </c>
      <c r="G31">
        <v>64.2</v>
      </c>
      <c r="H31" t="s">
        <v>1283</v>
      </c>
    </row>
    <row r="32" spans="1:19">
      <c r="A32" t="s">
        <v>916</v>
      </c>
      <c r="B32">
        <v>0.972</v>
      </c>
      <c r="C32">
        <v>-0.154</v>
      </c>
      <c r="D32" t="s">
        <v>1026</v>
      </c>
      <c r="E32">
        <v>1026.3</v>
      </c>
      <c r="F32">
        <v>316.8</v>
      </c>
      <c r="G32">
        <v>56.8</v>
      </c>
      <c r="H32" t="s">
        <v>1283</v>
      </c>
    </row>
    <row r="33" spans="1:8">
      <c r="A33" t="s">
        <v>917</v>
      </c>
      <c r="B33">
        <v>0.502</v>
      </c>
      <c r="C33">
        <v>-0.391</v>
      </c>
      <c r="D33" t="s">
        <v>1002</v>
      </c>
      <c r="E33">
        <v>890.4</v>
      </c>
      <c r="F33">
        <v>323.2</v>
      </c>
      <c r="G33">
        <v>60.9</v>
      </c>
      <c r="H33" t="s">
        <v>1284</v>
      </c>
    </row>
    <row r="34" spans="1:8">
      <c r="A34" t="s">
        <v>917</v>
      </c>
      <c r="B34">
        <v>0.555</v>
      </c>
      <c r="C34">
        <v>-0.063</v>
      </c>
      <c r="D34" t="s">
        <v>1027</v>
      </c>
      <c r="E34">
        <v>519.6</v>
      </c>
      <c r="F34">
        <v>158.6</v>
      </c>
      <c r="G34">
        <v>55.6</v>
      </c>
      <c r="H34" t="s">
        <v>1282</v>
      </c>
    </row>
    <row r="35" spans="1:8">
      <c r="A35" t="s">
        <v>917</v>
      </c>
      <c r="B35">
        <v>0.578</v>
      </c>
      <c r="C35">
        <v>0.306</v>
      </c>
      <c r="D35" t="s">
        <v>1011</v>
      </c>
      <c r="E35">
        <v>581.9</v>
      </c>
      <c r="F35">
        <v>69.40000000000001</v>
      </c>
      <c r="G35">
        <v>78.40000000000001</v>
      </c>
      <c r="H35" t="s">
        <v>1285</v>
      </c>
    </row>
    <row r="36" spans="1:8">
      <c r="A36" t="s">
        <v>917</v>
      </c>
      <c r="B36">
        <v>0.876</v>
      </c>
      <c r="C36">
        <v>-0.094</v>
      </c>
      <c r="D36" t="s">
        <v>1028</v>
      </c>
      <c r="E36">
        <v>588</v>
      </c>
      <c r="F36">
        <v>167.9</v>
      </c>
      <c r="G36">
        <v>64</v>
      </c>
      <c r="H36" t="s">
        <v>1286</v>
      </c>
    </row>
    <row r="37" spans="1:8">
      <c r="A37" t="s">
        <v>917</v>
      </c>
      <c r="B37">
        <v>0.904</v>
      </c>
      <c r="C37">
        <v>-0.023</v>
      </c>
      <c r="D37" t="s">
        <v>1029</v>
      </c>
      <c r="E37">
        <v>1503.5</v>
      </c>
      <c r="F37">
        <v>429.9</v>
      </c>
      <c r="G37">
        <v>54.9</v>
      </c>
      <c r="H37" t="s">
        <v>1282</v>
      </c>
    </row>
    <row r="38" spans="1:8">
      <c r="A38" t="s">
        <v>917</v>
      </c>
      <c r="B38">
        <v>0.9419999999999999</v>
      </c>
      <c r="C38">
        <v>-0.048</v>
      </c>
      <c r="D38" t="s">
        <v>1030</v>
      </c>
      <c r="E38">
        <v>1111.1</v>
      </c>
      <c r="F38">
        <v>316</v>
      </c>
      <c r="G38">
        <v>57.7</v>
      </c>
      <c r="H38" t="s">
        <v>1283</v>
      </c>
    </row>
    <row r="39" spans="1:8">
      <c r="A39" t="s">
        <v>918</v>
      </c>
      <c r="B39">
        <v>0.574</v>
      </c>
      <c r="C39">
        <v>-0.229</v>
      </c>
      <c r="D39" t="s">
        <v>1031</v>
      </c>
      <c r="E39">
        <v>2092.3</v>
      </c>
      <c r="F39">
        <v>605.1</v>
      </c>
      <c r="G39">
        <v>60.3</v>
      </c>
    </row>
    <row r="40" spans="1:8">
      <c r="A40" t="s">
        <v>918</v>
      </c>
      <c r="B40">
        <v>0.576</v>
      </c>
      <c r="C40">
        <v>0.154</v>
      </c>
      <c r="D40" t="s">
        <v>1023</v>
      </c>
      <c r="E40">
        <v>1003.3</v>
      </c>
      <c r="F40">
        <v>243.4</v>
      </c>
      <c r="G40">
        <v>58.5</v>
      </c>
    </row>
    <row r="41" spans="1:8">
      <c r="A41" t="s">
        <v>918</v>
      </c>
      <c r="B41">
        <v>0.68</v>
      </c>
      <c r="C41">
        <v>-0.317</v>
      </c>
      <c r="D41" t="s">
        <v>1032</v>
      </c>
      <c r="E41">
        <v>2113.7</v>
      </c>
      <c r="F41">
        <v>615</v>
      </c>
      <c r="G41">
        <v>57.2</v>
      </c>
    </row>
    <row r="42" spans="1:8">
      <c r="A42" t="s">
        <v>918</v>
      </c>
      <c r="B42">
        <v>0.729</v>
      </c>
      <c r="C42">
        <v>-0.269</v>
      </c>
      <c r="D42" t="s">
        <v>1033</v>
      </c>
      <c r="E42">
        <v>729.9</v>
      </c>
      <c r="F42">
        <v>219.8</v>
      </c>
      <c r="G42">
        <v>63.7</v>
      </c>
      <c r="H42" t="s">
        <v>1286</v>
      </c>
    </row>
    <row r="43" spans="1:8">
      <c r="A43" t="s">
        <v>918</v>
      </c>
      <c r="B43">
        <v>0.845</v>
      </c>
      <c r="C43">
        <v>-0.038</v>
      </c>
      <c r="D43" t="s">
        <v>1034</v>
      </c>
      <c r="E43">
        <v>1091.1</v>
      </c>
      <c r="F43">
        <v>293</v>
      </c>
      <c r="G43">
        <v>61.4</v>
      </c>
      <c r="H43" t="s">
        <v>1283</v>
      </c>
    </row>
    <row r="44" spans="1:8">
      <c r="A44" t="s">
        <v>918</v>
      </c>
      <c r="B44">
        <v>0.855</v>
      </c>
      <c r="C44">
        <v>-0.064</v>
      </c>
      <c r="D44" t="s">
        <v>1035</v>
      </c>
      <c r="E44">
        <v>1613</v>
      </c>
      <c r="F44">
        <v>498.7</v>
      </c>
      <c r="G44">
        <v>50.9</v>
      </c>
      <c r="H44" t="s">
        <v>1282</v>
      </c>
    </row>
    <row r="45" spans="1:8">
      <c r="A45" t="s">
        <v>919</v>
      </c>
      <c r="B45">
        <v>0.664</v>
      </c>
      <c r="C45">
        <v>-0.383</v>
      </c>
      <c r="D45" t="s">
        <v>1036</v>
      </c>
      <c r="E45">
        <v>1982.9</v>
      </c>
      <c r="F45">
        <v>626.7</v>
      </c>
      <c r="G45">
        <v>57.5</v>
      </c>
    </row>
    <row r="46" spans="1:8">
      <c r="A46" t="s">
        <v>919</v>
      </c>
      <c r="B46">
        <v>0.722</v>
      </c>
      <c r="C46">
        <v>0.209</v>
      </c>
      <c r="D46" t="s">
        <v>1037</v>
      </c>
      <c r="E46">
        <v>1079</v>
      </c>
      <c r="F46">
        <v>248.2</v>
      </c>
      <c r="G46">
        <v>55.5</v>
      </c>
    </row>
    <row r="47" spans="1:8">
      <c r="A47" t="s">
        <v>919</v>
      </c>
      <c r="B47">
        <v>0.827</v>
      </c>
      <c r="C47">
        <v>0.382</v>
      </c>
      <c r="D47" t="s">
        <v>1011</v>
      </c>
      <c r="E47">
        <v>1444.3</v>
      </c>
      <c r="F47">
        <v>344.2</v>
      </c>
      <c r="G47">
        <v>48.1</v>
      </c>
    </row>
    <row r="48" spans="1:8">
      <c r="A48" t="s">
        <v>919</v>
      </c>
      <c r="B48">
        <v>0.87</v>
      </c>
      <c r="C48">
        <v>-0.177</v>
      </c>
      <c r="D48" t="s">
        <v>1038</v>
      </c>
      <c r="E48">
        <v>639.9</v>
      </c>
      <c r="F48">
        <v>202.9</v>
      </c>
      <c r="G48">
        <v>60.1</v>
      </c>
      <c r="H48" t="s">
        <v>1286</v>
      </c>
    </row>
    <row r="49" spans="1:8">
      <c r="A49" t="s">
        <v>919</v>
      </c>
      <c r="B49">
        <v>0.959</v>
      </c>
      <c r="C49">
        <v>-0.008999999999999999</v>
      </c>
      <c r="D49" t="s">
        <v>1039</v>
      </c>
      <c r="E49">
        <v>1303.3</v>
      </c>
      <c r="F49">
        <v>369.5</v>
      </c>
      <c r="G49">
        <v>59.5</v>
      </c>
      <c r="H49" t="s">
        <v>1287</v>
      </c>
    </row>
    <row r="50" spans="1:8">
      <c r="A50" t="s">
        <v>920</v>
      </c>
      <c r="B50">
        <v>0.548</v>
      </c>
      <c r="C50">
        <v>-0.008</v>
      </c>
      <c r="D50" t="s">
        <v>1003</v>
      </c>
      <c r="E50">
        <v>762.7</v>
      </c>
      <c r="F50">
        <v>179.1</v>
      </c>
      <c r="G50">
        <v>62</v>
      </c>
      <c r="H50" t="s">
        <v>1282</v>
      </c>
    </row>
    <row r="51" spans="1:8">
      <c r="A51" t="s">
        <v>920</v>
      </c>
      <c r="B51">
        <v>0.5580000000000001</v>
      </c>
      <c r="C51">
        <v>0.027</v>
      </c>
      <c r="D51" t="s">
        <v>1040</v>
      </c>
      <c r="E51">
        <v>566.1</v>
      </c>
      <c r="F51">
        <v>128.5</v>
      </c>
      <c r="G51">
        <v>55.5</v>
      </c>
      <c r="H51" t="s">
        <v>1282</v>
      </c>
    </row>
    <row r="52" spans="1:8">
      <c r="A52" t="s">
        <v>920</v>
      </c>
      <c r="B52">
        <v>0.66</v>
      </c>
      <c r="C52">
        <v>-0.027</v>
      </c>
      <c r="D52" t="s">
        <v>1041</v>
      </c>
      <c r="E52">
        <v>944.9</v>
      </c>
      <c r="F52">
        <v>237.6</v>
      </c>
      <c r="G52">
        <v>62.5</v>
      </c>
    </row>
    <row r="53" spans="1:8">
      <c r="A53" t="s">
        <v>920</v>
      </c>
      <c r="B53">
        <v>0.8139999999999999</v>
      </c>
      <c r="C53">
        <v>-0.257</v>
      </c>
      <c r="D53" t="s">
        <v>1042</v>
      </c>
      <c r="E53">
        <v>741.9</v>
      </c>
      <c r="F53">
        <v>231</v>
      </c>
      <c r="G53">
        <v>62.2</v>
      </c>
      <c r="H53" t="s">
        <v>1286</v>
      </c>
    </row>
    <row r="54" spans="1:8">
      <c r="A54" t="s">
        <v>920</v>
      </c>
      <c r="B54">
        <v>0.858</v>
      </c>
      <c r="C54">
        <v>-0.152</v>
      </c>
      <c r="D54" t="s">
        <v>1043</v>
      </c>
      <c r="E54">
        <v>1309.6</v>
      </c>
      <c r="F54">
        <v>389.8</v>
      </c>
      <c r="G54">
        <v>61.3</v>
      </c>
      <c r="H54" t="s">
        <v>1287</v>
      </c>
    </row>
    <row r="55" spans="1:8">
      <c r="A55" t="s">
        <v>920</v>
      </c>
      <c r="B55">
        <v>0.904</v>
      </c>
      <c r="C55">
        <v>-0.026</v>
      </c>
      <c r="D55" t="s">
        <v>1044</v>
      </c>
      <c r="E55">
        <v>2215.7</v>
      </c>
      <c r="F55">
        <v>628.7</v>
      </c>
      <c r="G55">
        <v>58.8</v>
      </c>
    </row>
    <row r="56" spans="1:8">
      <c r="A56" t="s">
        <v>920</v>
      </c>
      <c r="B56">
        <v>0.92</v>
      </c>
      <c r="C56">
        <v>0.296</v>
      </c>
      <c r="D56" t="s">
        <v>1045</v>
      </c>
      <c r="E56">
        <v>1468.7</v>
      </c>
      <c r="F56">
        <v>353.3</v>
      </c>
      <c r="G56">
        <v>57.4</v>
      </c>
    </row>
    <row r="57" spans="1:8">
      <c r="A57" t="s">
        <v>921</v>
      </c>
      <c r="B57">
        <v>0.529</v>
      </c>
      <c r="C57">
        <v>0.027</v>
      </c>
      <c r="D57" t="s">
        <v>1046</v>
      </c>
      <c r="E57">
        <v>569.6</v>
      </c>
      <c r="F57">
        <v>146.5</v>
      </c>
      <c r="G57">
        <v>52.8</v>
      </c>
      <c r="H57" t="s">
        <v>1282</v>
      </c>
    </row>
    <row r="58" spans="1:8">
      <c r="A58" t="s">
        <v>921</v>
      </c>
      <c r="B58">
        <v>0.74</v>
      </c>
      <c r="C58">
        <v>-0.54</v>
      </c>
      <c r="D58" t="s">
        <v>1002</v>
      </c>
      <c r="E58">
        <v>1619.3</v>
      </c>
      <c r="F58">
        <v>563.3</v>
      </c>
      <c r="G58">
        <v>59.2</v>
      </c>
    </row>
    <row r="59" spans="1:8">
      <c r="A59" t="s">
        <v>921</v>
      </c>
      <c r="B59">
        <v>0.783</v>
      </c>
      <c r="C59">
        <v>-0.238</v>
      </c>
      <c r="D59" t="s">
        <v>1047</v>
      </c>
      <c r="E59">
        <v>1493.6</v>
      </c>
      <c r="F59">
        <v>440.2</v>
      </c>
      <c r="G59">
        <v>58.4</v>
      </c>
      <c r="H59" t="s">
        <v>1283</v>
      </c>
    </row>
    <row r="60" spans="1:8">
      <c r="A60" t="s">
        <v>921</v>
      </c>
      <c r="B60">
        <v>0.962</v>
      </c>
      <c r="C60">
        <v>-0.057</v>
      </c>
      <c r="D60" t="s">
        <v>1048</v>
      </c>
      <c r="E60">
        <v>996.2</v>
      </c>
      <c r="F60">
        <v>286.8</v>
      </c>
      <c r="G60">
        <v>60.2</v>
      </c>
      <c r="H60" t="s">
        <v>1283</v>
      </c>
    </row>
    <row r="61" spans="1:8">
      <c r="A61" t="s">
        <v>922</v>
      </c>
      <c r="B61">
        <v>0.533</v>
      </c>
      <c r="C61">
        <v>-0.061</v>
      </c>
      <c r="D61" t="s">
        <v>1049</v>
      </c>
      <c r="E61">
        <v>739.8</v>
      </c>
      <c r="F61">
        <v>221.3</v>
      </c>
      <c r="G61">
        <v>49.7</v>
      </c>
      <c r="H61" t="s">
        <v>1282</v>
      </c>
    </row>
    <row r="62" spans="1:8">
      <c r="A62" t="s">
        <v>922</v>
      </c>
      <c r="B62">
        <v>0.642</v>
      </c>
      <c r="C62">
        <v>0.055</v>
      </c>
      <c r="D62" t="s">
        <v>1050</v>
      </c>
      <c r="E62">
        <v>773.9</v>
      </c>
      <c r="F62">
        <v>201.7</v>
      </c>
      <c r="G62">
        <v>49.7</v>
      </c>
      <c r="H62" t="s">
        <v>1282</v>
      </c>
    </row>
    <row r="63" spans="1:8">
      <c r="A63" t="s">
        <v>922</v>
      </c>
      <c r="B63">
        <v>0.702</v>
      </c>
      <c r="C63">
        <v>-0.402</v>
      </c>
      <c r="D63" t="s">
        <v>1051</v>
      </c>
      <c r="E63">
        <v>1146.6</v>
      </c>
      <c r="F63">
        <v>338.4</v>
      </c>
      <c r="G63">
        <v>65.3</v>
      </c>
      <c r="H63" t="s">
        <v>1286</v>
      </c>
    </row>
    <row r="64" spans="1:8">
      <c r="A64" t="s">
        <v>922</v>
      </c>
      <c r="B64">
        <v>0.72</v>
      </c>
      <c r="C64">
        <v>0.389</v>
      </c>
      <c r="D64" t="s">
        <v>1052</v>
      </c>
      <c r="E64">
        <v>1982.3</v>
      </c>
      <c r="F64">
        <v>413</v>
      </c>
      <c r="G64">
        <v>59.1</v>
      </c>
    </row>
    <row r="65" spans="1:8">
      <c r="A65" t="s">
        <v>922</v>
      </c>
      <c r="B65">
        <v>0.87</v>
      </c>
      <c r="C65">
        <v>-0.254</v>
      </c>
      <c r="D65" t="s">
        <v>1053</v>
      </c>
      <c r="E65">
        <v>849.4</v>
      </c>
      <c r="F65">
        <v>254.3</v>
      </c>
      <c r="G65">
        <v>71.2</v>
      </c>
      <c r="H65" t="s">
        <v>1285</v>
      </c>
    </row>
    <row r="66" spans="1:8">
      <c r="A66" t="s">
        <v>923</v>
      </c>
      <c r="B66">
        <v>0.533</v>
      </c>
      <c r="C66">
        <v>0.242</v>
      </c>
      <c r="D66" t="s">
        <v>1054</v>
      </c>
      <c r="E66">
        <v>1573.8</v>
      </c>
      <c r="F66">
        <v>304</v>
      </c>
      <c r="G66">
        <v>53.7</v>
      </c>
    </row>
    <row r="67" spans="1:8">
      <c r="A67" t="s">
        <v>923</v>
      </c>
      <c r="B67">
        <v>0.707</v>
      </c>
      <c r="C67">
        <v>0.115</v>
      </c>
      <c r="D67" t="s">
        <v>1055</v>
      </c>
      <c r="E67">
        <v>511.6</v>
      </c>
      <c r="F67">
        <v>112.5</v>
      </c>
      <c r="G67">
        <v>54.8</v>
      </c>
      <c r="H67" t="s">
        <v>1282</v>
      </c>
    </row>
    <row r="68" spans="1:8">
      <c r="A68" t="s">
        <v>923</v>
      </c>
      <c r="B68">
        <v>0.738</v>
      </c>
      <c r="C68">
        <v>-0.388</v>
      </c>
      <c r="D68" t="s">
        <v>1056</v>
      </c>
      <c r="E68">
        <v>1134.4</v>
      </c>
      <c r="F68">
        <v>343.8</v>
      </c>
      <c r="G68">
        <v>64.59999999999999</v>
      </c>
      <c r="H68" t="s">
        <v>1286</v>
      </c>
    </row>
    <row r="69" spans="1:8">
      <c r="A69" t="s">
        <v>923</v>
      </c>
      <c r="B69">
        <v>0.863</v>
      </c>
      <c r="C69">
        <v>-0.047</v>
      </c>
      <c r="D69" t="s">
        <v>1057</v>
      </c>
      <c r="E69">
        <v>905.1</v>
      </c>
      <c r="F69">
        <v>281.8</v>
      </c>
      <c r="G69">
        <v>59.1</v>
      </c>
      <c r="H69" t="s">
        <v>1283</v>
      </c>
    </row>
    <row r="70" spans="1:8">
      <c r="A70" t="s">
        <v>924</v>
      </c>
      <c r="B70">
        <v>0.525</v>
      </c>
      <c r="C70">
        <v>-0.106</v>
      </c>
      <c r="D70" t="s">
        <v>1058</v>
      </c>
      <c r="E70">
        <v>1266.8</v>
      </c>
      <c r="F70">
        <v>402</v>
      </c>
      <c r="G70">
        <v>49.9</v>
      </c>
      <c r="H70" t="s">
        <v>1282</v>
      </c>
    </row>
    <row r="71" spans="1:8">
      <c r="A71" t="s">
        <v>924</v>
      </c>
      <c r="B71">
        <v>0.527</v>
      </c>
      <c r="C71">
        <v>-0.368</v>
      </c>
      <c r="D71" t="s">
        <v>1059</v>
      </c>
      <c r="E71">
        <v>888.3</v>
      </c>
      <c r="F71">
        <v>320.4</v>
      </c>
      <c r="G71">
        <v>62.6</v>
      </c>
      <c r="H71" t="s">
        <v>1284</v>
      </c>
    </row>
    <row r="72" spans="1:8">
      <c r="A72" t="s">
        <v>924</v>
      </c>
      <c r="B72">
        <v>0.672</v>
      </c>
      <c r="C72">
        <v>0.08599999999999999</v>
      </c>
      <c r="D72" t="s">
        <v>1060</v>
      </c>
      <c r="E72">
        <v>547.4</v>
      </c>
      <c r="F72">
        <v>121.5</v>
      </c>
      <c r="G72">
        <v>53.7</v>
      </c>
      <c r="H72" t="s">
        <v>1282</v>
      </c>
    </row>
    <row r="73" spans="1:8">
      <c r="A73" t="s">
        <v>924</v>
      </c>
      <c r="B73">
        <v>0.711</v>
      </c>
      <c r="C73">
        <v>0.014</v>
      </c>
      <c r="D73" t="s">
        <v>1061</v>
      </c>
      <c r="E73">
        <v>919.9</v>
      </c>
      <c r="F73">
        <v>285.6</v>
      </c>
      <c r="G73">
        <v>56.2</v>
      </c>
      <c r="H73" t="s">
        <v>1283</v>
      </c>
    </row>
    <row r="74" spans="1:8">
      <c r="A74" t="s">
        <v>924</v>
      </c>
      <c r="B74">
        <v>0.923</v>
      </c>
      <c r="C74">
        <v>0.212</v>
      </c>
      <c r="D74" t="s">
        <v>1062</v>
      </c>
      <c r="E74">
        <v>1334.1</v>
      </c>
      <c r="F74">
        <v>281.9</v>
      </c>
      <c r="G74">
        <v>60.4</v>
      </c>
    </row>
    <row r="75" spans="1:8">
      <c r="A75" t="s">
        <v>924</v>
      </c>
      <c r="B75">
        <v>0.965</v>
      </c>
      <c r="C75">
        <v>-0.14</v>
      </c>
      <c r="D75" t="s">
        <v>1063</v>
      </c>
      <c r="E75">
        <v>1067.1</v>
      </c>
      <c r="F75">
        <v>310.2</v>
      </c>
      <c r="G75">
        <v>54.1</v>
      </c>
      <c r="H75" t="s">
        <v>1283</v>
      </c>
    </row>
    <row r="76" spans="1:8">
      <c r="A76" t="s">
        <v>925</v>
      </c>
      <c r="B76">
        <v>0.532</v>
      </c>
      <c r="C76">
        <v>-0.5659999999999999</v>
      </c>
      <c r="D76" t="s">
        <v>1064</v>
      </c>
      <c r="E76">
        <v>1856.9</v>
      </c>
      <c r="F76">
        <v>611.1</v>
      </c>
      <c r="G76">
        <v>63.8</v>
      </c>
    </row>
    <row r="77" spans="1:8">
      <c r="A77" t="s">
        <v>925</v>
      </c>
      <c r="B77">
        <v>0.749</v>
      </c>
      <c r="C77">
        <v>0.065</v>
      </c>
      <c r="D77" t="s">
        <v>1065</v>
      </c>
      <c r="E77">
        <v>1306.7</v>
      </c>
      <c r="F77">
        <v>364.2</v>
      </c>
      <c r="G77">
        <v>63.7</v>
      </c>
      <c r="H77" t="s">
        <v>1283</v>
      </c>
    </row>
    <row r="78" spans="1:8">
      <c r="A78" t="s">
        <v>925</v>
      </c>
      <c r="B78">
        <v>0.771</v>
      </c>
      <c r="C78">
        <v>-0.28</v>
      </c>
      <c r="D78" t="s">
        <v>1053</v>
      </c>
      <c r="E78">
        <v>751.2</v>
      </c>
      <c r="F78">
        <v>237.9</v>
      </c>
      <c r="G78">
        <v>61.9</v>
      </c>
      <c r="H78" t="s">
        <v>1286</v>
      </c>
    </row>
    <row r="79" spans="1:8">
      <c r="A79" t="s">
        <v>925</v>
      </c>
      <c r="B79">
        <v>0.87</v>
      </c>
      <c r="C79">
        <v>0.118</v>
      </c>
      <c r="D79" t="s">
        <v>1066</v>
      </c>
      <c r="E79">
        <v>570.9</v>
      </c>
      <c r="F79">
        <v>126.4</v>
      </c>
      <c r="G79">
        <v>56.4</v>
      </c>
      <c r="H79" t="s">
        <v>1282</v>
      </c>
    </row>
    <row r="80" spans="1:8">
      <c r="A80" t="s">
        <v>926</v>
      </c>
      <c r="B80">
        <v>0.505</v>
      </c>
      <c r="C80">
        <v>-0.236</v>
      </c>
      <c r="D80" t="s">
        <v>1067</v>
      </c>
      <c r="E80">
        <v>718.8</v>
      </c>
      <c r="F80">
        <v>221.3</v>
      </c>
      <c r="G80">
        <v>76.40000000000001</v>
      </c>
    </row>
    <row r="81" spans="1:7">
      <c r="A81" t="s">
        <v>926</v>
      </c>
      <c r="B81">
        <v>0.522</v>
      </c>
      <c r="C81">
        <v>-0.321</v>
      </c>
      <c r="D81" t="s">
        <v>1068</v>
      </c>
      <c r="E81">
        <v>562.3</v>
      </c>
      <c r="F81">
        <v>236.1</v>
      </c>
      <c r="G81">
        <v>68.59999999999999</v>
      </c>
    </row>
    <row r="82" spans="1:7">
      <c r="A82" t="s">
        <v>926</v>
      </c>
      <c r="B82">
        <v>0.582</v>
      </c>
      <c r="C82">
        <v>-0.126</v>
      </c>
      <c r="D82" t="s">
        <v>1069</v>
      </c>
      <c r="E82">
        <v>3431.4</v>
      </c>
      <c r="F82">
        <v>1018.8</v>
      </c>
      <c r="G82">
        <v>59.8</v>
      </c>
    </row>
    <row r="83" spans="1:7">
      <c r="A83" t="s">
        <v>926</v>
      </c>
      <c r="B83">
        <v>0.602</v>
      </c>
      <c r="C83">
        <v>-0.188</v>
      </c>
      <c r="D83" t="s">
        <v>1070</v>
      </c>
      <c r="E83">
        <v>1007.1</v>
      </c>
      <c r="F83">
        <v>259.8</v>
      </c>
      <c r="G83">
        <v>63.8</v>
      </c>
    </row>
    <row r="84" spans="1:7">
      <c r="A84" t="s">
        <v>926</v>
      </c>
      <c r="B84">
        <v>0.612</v>
      </c>
      <c r="C84">
        <v>-0.441</v>
      </c>
      <c r="D84" t="s">
        <v>1071</v>
      </c>
      <c r="E84">
        <v>971.7</v>
      </c>
      <c r="F84">
        <v>335.9</v>
      </c>
      <c r="G84">
        <v>75.90000000000001</v>
      </c>
    </row>
    <row r="85" spans="1:7">
      <c r="A85" t="s">
        <v>926</v>
      </c>
      <c r="B85">
        <v>0.649</v>
      </c>
      <c r="C85">
        <v>-0.154</v>
      </c>
      <c r="D85" t="s">
        <v>1072</v>
      </c>
      <c r="E85">
        <v>718.7</v>
      </c>
      <c r="F85">
        <v>196.3</v>
      </c>
      <c r="G85">
        <v>77.59999999999999</v>
      </c>
    </row>
    <row r="86" spans="1:7">
      <c r="A86" t="s">
        <v>926</v>
      </c>
      <c r="B86">
        <v>0.655</v>
      </c>
      <c r="C86">
        <v>-0.481</v>
      </c>
      <c r="D86" t="s">
        <v>1073</v>
      </c>
      <c r="E86">
        <v>1185</v>
      </c>
      <c r="F86">
        <v>406.4</v>
      </c>
      <c r="G86">
        <v>60.1</v>
      </c>
    </row>
    <row r="87" spans="1:7">
      <c r="A87" t="s">
        <v>926</v>
      </c>
      <c r="B87">
        <v>0.671</v>
      </c>
      <c r="C87">
        <v>0.031</v>
      </c>
      <c r="D87" t="s">
        <v>1074</v>
      </c>
      <c r="E87">
        <v>493.5</v>
      </c>
      <c r="F87">
        <v>143.3</v>
      </c>
      <c r="G87">
        <v>97.7</v>
      </c>
    </row>
    <row r="88" spans="1:7">
      <c r="A88" t="s">
        <v>926</v>
      </c>
      <c r="B88">
        <v>0.701</v>
      </c>
      <c r="C88">
        <v>-0.161</v>
      </c>
      <c r="D88" t="s">
        <v>1075</v>
      </c>
      <c r="E88">
        <v>573.5</v>
      </c>
      <c r="F88">
        <v>180.9</v>
      </c>
      <c r="G88">
        <v>70.2</v>
      </c>
    </row>
    <row r="89" spans="1:7">
      <c r="A89" t="s">
        <v>926</v>
      </c>
      <c r="B89">
        <v>0.797</v>
      </c>
      <c r="C89">
        <v>-0.153</v>
      </c>
      <c r="D89" t="s">
        <v>1076</v>
      </c>
      <c r="E89">
        <v>766.9</v>
      </c>
      <c r="F89">
        <v>240.5</v>
      </c>
      <c r="G89">
        <v>74.90000000000001</v>
      </c>
    </row>
    <row r="90" spans="1:7">
      <c r="A90" t="s">
        <v>926</v>
      </c>
      <c r="B90">
        <v>0.802</v>
      </c>
      <c r="C90">
        <v>-0.103</v>
      </c>
      <c r="D90" t="s">
        <v>1077</v>
      </c>
      <c r="E90">
        <v>564.3</v>
      </c>
      <c r="F90">
        <v>180.4</v>
      </c>
      <c r="G90">
        <v>85.09999999999999</v>
      </c>
    </row>
    <row r="91" spans="1:7">
      <c r="A91" t="s">
        <v>926</v>
      </c>
      <c r="B91">
        <v>0.8129999999999999</v>
      </c>
      <c r="C91">
        <v>-0.376</v>
      </c>
      <c r="D91" t="s">
        <v>1078</v>
      </c>
      <c r="E91">
        <v>1189.1</v>
      </c>
      <c r="F91">
        <v>404.4</v>
      </c>
      <c r="G91">
        <v>71.7</v>
      </c>
    </row>
    <row r="92" spans="1:7">
      <c r="A92" t="s">
        <v>926</v>
      </c>
      <c r="B92">
        <v>0.825</v>
      </c>
      <c r="C92">
        <v>-0.421</v>
      </c>
      <c r="D92" t="s">
        <v>1079</v>
      </c>
      <c r="E92">
        <v>1189.2</v>
      </c>
      <c r="F92">
        <v>377.3</v>
      </c>
      <c r="G92">
        <v>74.90000000000001</v>
      </c>
    </row>
    <row r="93" spans="1:7">
      <c r="A93" t="s">
        <v>926</v>
      </c>
      <c r="B93">
        <v>0.859</v>
      </c>
      <c r="C93">
        <v>-0.132</v>
      </c>
      <c r="D93" t="s">
        <v>1080</v>
      </c>
      <c r="E93">
        <v>541.5</v>
      </c>
      <c r="F93">
        <v>191.5</v>
      </c>
      <c r="G93">
        <v>86.5</v>
      </c>
    </row>
    <row r="94" spans="1:7">
      <c r="A94" t="s">
        <v>926</v>
      </c>
      <c r="B94">
        <v>0.912</v>
      </c>
      <c r="C94">
        <v>-0.25</v>
      </c>
      <c r="D94" t="s">
        <v>1081</v>
      </c>
      <c r="E94">
        <v>878</v>
      </c>
      <c r="F94">
        <v>309.6</v>
      </c>
      <c r="G94">
        <v>80.09999999999999</v>
      </c>
    </row>
    <row r="95" spans="1:7">
      <c r="A95" t="s">
        <v>926</v>
      </c>
      <c r="B95">
        <v>0.977</v>
      </c>
      <c r="C95">
        <v>-0.292</v>
      </c>
      <c r="D95" t="s">
        <v>1082</v>
      </c>
      <c r="E95">
        <v>883.4</v>
      </c>
      <c r="F95">
        <v>308.4</v>
      </c>
      <c r="G95">
        <v>74</v>
      </c>
    </row>
    <row r="96" spans="1:7">
      <c r="A96" t="s">
        <v>927</v>
      </c>
      <c r="B96">
        <v>0.513</v>
      </c>
      <c r="C96">
        <v>0.268</v>
      </c>
      <c r="D96" t="s">
        <v>1045</v>
      </c>
      <c r="E96">
        <v>940.4</v>
      </c>
      <c r="F96">
        <v>206.9</v>
      </c>
      <c r="G96">
        <v>40.9</v>
      </c>
    </row>
    <row r="97" spans="1:7">
      <c r="A97" t="s">
        <v>927</v>
      </c>
      <c r="B97">
        <v>0.596</v>
      </c>
      <c r="C97">
        <v>-0.093</v>
      </c>
      <c r="D97" t="s">
        <v>1083</v>
      </c>
      <c r="E97">
        <v>314.8</v>
      </c>
      <c r="F97">
        <v>119.3</v>
      </c>
      <c r="G97">
        <v>81</v>
      </c>
    </row>
    <row r="98" spans="1:7">
      <c r="A98" t="s">
        <v>927</v>
      </c>
      <c r="B98">
        <v>0.736</v>
      </c>
      <c r="C98">
        <v>-0.046</v>
      </c>
      <c r="D98" t="s">
        <v>1057</v>
      </c>
      <c r="E98">
        <v>381.4</v>
      </c>
      <c r="F98">
        <v>116.3</v>
      </c>
      <c r="G98">
        <v>90.8</v>
      </c>
    </row>
    <row r="99" spans="1:7">
      <c r="A99" t="s">
        <v>927</v>
      </c>
      <c r="B99">
        <v>0.743</v>
      </c>
      <c r="C99">
        <v>-0.419</v>
      </c>
      <c r="D99" t="s">
        <v>1084</v>
      </c>
      <c r="E99">
        <v>690.2</v>
      </c>
      <c r="F99">
        <v>296.8</v>
      </c>
      <c r="G99">
        <v>78.59999999999999</v>
      </c>
    </row>
    <row r="100" spans="1:7">
      <c r="A100" t="s">
        <v>927</v>
      </c>
      <c r="B100">
        <v>0.751</v>
      </c>
      <c r="C100">
        <v>0.15</v>
      </c>
      <c r="D100" t="s">
        <v>1037</v>
      </c>
      <c r="E100">
        <v>1533.3</v>
      </c>
      <c r="F100">
        <v>356.6</v>
      </c>
      <c r="G100">
        <v>56.9</v>
      </c>
    </row>
    <row r="101" spans="1:7">
      <c r="A101" t="s">
        <v>927</v>
      </c>
      <c r="B101">
        <v>0.87</v>
      </c>
      <c r="C101">
        <v>0.134</v>
      </c>
      <c r="D101" t="s">
        <v>1054</v>
      </c>
      <c r="E101">
        <v>2257.2</v>
      </c>
      <c r="F101">
        <v>635.9</v>
      </c>
      <c r="G101">
        <v>52.3</v>
      </c>
    </row>
    <row r="102" spans="1:7">
      <c r="A102" t="s">
        <v>928</v>
      </c>
      <c r="B102">
        <v>0.504</v>
      </c>
      <c r="C102">
        <v>-0.164</v>
      </c>
      <c r="D102" t="s">
        <v>1085</v>
      </c>
      <c r="E102">
        <v>398</v>
      </c>
      <c r="F102">
        <v>148.8</v>
      </c>
      <c r="G102">
        <v>88.5</v>
      </c>
    </row>
    <row r="103" spans="1:7">
      <c r="A103" t="s">
        <v>928</v>
      </c>
      <c r="B103">
        <v>0.506</v>
      </c>
      <c r="C103">
        <v>-0.402</v>
      </c>
      <c r="D103" t="s">
        <v>1086</v>
      </c>
      <c r="E103">
        <v>2054.2</v>
      </c>
      <c r="F103">
        <v>639.9</v>
      </c>
      <c r="G103">
        <v>62.2</v>
      </c>
    </row>
    <row r="104" spans="1:7">
      <c r="A104" t="s">
        <v>928</v>
      </c>
      <c r="B104">
        <v>0.531</v>
      </c>
      <c r="C104">
        <v>-0.158</v>
      </c>
      <c r="D104" t="s">
        <v>1087</v>
      </c>
      <c r="E104">
        <v>483.8</v>
      </c>
      <c r="F104">
        <v>175.9</v>
      </c>
      <c r="G104">
        <v>81.7</v>
      </c>
    </row>
    <row r="105" spans="1:7">
      <c r="A105" t="s">
        <v>928</v>
      </c>
      <c r="B105">
        <v>0.535</v>
      </c>
      <c r="C105">
        <v>-0.514</v>
      </c>
      <c r="D105" t="s">
        <v>1088</v>
      </c>
      <c r="E105">
        <v>911.9</v>
      </c>
      <c r="F105">
        <v>366.5</v>
      </c>
      <c r="G105">
        <v>66.2</v>
      </c>
    </row>
    <row r="106" spans="1:7">
      <c r="A106" t="s">
        <v>928</v>
      </c>
      <c r="B106">
        <v>0.552</v>
      </c>
      <c r="C106">
        <v>-0.168</v>
      </c>
      <c r="D106" t="s">
        <v>1089</v>
      </c>
      <c r="E106">
        <v>993.1</v>
      </c>
      <c r="F106">
        <v>302.5</v>
      </c>
      <c r="G106">
        <v>64</v>
      </c>
    </row>
    <row r="107" spans="1:7">
      <c r="A107" t="s">
        <v>928</v>
      </c>
      <c r="B107">
        <v>0.585</v>
      </c>
      <c r="C107">
        <v>-0.309</v>
      </c>
      <c r="D107" t="s">
        <v>1090</v>
      </c>
      <c r="E107">
        <v>2462.4</v>
      </c>
      <c r="F107">
        <v>658.7</v>
      </c>
      <c r="G107">
        <v>54.8</v>
      </c>
    </row>
    <row r="108" spans="1:7">
      <c r="A108" t="s">
        <v>928</v>
      </c>
      <c r="B108">
        <v>0.594</v>
      </c>
      <c r="C108">
        <v>0.111</v>
      </c>
      <c r="D108" t="s">
        <v>1091</v>
      </c>
      <c r="E108">
        <v>454</v>
      </c>
      <c r="F108">
        <v>127.2</v>
      </c>
      <c r="G108">
        <v>79.7</v>
      </c>
    </row>
    <row r="109" spans="1:7">
      <c r="A109" t="s">
        <v>928</v>
      </c>
      <c r="B109">
        <v>0.651</v>
      </c>
      <c r="C109">
        <v>-0.056</v>
      </c>
      <c r="D109" t="s">
        <v>1092</v>
      </c>
      <c r="E109">
        <v>673.7</v>
      </c>
      <c r="F109">
        <v>180.8</v>
      </c>
      <c r="G109">
        <v>76.2</v>
      </c>
    </row>
    <row r="110" spans="1:7">
      <c r="A110" t="s">
        <v>928</v>
      </c>
      <c r="B110">
        <v>0.671</v>
      </c>
      <c r="C110">
        <v>0.14</v>
      </c>
      <c r="D110" t="s">
        <v>1016</v>
      </c>
      <c r="E110">
        <v>433.9</v>
      </c>
      <c r="F110">
        <v>95</v>
      </c>
      <c r="G110">
        <v>76.3</v>
      </c>
    </row>
    <row r="111" spans="1:7">
      <c r="A111" t="s">
        <v>928</v>
      </c>
      <c r="B111">
        <v>0.717</v>
      </c>
      <c r="C111">
        <v>-0.161</v>
      </c>
      <c r="D111" t="s">
        <v>1093</v>
      </c>
      <c r="E111">
        <v>1550.7</v>
      </c>
      <c r="F111">
        <v>449.5</v>
      </c>
      <c r="G111">
        <v>59.1</v>
      </c>
    </row>
    <row r="112" spans="1:7">
      <c r="A112" t="s">
        <v>928</v>
      </c>
      <c r="B112">
        <v>0.721</v>
      </c>
      <c r="C112">
        <v>-0.079</v>
      </c>
      <c r="D112" t="s">
        <v>1094</v>
      </c>
      <c r="E112">
        <v>470.8</v>
      </c>
      <c r="F112">
        <v>148.1</v>
      </c>
      <c r="G112">
        <v>64</v>
      </c>
    </row>
    <row r="113" spans="1:7">
      <c r="A113" t="s">
        <v>928</v>
      </c>
      <c r="B113">
        <v>0.727</v>
      </c>
      <c r="C113">
        <v>-0.105</v>
      </c>
      <c r="D113" t="s">
        <v>1095</v>
      </c>
      <c r="E113">
        <v>682.7</v>
      </c>
      <c r="F113">
        <v>209</v>
      </c>
      <c r="G113">
        <v>74.2</v>
      </c>
    </row>
    <row r="114" spans="1:7">
      <c r="A114" t="s">
        <v>928</v>
      </c>
      <c r="B114">
        <v>0.737</v>
      </c>
      <c r="C114">
        <v>-0.356</v>
      </c>
      <c r="D114" t="s">
        <v>1082</v>
      </c>
      <c r="E114">
        <v>997.2</v>
      </c>
      <c r="F114">
        <v>367.2</v>
      </c>
      <c r="G114">
        <v>70.40000000000001</v>
      </c>
    </row>
    <row r="115" spans="1:7">
      <c r="A115" t="s">
        <v>928</v>
      </c>
      <c r="B115">
        <v>0.737</v>
      </c>
      <c r="C115">
        <v>-0.634</v>
      </c>
      <c r="D115" t="s">
        <v>1096</v>
      </c>
      <c r="E115">
        <v>1240.5</v>
      </c>
      <c r="F115">
        <v>377.8</v>
      </c>
      <c r="G115">
        <v>72.7</v>
      </c>
    </row>
    <row r="116" spans="1:7">
      <c r="A116" t="s">
        <v>928</v>
      </c>
      <c r="B116">
        <v>0.751</v>
      </c>
      <c r="C116">
        <v>0.115</v>
      </c>
      <c r="D116" t="s">
        <v>1097</v>
      </c>
      <c r="E116">
        <v>558.6</v>
      </c>
      <c r="F116">
        <v>187.9</v>
      </c>
      <c r="G116">
        <v>75.90000000000001</v>
      </c>
    </row>
    <row r="117" spans="1:7">
      <c r="A117" t="s">
        <v>928</v>
      </c>
      <c r="B117">
        <v>0.777</v>
      </c>
      <c r="C117">
        <v>-0.39</v>
      </c>
      <c r="D117" t="s">
        <v>1098</v>
      </c>
      <c r="E117">
        <v>644.5</v>
      </c>
      <c r="F117">
        <v>231.1</v>
      </c>
      <c r="G117">
        <v>70</v>
      </c>
    </row>
    <row r="118" spans="1:7">
      <c r="A118" t="s">
        <v>928</v>
      </c>
      <c r="B118">
        <v>0.787</v>
      </c>
      <c r="C118">
        <v>0.182</v>
      </c>
      <c r="D118" t="s">
        <v>1037</v>
      </c>
      <c r="E118">
        <v>1324.1</v>
      </c>
      <c r="F118">
        <v>288.6</v>
      </c>
      <c r="G118">
        <v>61.1</v>
      </c>
    </row>
    <row r="119" spans="1:7">
      <c r="A119" t="s">
        <v>928</v>
      </c>
      <c r="B119">
        <v>0.793</v>
      </c>
      <c r="C119">
        <v>-0.385</v>
      </c>
      <c r="D119" t="s">
        <v>1099</v>
      </c>
      <c r="E119">
        <v>1528.9</v>
      </c>
      <c r="F119">
        <v>502.2</v>
      </c>
      <c r="G119">
        <v>59.2</v>
      </c>
    </row>
    <row r="120" spans="1:7">
      <c r="A120" t="s">
        <v>928</v>
      </c>
      <c r="B120">
        <v>0.798</v>
      </c>
      <c r="C120">
        <v>-0.04</v>
      </c>
      <c r="D120" t="s">
        <v>1100</v>
      </c>
      <c r="E120">
        <v>492.6</v>
      </c>
      <c r="F120">
        <v>169.9</v>
      </c>
      <c r="G120">
        <v>79.59999999999999</v>
      </c>
    </row>
    <row r="121" spans="1:7">
      <c r="A121" t="s">
        <v>928</v>
      </c>
      <c r="B121">
        <v>0.839</v>
      </c>
      <c r="C121">
        <v>-0.048</v>
      </c>
      <c r="D121" t="s">
        <v>1101</v>
      </c>
      <c r="E121">
        <v>678.7</v>
      </c>
      <c r="F121">
        <v>204.2</v>
      </c>
      <c r="G121">
        <v>76.3</v>
      </c>
    </row>
    <row r="122" spans="1:7">
      <c r="A122" t="s">
        <v>928</v>
      </c>
      <c r="B122">
        <v>0.869</v>
      </c>
      <c r="C122">
        <v>0.462</v>
      </c>
      <c r="D122" t="s">
        <v>1045</v>
      </c>
      <c r="E122">
        <v>1324.8</v>
      </c>
      <c r="F122">
        <v>204.1</v>
      </c>
      <c r="G122">
        <v>67.09999999999999</v>
      </c>
    </row>
    <row r="123" spans="1:7">
      <c r="A123" t="s">
        <v>928</v>
      </c>
      <c r="B123">
        <v>0.889</v>
      </c>
      <c r="C123">
        <v>-0.971</v>
      </c>
      <c r="D123" t="s">
        <v>1102</v>
      </c>
      <c r="E123">
        <v>1933</v>
      </c>
      <c r="F123">
        <v>703.4</v>
      </c>
      <c r="G123">
        <v>76</v>
      </c>
    </row>
    <row r="124" spans="1:7">
      <c r="A124" t="s">
        <v>928</v>
      </c>
      <c r="B124">
        <v>0.891</v>
      </c>
      <c r="C124">
        <v>0.119</v>
      </c>
      <c r="D124" t="s">
        <v>1103</v>
      </c>
      <c r="E124">
        <v>872.5</v>
      </c>
      <c r="F124">
        <v>214.8</v>
      </c>
      <c r="G124">
        <v>79.90000000000001</v>
      </c>
    </row>
    <row r="125" spans="1:7">
      <c r="A125" t="s">
        <v>928</v>
      </c>
      <c r="B125">
        <v>0.899</v>
      </c>
      <c r="C125">
        <v>0.02</v>
      </c>
      <c r="D125" t="s">
        <v>1104</v>
      </c>
      <c r="E125">
        <v>3047.9</v>
      </c>
      <c r="F125">
        <v>799.8</v>
      </c>
      <c r="G125">
        <v>62.1</v>
      </c>
    </row>
    <row r="126" spans="1:7">
      <c r="A126" t="s">
        <v>928</v>
      </c>
      <c r="B126">
        <v>0.931</v>
      </c>
      <c r="C126">
        <v>-0.077</v>
      </c>
      <c r="D126" t="s">
        <v>1105</v>
      </c>
      <c r="E126">
        <v>731.7</v>
      </c>
      <c r="F126">
        <v>246</v>
      </c>
      <c r="G126">
        <v>79.7</v>
      </c>
    </row>
    <row r="127" spans="1:7">
      <c r="A127" t="s">
        <v>928</v>
      </c>
      <c r="B127">
        <v>0.976</v>
      </c>
      <c r="C127">
        <v>-0.066</v>
      </c>
      <c r="D127" t="s">
        <v>1106</v>
      </c>
      <c r="E127">
        <v>2712.8</v>
      </c>
      <c r="F127">
        <v>881.2</v>
      </c>
      <c r="G127">
        <v>65.90000000000001</v>
      </c>
    </row>
    <row r="128" spans="1:7">
      <c r="A128" t="s">
        <v>928</v>
      </c>
      <c r="B128">
        <v>0.984</v>
      </c>
      <c r="C128">
        <v>0.572</v>
      </c>
      <c r="D128" t="s">
        <v>1011</v>
      </c>
      <c r="E128">
        <v>4124.3</v>
      </c>
      <c r="F128">
        <v>1276.5</v>
      </c>
      <c r="G128">
        <v>67.40000000000001</v>
      </c>
    </row>
    <row r="129" spans="1:7">
      <c r="A129" t="s">
        <v>928</v>
      </c>
      <c r="B129">
        <v>0.986</v>
      </c>
      <c r="C129">
        <v>0.013</v>
      </c>
      <c r="D129" t="s">
        <v>1107</v>
      </c>
      <c r="E129">
        <v>885.5</v>
      </c>
      <c r="F129">
        <v>236.1</v>
      </c>
      <c r="G129">
        <v>88.59999999999999</v>
      </c>
    </row>
    <row r="130" spans="1:7">
      <c r="A130" t="s">
        <v>928</v>
      </c>
      <c r="B130">
        <v>0.99</v>
      </c>
      <c r="C130">
        <v>-0.316</v>
      </c>
      <c r="D130" t="s">
        <v>1019</v>
      </c>
      <c r="E130">
        <v>2296.4</v>
      </c>
      <c r="F130">
        <v>716.5</v>
      </c>
      <c r="G130">
        <v>73.59999999999999</v>
      </c>
    </row>
    <row r="131" spans="1:7">
      <c r="A131" t="s">
        <v>928</v>
      </c>
      <c r="B131">
        <v>1</v>
      </c>
      <c r="C131">
        <v>-0.405</v>
      </c>
      <c r="D131" t="s">
        <v>1108</v>
      </c>
      <c r="E131">
        <v>1650.9</v>
      </c>
      <c r="F131">
        <v>526</v>
      </c>
      <c r="G131">
        <v>81.8</v>
      </c>
    </row>
    <row r="132" spans="1:7">
      <c r="A132" t="s">
        <v>929</v>
      </c>
      <c r="B132">
        <v>0.536</v>
      </c>
      <c r="C132">
        <v>0.166</v>
      </c>
      <c r="D132" t="s">
        <v>1052</v>
      </c>
      <c r="E132">
        <v>337.9</v>
      </c>
      <c r="F132">
        <v>77.40000000000001</v>
      </c>
      <c r="G132">
        <v>94.5</v>
      </c>
    </row>
    <row r="133" spans="1:7">
      <c r="A133" t="s">
        <v>929</v>
      </c>
      <c r="B133">
        <v>0.596</v>
      </c>
      <c r="C133">
        <v>0.094</v>
      </c>
      <c r="D133" t="s">
        <v>1023</v>
      </c>
      <c r="E133">
        <v>1100.4</v>
      </c>
      <c r="F133">
        <v>320</v>
      </c>
      <c r="G133">
        <v>67.2</v>
      </c>
    </row>
    <row r="134" spans="1:7">
      <c r="A134" t="s">
        <v>929</v>
      </c>
      <c r="B134">
        <v>0.599</v>
      </c>
      <c r="C134">
        <v>-0.632</v>
      </c>
      <c r="D134" t="s">
        <v>1109</v>
      </c>
      <c r="E134">
        <v>1875.4</v>
      </c>
      <c r="F134">
        <v>612.8</v>
      </c>
      <c r="G134">
        <v>64.59999999999999</v>
      </c>
    </row>
    <row r="135" spans="1:7">
      <c r="A135" t="s">
        <v>929</v>
      </c>
      <c r="B135">
        <v>0.606</v>
      </c>
      <c r="C135">
        <v>-0.322</v>
      </c>
      <c r="D135" t="s">
        <v>1110</v>
      </c>
      <c r="E135">
        <v>989</v>
      </c>
      <c r="F135">
        <v>368.3</v>
      </c>
      <c r="G135">
        <v>64.09999999999999</v>
      </c>
    </row>
    <row r="136" spans="1:7">
      <c r="A136" t="s">
        <v>929</v>
      </c>
      <c r="B136">
        <v>0.6929999999999999</v>
      </c>
      <c r="C136">
        <v>-0.382</v>
      </c>
      <c r="D136" t="s">
        <v>1111</v>
      </c>
      <c r="E136">
        <v>881.3</v>
      </c>
      <c r="F136">
        <v>333.4</v>
      </c>
      <c r="G136">
        <v>57.8</v>
      </c>
    </row>
    <row r="137" spans="1:7">
      <c r="A137" t="s">
        <v>929</v>
      </c>
      <c r="B137">
        <v>0.707</v>
      </c>
      <c r="C137">
        <v>-0.344</v>
      </c>
      <c r="D137" t="s">
        <v>1112</v>
      </c>
      <c r="E137">
        <v>1355.2</v>
      </c>
      <c r="F137">
        <v>401.9</v>
      </c>
      <c r="G137">
        <v>75.09999999999999</v>
      </c>
    </row>
    <row r="138" spans="1:7">
      <c r="A138" t="s">
        <v>929</v>
      </c>
      <c r="B138">
        <v>0.723</v>
      </c>
      <c r="C138">
        <v>-0.269</v>
      </c>
      <c r="D138" t="s">
        <v>1113</v>
      </c>
      <c r="E138">
        <v>945.2</v>
      </c>
      <c r="F138">
        <v>300.5</v>
      </c>
      <c r="G138">
        <v>67.40000000000001</v>
      </c>
    </row>
    <row r="139" spans="1:7">
      <c r="A139" t="s">
        <v>929</v>
      </c>
      <c r="B139">
        <v>0.747</v>
      </c>
      <c r="C139">
        <v>-0.097</v>
      </c>
      <c r="D139" t="s">
        <v>1053</v>
      </c>
      <c r="E139">
        <v>2778.7</v>
      </c>
      <c r="F139">
        <v>768.8</v>
      </c>
      <c r="G139">
        <v>63.9</v>
      </c>
    </row>
    <row r="140" spans="1:7">
      <c r="A140" t="s">
        <v>929</v>
      </c>
      <c r="B140">
        <v>0.762</v>
      </c>
      <c r="C140">
        <v>-0.234</v>
      </c>
      <c r="D140" t="s">
        <v>1114</v>
      </c>
      <c r="E140">
        <v>932.3</v>
      </c>
      <c r="F140">
        <v>284</v>
      </c>
      <c r="G140">
        <v>80.2</v>
      </c>
    </row>
    <row r="141" spans="1:7">
      <c r="A141" t="s">
        <v>929</v>
      </c>
      <c r="B141">
        <v>0.791</v>
      </c>
      <c r="C141">
        <v>-0.634</v>
      </c>
      <c r="D141" t="s">
        <v>1115</v>
      </c>
      <c r="E141">
        <v>1296.6</v>
      </c>
      <c r="F141">
        <v>417.8</v>
      </c>
      <c r="G141">
        <v>78.59999999999999</v>
      </c>
    </row>
    <row r="142" spans="1:7">
      <c r="A142" t="s">
        <v>929</v>
      </c>
      <c r="B142">
        <v>0.803</v>
      </c>
      <c r="C142">
        <v>-0.037</v>
      </c>
      <c r="D142" t="s">
        <v>1116</v>
      </c>
      <c r="E142">
        <v>3153.4</v>
      </c>
      <c r="F142">
        <v>783.5</v>
      </c>
      <c r="G142">
        <v>65.5</v>
      </c>
    </row>
    <row r="143" spans="1:7">
      <c r="A143" t="s">
        <v>929</v>
      </c>
      <c r="B143">
        <v>0.875</v>
      </c>
      <c r="C143">
        <v>-0.266</v>
      </c>
      <c r="D143" t="s">
        <v>1117</v>
      </c>
      <c r="E143">
        <v>1115.3</v>
      </c>
      <c r="F143">
        <v>341.8</v>
      </c>
      <c r="G143">
        <v>74.5</v>
      </c>
    </row>
    <row r="144" spans="1:7">
      <c r="A144" t="s">
        <v>929</v>
      </c>
      <c r="B144">
        <v>0.879</v>
      </c>
      <c r="C144">
        <v>-0.159</v>
      </c>
      <c r="D144" t="s">
        <v>1118</v>
      </c>
      <c r="E144">
        <v>897.4</v>
      </c>
      <c r="F144">
        <v>317.6</v>
      </c>
      <c r="G144">
        <v>67.40000000000001</v>
      </c>
    </row>
    <row r="145" spans="1:7">
      <c r="A145" t="s">
        <v>929</v>
      </c>
      <c r="B145">
        <v>0.9389999999999999</v>
      </c>
      <c r="C145">
        <v>0.181</v>
      </c>
      <c r="D145" t="s">
        <v>1037</v>
      </c>
      <c r="E145">
        <v>609.6</v>
      </c>
      <c r="F145">
        <v>189.1</v>
      </c>
      <c r="G145">
        <v>81.7</v>
      </c>
    </row>
    <row r="146" spans="1:7">
      <c r="A146" t="s">
        <v>929</v>
      </c>
      <c r="B146">
        <v>0.975</v>
      </c>
      <c r="C146">
        <v>-0.223</v>
      </c>
      <c r="D146" t="s">
        <v>1119</v>
      </c>
      <c r="E146">
        <v>1014.4</v>
      </c>
      <c r="F146">
        <v>313.3</v>
      </c>
      <c r="G146">
        <v>82.8</v>
      </c>
    </row>
    <row r="147" spans="1:7">
      <c r="A147" t="s">
        <v>929</v>
      </c>
      <c r="B147">
        <v>0.976</v>
      </c>
      <c r="C147">
        <v>0.004</v>
      </c>
      <c r="D147" t="s">
        <v>1120</v>
      </c>
      <c r="E147">
        <v>1097.2</v>
      </c>
      <c r="F147">
        <v>335.6</v>
      </c>
      <c r="G147">
        <v>76.2</v>
      </c>
    </row>
    <row r="148" spans="1:7">
      <c r="A148" t="s">
        <v>929</v>
      </c>
      <c r="B148">
        <v>0.99</v>
      </c>
      <c r="C148">
        <v>0.283</v>
      </c>
      <c r="D148" t="s">
        <v>1045</v>
      </c>
      <c r="E148">
        <v>2468</v>
      </c>
      <c r="F148">
        <v>611.1</v>
      </c>
      <c r="G148">
        <v>61.3</v>
      </c>
    </row>
    <row r="149" spans="1:7">
      <c r="A149" t="s">
        <v>929</v>
      </c>
      <c r="B149">
        <v>0.992</v>
      </c>
      <c r="C149">
        <v>-0.587</v>
      </c>
      <c r="D149" t="s">
        <v>1121</v>
      </c>
      <c r="E149">
        <v>2524.3</v>
      </c>
      <c r="F149">
        <v>816.8</v>
      </c>
      <c r="G149">
        <v>64.90000000000001</v>
      </c>
    </row>
    <row r="150" spans="1:7">
      <c r="A150" t="s">
        <v>929</v>
      </c>
      <c r="B150">
        <v>1</v>
      </c>
      <c r="C150">
        <v>-0.661</v>
      </c>
      <c r="D150" t="s">
        <v>1122</v>
      </c>
      <c r="E150">
        <v>2661.6</v>
      </c>
      <c r="F150">
        <v>911</v>
      </c>
      <c r="G150">
        <v>77.59999999999999</v>
      </c>
    </row>
    <row r="151" spans="1:7">
      <c r="A151" t="s">
        <v>930</v>
      </c>
      <c r="B151">
        <v>0.507</v>
      </c>
      <c r="C151">
        <v>0.103</v>
      </c>
      <c r="D151" t="s">
        <v>1091</v>
      </c>
      <c r="E151">
        <v>459.9</v>
      </c>
      <c r="F151">
        <v>125.3</v>
      </c>
      <c r="G151">
        <v>89.7</v>
      </c>
    </row>
    <row r="152" spans="1:7">
      <c r="A152" t="s">
        <v>930</v>
      </c>
      <c r="B152">
        <v>0.51</v>
      </c>
      <c r="C152">
        <v>-0.609</v>
      </c>
      <c r="D152" t="s">
        <v>1123</v>
      </c>
      <c r="E152">
        <v>1995</v>
      </c>
      <c r="F152">
        <v>538.1</v>
      </c>
      <c r="G152">
        <v>69.3</v>
      </c>
    </row>
    <row r="153" spans="1:7">
      <c r="A153" t="s">
        <v>930</v>
      </c>
      <c r="B153">
        <v>0.521</v>
      </c>
      <c r="C153">
        <v>-0.113</v>
      </c>
      <c r="D153" t="s">
        <v>1124</v>
      </c>
      <c r="E153">
        <v>769.4</v>
      </c>
      <c r="F153">
        <v>274.8</v>
      </c>
      <c r="G153">
        <v>62</v>
      </c>
    </row>
    <row r="154" spans="1:7">
      <c r="A154" t="s">
        <v>930</v>
      </c>
      <c r="B154">
        <v>0.634</v>
      </c>
      <c r="C154">
        <v>-0.882</v>
      </c>
      <c r="D154" t="s">
        <v>1079</v>
      </c>
      <c r="E154">
        <v>4062.4</v>
      </c>
      <c r="F154">
        <v>1262.9</v>
      </c>
      <c r="G154">
        <v>64.3</v>
      </c>
    </row>
    <row r="155" spans="1:7">
      <c r="A155" t="s">
        <v>930</v>
      </c>
      <c r="B155">
        <v>0.635</v>
      </c>
      <c r="C155">
        <v>-0.08</v>
      </c>
      <c r="D155" t="s">
        <v>1125</v>
      </c>
      <c r="E155">
        <v>1576.2</v>
      </c>
      <c r="F155">
        <v>438.7</v>
      </c>
      <c r="G155">
        <v>64.40000000000001</v>
      </c>
    </row>
    <row r="156" spans="1:7">
      <c r="A156" t="s">
        <v>930</v>
      </c>
      <c r="B156">
        <v>0.654</v>
      </c>
      <c r="C156">
        <v>-0.871</v>
      </c>
      <c r="D156" t="s">
        <v>1126</v>
      </c>
      <c r="E156">
        <v>2021.6</v>
      </c>
      <c r="F156">
        <v>667.7</v>
      </c>
      <c r="G156">
        <v>52.8</v>
      </c>
    </row>
    <row r="157" spans="1:7">
      <c r="A157" t="s">
        <v>930</v>
      </c>
      <c r="B157">
        <v>0.656</v>
      </c>
      <c r="C157">
        <v>0.097</v>
      </c>
      <c r="D157" t="s">
        <v>1127</v>
      </c>
      <c r="E157">
        <v>557.1</v>
      </c>
      <c r="F157">
        <v>146.3</v>
      </c>
      <c r="G157">
        <v>81</v>
      </c>
    </row>
    <row r="158" spans="1:7">
      <c r="A158" t="s">
        <v>930</v>
      </c>
      <c r="B158">
        <v>0.703</v>
      </c>
      <c r="C158">
        <v>0.34</v>
      </c>
      <c r="D158" t="s">
        <v>1045</v>
      </c>
      <c r="E158">
        <v>3191.6</v>
      </c>
      <c r="F158">
        <v>717.8</v>
      </c>
      <c r="G158">
        <v>57.5</v>
      </c>
    </row>
    <row r="159" spans="1:7">
      <c r="A159" t="s">
        <v>930</v>
      </c>
      <c r="B159">
        <v>0.733</v>
      </c>
      <c r="C159">
        <v>-0.87</v>
      </c>
      <c r="D159" t="s">
        <v>1128</v>
      </c>
      <c r="E159">
        <v>1197.5</v>
      </c>
      <c r="F159">
        <v>448.4</v>
      </c>
      <c r="G159">
        <v>87.90000000000001</v>
      </c>
    </row>
    <row r="160" spans="1:7">
      <c r="A160" t="s">
        <v>930</v>
      </c>
      <c r="B160">
        <v>0.777</v>
      </c>
      <c r="C160">
        <v>-0.049</v>
      </c>
      <c r="D160" t="s">
        <v>1129</v>
      </c>
      <c r="E160">
        <v>697.9</v>
      </c>
      <c r="F160">
        <v>228</v>
      </c>
      <c r="G160">
        <v>83.90000000000001</v>
      </c>
    </row>
    <row r="161" spans="1:7">
      <c r="A161" t="s">
        <v>930</v>
      </c>
      <c r="B161">
        <v>0.803</v>
      </c>
      <c r="C161">
        <v>-0.87</v>
      </c>
      <c r="D161" t="s">
        <v>1130</v>
      </c>
      <c r="E161">
        <v>1829.3</v>
      </c>
      <c r="F161">
        <v>606.5</v>
      </c>
      <c r="G161">
        <v>71.90000000000001</v>
      </c>
    </row>
    <row r="162" spans="1:7">
      <c r="A162" t="s">
        <v>930</v>
      </c>
      <c r="B162">
        <v>0.853</v>
      </c>
      <c r="C162">
        <v>-0.538</v>
      </c>
      <c r="D162" t="s">
        <v>1131</v>
      </c>
      <c r="E162">
        <v>1649.9</v>
      </c>
      <c r="F162">
        <v>518.2</v>
      </c>
      <c r="G162">
        <v>69.7</v>
      </c>
    </row>
    <row r="163" spans="1:7">
      <c r="A163" t="s">
        <v>930</v>
      </c>
      <c r="B163">
        <v>0.885</v>
      </c>
      <c r="C163">
        <v>-0.381</v>
      </c>
      <c r="D163" t="s">
        <v>1132</v>
      </c>
      <c r="E163">
        <v>1250.9</v>
      </c>
      <c r="F163">
        <v>384.7</v>
      </c>
      <c r="G163">
        <v>72.2</v>
      </c>
    </row>
    <row r="164" spans="1:7">
      <c r="A164" t="s">
        <v>930</v>
      </c>
      <c r="B164">
        <v>0.885</v>
      </c>
      <c r="C164">
        <v>-0.612</v>
      </c>
      <c r="D164" t="s">
        <v>1133</v>
      </c>
      <c r="E164">
        <v>2274.4</v>
      </c>
      <c r="F164">
        <v>731.2</v>
      </c>
      <c r="G164">
        <v>61.7</v>
      </c>
    </row>
    <row r="165" spans="1:7">
      <c r="A165" t="s">
        <v>930</v>
      </c>
      <c r="B165">
        <v>0.901</v>
      </c>
      <c r="C165">
        <v>-0.134</v>
      </c>
      <c r="D165" t="s">
        <v>1134</v>
      </c>
      <c r="E165">
        <v>796.9</v>
      </c>
      <c r="F165">
        <v>266</v>
      </c>
      <c r="G165">
        <v>81.7</v>
      </c>
    </row>
    <row r="166" spans="1:7">
      <c r="A166" t="s">
        <v>930</v>
      </c>
      <c r="B166">
        <v>0.946</v>
      </c>
      <c r="C166">
        <v>-0.34</v>
      </c>
      <c r="D166" t="s">
        <v>1109</v>
      </c>
      <c r="E166">
        <v>1227.6</v>
      </c>
      <c r="F166">
        <v>376.3</v>
      </c>
      <c r="G166">
        <v>80.40000000000001</v>
      </c>
    </row>
    <row r="167" spans="1:7">
      <c r="A167" t="s">
        <v>930</v>
      </c>
      <c r="B167">
        <v>0.97</v>
      </c>
      <c r="C167">
        <v>0.187</v>
      </c>
      <c r="D167" t="s">
        <v>1037</v>
      </c>
      <c r="E167">
        <v>514</v>
      </c>
      <c r="F167">
        <v>112.7</v>
      </c>
      <c r="G167">
        <v>89.5</v>
      </c>
    </row>
    <row r="168" spans="1:7">
      <c r="A168" t="s">
        <v>930</v>
      </c>
      <c r="B168">
        <v>0.994</v>
      </c>
      <c r="C168">
        <v>-0.367</v>
      </c>
      <c r="D168" t="s">
        <v>1135</v>
      </c>
      <c r="E168">
        <v>2610.2</v>
      </c>
      <c r="F168">
        <v>826</v>
      </c>
      <c r="G168">
        <v>77.8</v>
      </c>
    </row>
    <row r="169" spans="1:7">
      <c r="A169" t="s">
        <v>931</v>
      </c>
      <c r="B169">
        <v>0.575</v>
      </c>
      <c r="C169">
        <v>-0.163</v>
      </c>
      <c r="D169" t="s">
        <v>1136</v>
      </c>
      <c r="E169">
        <v>638</v>
      </c>
      <c r="F169">
        <v>188.6</v>
      </c>
      <c r="G169">
        <v>63.4</v>
      </c>
    </row>
    <row r="170" spans="1:7">
      <c r="A170" t="s">
        <v>931</v>
      </c>
      <c r="B170">
        <v>0.61</v>
      </c>
      <c r="C170">
        <v>-0.381</v>
      </c>
      <c r="D170" t="s">
        <v>1137</v>
      </c>
      <c r="E170">
        <v>1413.1</v>
      </c>
      <c r="F170">
        <v>380.5</v>
      </c>
      <c r="G170">
        <v>72.8</v>
      </c>
    </row>
    <row r="171" spans="1:7">
      <c r="A171" t="s">
        <v>931</v>
      </c>
      <c r="B171">
        <v>0.644</v>
      </c>
      <c r="C171">
        <v>-0.024</v>
      </c>
      <c r="D171" t="s">
        <v>1138</v>
      </c>
      <c r="E171">
        <v>531.5</v>
      </c>
      <c r="F171">
        <v>149.9</v>
      </c>
      <c r="G171">
        <v>86.40000000000001</v>
      </c>
    </row>
    <row r="172" spans="1:7">
      <c r="A172" t="s">
        <v>931</v>
      </c>
      <c r="B172">
        <v>0.655</v>
      </c>
      <c r="C172">
        <v>-0.215</v>
      </c>
      <c r="D172" t="s">
        <v>1139</v>
      </c>
      <c r="E172">
        <v>873.2</v>
      </c>
      <c r="F172">
        <v>237.5</v>
      </c>
      <c r="G172">
        <v>71.2</v>
      </c>
    </row>
    <row r="173" spans="1:7">
      <c r="A173" t="s">
        <v>931</v>
      </c>
      <c r="B173">
        <v>0.671</v>
      </c>
      <c r="C173">
        <v>-0.236</v>
      </c>
      <c r="D173" t="s">
        <v>1140</v>
      </c>
      <c r="E173">
        <v>515.2</v>
      </c>
      <c r="F173">
        <v>187.8</v>
      </c>
      <c r="G173">
        <v>83.90000000000001</v>
      </c>
    </row>
    <row r="174" spans="1:7">
      <c r="A174" t="s">
        <v>931</v>
      </c>
      <c r="B174">
        <v>0.676</v>
      </c>
      <c r="C174">
        <v>-0.228</v>
      </c>
      <c r="D174" t="s">
        <v>1141</v>
      </c>
      <c r="E174">
        <v>863.8</v>
      </c>
      <c r="F174">
        <v>312.6</v>
      </c>
      <c r="G174">
        <v>68.7</v>
      </c>
    </row>
    <row r="175" spans="1:7">
      <c r="A175" t="s">
        <v>931</v>
      </c>
      <c r="B175">
        <v>0.6860000000000001</v>
      </c>
      <c r="C175">
        <v>0.277</v>
      </c>
      <c r="D175" t="s">
        <v>1011</v>
      </c>
      <c r="E175">
        <v>1618.3</v>
      </c>
      <c r="F175">
        <v>288.2</v>
      </c>
      <c r="G175">
        <v>49.5</v>
      </c>
    </row>
    <row r="176" spans="1:7">
      <c r="A176" t="s">
        <v>931</v>
      </c>
      <c r="B176">
        <v>0.696</v>
      </c>
      <c r="C176">
        <v>-0.533</v>
      </c>
      <c r="D176" t="s">
        <v>1142</v>
      </c>
      <c r="E176">
        <v>1222.4</v>
      </c>
      <c r="F176">
        <v>387.1</v>
      </c>
      <c r="G176">
        <v>71.2</v>
      </c>
    </row>
    <row r="177" spans="1:7">
      <c r="A177" t="s">
        <v>931</v>
      </c>
      <c r="B177">
        <v>0.706</v>
      </c>
      <c r="C177">
        <v>-0.501</v>
      </c>
      <c r="D177" t="s">
        <v>1143</v>
      </c>
      <c r="E177">
        <v>817.1</v>
      </c>
      <c r="F177">
        <v>307.6</v>
      </c>
      <c r="G177">
        <v>79.3</v>
      </c>
    </row>
    <row r="178" spans="1:7">
      <c r="A178" t="s">
        <v>931</v>
      </c>
      <c r="B178">
        <v>0.721</v>
      </c>
      <c r="C178">
        <v>-0.256</v>
      </c>
      <c r="D178" t="s">
        <v>1144</v>
      </c>
      <c r="E178">
        <v>783.6</v>
      </c>
      <c r="F178">
        <v>273</v>
      </c>
      <c r="G178">
        <v>66.40000000000001</v>
      </c>
    </row>
    <row r="179" spans="1:7">
      <c r="A179" t="s">
        <v>931</v>
      </c>
      <c r="B179">
        <v>0.734</v>
      </c>
      <c r="C179">
        <v>-0.262</v>
      </c>
      <c r="D179" t="s">
        <v>1145</v>
      </c>
      <c r="E179">
        <v>656.3</v>
      </c>
      <c r="F179">
        <v>256.7</v>
      </c>
      <c r="G179">
        <v>72.40000000000001</v>
      </c>
    </row>
    <row r="180" spans="1:7">
      <c r="A180" t="s">
        <v>931</v>
      </c>
      <c r="B180">
        <v>0.743</v>
      </c>
      <c r="C180">
        <v>-0.272</v>
      </c>
      <c r="D180" t="s">
        <v>1146</v>
      </c>
      <c r="E180">
        <v>935.3</v>
      </c>
      <c r="F180">
        <v>269.1</v>
      </c>
      <c r="G180">
        <v>84.40000000000001</v>
      </c>
    </row>
    <row r="181" spans="1:7">
      <c r="A181" t="s">
        <v>931</v>
      </c>
      <c r="B181">
        <v>0.765</v>
      </c>
      <c r="C181">
        <v>-0.151</v>
      </c>
      <c r="D181" t="s">
        <v>1147</v>
      </c>
      <c r="E181">
        <v>633.4</v>
      </c>
      <c r="F181">
        <v>209.7</v>
      </c>
      <c r="G181">
        <v>84.7</v>
      </c>
    </row>
    <row r="182" spans="1:7">
      <c r="A182" t="s">
        <v>931</v>
      </c>
      <c r="B182">
        <v>0.777</v>
      </c>
      <c r="C182">
        <v>-0.259</v>
      </c>
      <c r="D182" t="s">
        <v>1148</v>
      </c>
      <c r="E182">
        <v>509.6</v>
      </c>
      <c r="F182">
        <v>205.2</v>
      </c>
      <c r="G182">
        <v>92.7</v>
      </c>
    </row>
    <row r="183" spans="1:7">
      <c r="A183" t="s">
        <v>931</v>
      </c>
      <c r="B183">
        <v>0.779</v>
      </c>
      <c r="C183">
        <v>-0.253</v>
      </c>
      <c r="D183" t="s">
        <v>1149</v>
      </c>
      <c r="E183">
        <v>760.1</v>
      </c>
      <c r="F183">
        <v>251.5</v>
      </c>
      <c r="G183">
        <v>80.3</v>
      </c>
    </row>
    <row r="184" spans="1:7">
      <c r="A184" t="s">
        <v>931</v>
      </c>
      <c r="B184">
        <v>0.8120000000000001</v>
      </c>
      <c r="C184">
        <v>0.024</v>
      </c>
      <c r="D184" t="s">
        <v>1150</v>
      </c>
      <c r="E184">
        <v>441.4</v>
      </c>
      <c r="F184">
        <v>138.1</v>
      </c>
      <c r="G184">
        <v>93.8</v>
      </c>
    </row>
    <row r="185" spans="1:7">
      <c r="A185" t="s">
        <v>931</v>
      </c>
      <c r="B185">
        <v>0.834</v>
      </c>
      <c r="C185">
        <v>-0.259</v>
      </c>
      <c r="D185" t="s">
        <v>1151</v>
      </c>
      <c r="E185">
        <v>814.4</v>
      </c>
      <c r="F185">
        <v>299.5</v>
      </c>
      <c r="G185">
        <v>67.90000000000001</v>
      </c>
    </row>
    <row r="186" spans="1:7">
      <c r="A186" t="s">
        <v>931</v>
      </c>
      <c r="B186">
        <v>0.872</v>
      </c>
      <c r="C186">
        <v>-0.318</v>
      </c>
      <c r="D186" t="s">
        <v>1067</v>
      </c>
      <c r="E186">
        <v>1679.8</v>
      </c>
      <c r="F186">
        <v>527.2</v>
      </c>
      <c r="G186">
        <v>57.7</v>
      </c>
    </row>
    <row r="187" spans="1:7">
      <c r="A187" t="s">
        <v>931</v>
      </c>
      <c r="B187">
        <v>0.916</v>
      </c>
      <c r="C187">
        <v>-0.82</v>
      </c>
      <c r="D187" t="s">
        <v>1152</v>
      </c>
      <c r="E187">
        <v>2865.6</v>
      </c>
      <c r="F187">
        <v>932.4</v>
      </c>
      <c r="G187">
        <v>69.3</v>
      </c>
    </row>
    <row r="188" spans="1:7">
      <c r="A188" t="s">
        <v>931</v>
      </c>
      <c r="B188">
        <v>0.925</v>
      </c>
      <c r="C188">
        <v>-0.006</v>
      </c>
      <c r="D188" t="s">
        <v>1153</v>
      </c>
      <c r="E188">
        <v>613.1</v>
      </c>
      <c r="F188">
        <v>177.7</v>
      </c>
      <c r="G188">
        <v>89.7</v>
      </c>
    </row>
    <row r="189" spans="1:7">
      <c r="A189" t="s">
        <v>931</v>
      </c>
      <c r="B189">
        <v>0.948</v>
      </c>
      <c r="C189">
        <v>-0.378</v>
      </c>
      <c r="D189" t="s">
        <v>1154</v>
      </c>
      <c r="E189">
        <v>1589.5</v>
      </c>
      <c r="F189">
        <v>472.7</v>
      </c>
      <c r="G189">
        <v>65.90000000000001</v>
      </c>
    </row>
    <row r="190" spans="1:7">
      <c r="A190" t="s">
        <v>931</v>
      </c>
      <c r="B190">
        <v>0.965</v>
      </c>
      <c r="C190">
        <v>0.185</v>
      </c>
      <c r="D190" t="s">
        <v>1001</v>
      </c>
      <c r="E190">
        <v>511.7</v>
      </c>
      <c r="F190">
        <v>110.6</v>
      </c>
      <c r="G190">
        <v>92.2</v>
      </c>
    </row>
    <row r="191" spans="1:7">
      <c r="A191" t="s">
        <v>931</v>
      </c>
      <c r="B191">
        <v>0.966</v>
      </c>
      <c r="C191">
        <v>0.183</v>
      </c>
      <c r="D191" t="s">
        <v>1037</v>
      </c>
      <c r="E191">
        <v>1543.8</v>
      </c>
      <c r="F191">
        <v>336.7</v>
      </c>
      <c r="G191">
        <v>52.7</v>
      </c>
    </row>
    <row r="192" spans="1:7">
      <c r="A192" t="s">
        <v>931</v>
      </c>
      <c r="B192">
        <v>0.984</v>
      </c>
      <c r="C192">
        <v>-0.264</v>
      </c>
      <c r="D192" t="s">
        <v>1155</v>
      </c>
      <c r="E192">
        <v>1381.9</v>
      </c>
      <c r="F192">
        <v>400.4</v>
      </c>
      <c r="G192">
        <v>75</v>
      </c>
    </row>
    <row r="193" spans="1:8">
      <c r="A193" t="s">
        <v>931</v>
      </c>
      <c r="B193">
        <v>1</v>
      </c>
      <c r="C193">
        <v>-0.375</v>
      </c>
      <c r="D193" t="s">
        <v>1156</v>
      </c>
      <c r="E193">
        <v>6769.2</v>
      </c>
      <c r="F193">
        <v>2159.6</v>
      </c>
      <c r="G193">
        <v>74.40000000000001</v>
      </c>
    </row>
    <row r="194" spans="1:8">
      <c r="A194" t="s">
        <v>932</v>
      </c>
      <c r="B194">
        <v>0.502</v>
      </c>
      <c r="C194">
        <v>-0.306</v>
      </c>
      <c r="D194" t="s">
        <v>1157</v>
      </c>
      <c r="E194">
        <v>744.4</v>
      </c>
      <c r="F194">
        <v>249.2</v>
      </c>
      <c r="G194">
        <v>62.3</v>
      </c>
    </row>
    <row r="195" spans="1:8">
      <c r="A195" t="s">
        <v>932</v>
      </c>
      <c r="B195">
        <v>0.5570000000000001</v>
      </c>
      <c r="C195">
        <v>-0.132</v>
      </c>
      <c r="D195" t="s">
        <v>1158</v>
      </c>
      <c r="E195">
        <v>591</v>
      </c>
      <c r="F195">
        <v>181.1</v>
      </c>
      <c r="G195">
        <v>72</v>
      </c>
    </row>
    <row r="196" spans="1:8">
      <c r="A196" t="s">
        <v>932</v>
      </c>
      <c r="B196">
        <v>0.5590000000000001</v>
      </c>
      <c r="C196">
        <v>-0.162</v>
      </c>
      <c r="D196" t="s">
        <v>1159</v>
      </c>
      <c r="E196">
        <v>655</v>
      </c>
      <c r="F196">
        <v>198.3</v>
      </c>
      <c r="G196">
        <v>67.7</v>
      </c>
    </row>
    <row r="197" spans="1:8">
      <c r="A197" t="s">
        <v>932</v>
      </c>
      <c r="B197">
        <v>0.5659999999999999</v>
      </c>
      <c r="C197">
        <v>-0.639</v>
      </c>
      <c r="D197" t="s">
        <v>1160</v>
      </c>
      <c r="E197">
        <v>2390.1</v>
      </c>
      <c r="F197">
        <v>809.2</v>
      </c>
      <c r="G197">
        <v>53.4</v>
      </c>
      <c r="H197" t="s">
        <v>1287</v>
      </c>
    </row>
    <row r="198" spans="1:8">
      <c r="A198" t="s">
        <v>932</v>
      </c>
      <c r="B198">
        <v>0.603</v>
      </c>
      <c r="C198">
        <v>-0.057</v>
      </c>
      <c r="D198" t="s">
        <v>1161</v>
      </c>
      <c r="E198">
        <v>559</v>
      </c>
      <c r="F198">
        <v>174.1</v>
      </c>
      <c r="G198">
        <v>79.09999999999999</v>
      </c>
    </row>
    <row r="199" spans="1:8">
      <c r="A199" t="s">
        <v>932</v>
      </c>
      <c r="B199">
        <v>0.709</v>
      </c>
      <c r="C199">
        <v>-0.827</v>
      </c>
      <c r="D199" t="s">
        <v>1162</v>
      </c>
      <c r="E199">
        <v>2076.4</v>
      </c>
      <c r="F199">
        <v>712.6</v>
      </c>
      <c r="G199">
        <v>68.09999999999999</v>
      </c>
    </row>
    <row r="200" spans="1:8">
      <c r="A200" t="s">
        <v>932</v>
      </c>
      <c r="B200">
        <v>0.838</v>
      </c>
      <c r="C200">
        <v>-0.103</v>
      </c>
      <c r="D200" t="s">
        <v>1163</v>
      </c>
      <c r="E200">
        <v>471.8</v>
      </c>
      <c r="F200">
        <v>137.7</v>
      </c>
      <c r="G200">
        <v>92.90000000000001</v>
      </c>
    </row>
    <row r="201" spans="1:8">
      <c r="A201" t="s">
        <v>932</v>
      </c>
      <c r="B201">
        <v>0.84</v>
      </c>
      <c r="C201">
        <v>-0.041</v>
      </c>
      <c r="D201" t="s">
        <v>1164</v>
      </c>
      <c r="E201">
        <v>443</v>
      </c>
      <c r="F201">
        <v>146.6</v>
      </c>
      <c r="G201">
        <v>75.8</v>
      </c>
      <c r="H201" t="s">
        <v>1282</v>
      </c>
    </row>
    <row r="202" spans="1:8">
      <c r="A202" t="s">
        <v>932</v>
      </c>
      <c r="B202">
        <v>0.875</v>
      </c>
      <c r="C202">
        <v>-0.401</v>
      </c>
      <c r="D202" t="s">
        <v>1165</v>
      </c>
      <c r="E202">
        <v>1240.8</v>
      </c>
      <c r="F202">
        <v>395.2</v>
      </c>
      <c r="G202">
        <v>69.7</v>
      </c>
      <c r="H202" t="s">
        <v>1283</v>
      </c>
    </row>
    <row r="203" spans="1:8">
      <c r="A203" t="s">
        <v>932</v>
      </c>
      <c r="B203">
        <v>0.896</v>
      </c>
      <c r="C203">
        <v>0.098</v>
      </c>
      <c r="D203" t="s">
        <v>1062</v>
      </c>
      <c r="E203">
        <v>1034</v>
      </c>
      <c r="F203">
        <v>296.8</v>
      </c>
      <c r="G203">
        <v>54.9</v>
      </c>
    </row>
    <row r="204" spans="1:8">
      <c r="A204" t="s">
        <v>932</v>
      </c>
      <c r="B204">
        <v>0.918</v>
      </c>
      <c r="C204">
        <v>-0.243</v>
      </c>
      <c r="D204" t="s">
        <v>1166</v>
      </c>
      <c r="E204">
        <v>812</v>
      </c>
      <c r="F204">
        <v>259</v>
      </c>
      <c r="G204">
        <v>69.90000000000001</v>
      </c>
      <c r="H204" t="s">
        <v>1284</v>
      </c>
    </row>
    <row r="205" spans="1:8">
      <c r="A205" t="s">
        <v>932</v>
      </c>
      <c r="B205">
        <v>0.952</v>
      </c>
      <c r="C205">
        <v>-0.312</v>
      </c>
      <c r="D205" t="s">
        <v>1167</v>
      </c>
      <c r="E205">
        <v>593.8</v>
      </c>
      <c r="F205">
        <v>226.9</v>
      </c>
      <c r="G205">
        <v>86.7</v>
      </c>
    </row>
    <row r="206" spans="1:8">
      <c r="A206" t="s">
        <v>933</v>
      </c>
      <c r="B206">
        <v>0.502</v>
      </c>
      <c r="C206">
        <v>-0.457</v>
      </c>
      <c r="D206" t="s">
        <v>1168</v>
      </c>
      <c r="E206">
        <v>1283.3</v>
      </c>
      <c r="F206">
        <v>397</v>
      </c>
      <c r="G206">
        <v>64.2</v>
      </c>
    </row>
    <row r="207" spans="1:8">
      <c r="A207" t="s">
        <v>933</v>
      </c>
      <c r="B207">
        <v>0.518</v>
      </c>
      <c r="C207">
        <v>-0.147</v>
      </c>
      <c r="D207" t="s">
        <v>1169</v>
      </c>
      <c r="E207">
        <v>965</v>
      </c>
      <c r="F207">
        <v>285.1</v>
      </c>
      <c r="G207">
        <v>71.59999999999999</v>
      </c>
    </row>
    <row r="208" spans="1:8">
      <c r="A208" t="s">
        <v>933</v>
      </c>
      <c r="B208">
        <v>0.518</v>
      </c>
      <c r="C208">
        <v>-0.439</v>
      </c>
      <c r="D208" t="s">
        <v>1170</v>
      </c>
      <c r="E208">
        <v>1057.3</v>
      </c>
      <c r="F208">
        <v>330.6</v>
      </c>
      <c r="G208">
        <v>69.5</v>
      </c>
    </row>
    <row r="209" spans="1:7">
      <c r="A209" t="s">
        <v>933</v>
      </c>
      <c r="B209">
        <v>0.5669999999999999</v>
      </c>
      <c r="C209">
        <v>-0.837</v>
      </c>
      <c r="D209" t="s">
        <v>1171</v>
      </c>
      <c r="E209">
        <v>1139.1</v>
      </c>
      <c r="F209">
        <v>468.4</v>
      </c>
      <c r="G209">
        <v>70.90000000000001</v>
      </c>
    </row>
    <row r="210" spans="1:7">
      <c r="A210" t="s">
        <v>933</v>
      </c>
      <c r="B210">
        <v>0.587</v>
      </c>
      <c r="C210">
        <v>0.212</v>
      </c>
      <c r="D210" t="s">
        <v>1045</v>
      </c>
      <c r="E210">
        <v>1775.9</v>
      </c>
      <c r="F210">
        <v>383.9</v>
      </c>
      <c r="G210">
        <v>57.1</v>
      </c>
    </row>
    <row r="211" spans="1:7">
      <c r="A211" t="s">
        <v>933</v>
      </c>
      <c r="B211">
        <v>0.605</v>
      </c>
      <c r="C211">
        <v>-0.115</v>
      </c>
      <c r="D211" t="s">
        <v>1172</v>
      </c>
      <c r="E211">
        <v>471.1</v>
      </c>
      <c r="F211">
        <v>161.1</v>
      </c>
      <c r="G211">
        <v>76.7</v>
      </c>
    </row>
    <row r="212" spans="1:7">
      <c r="A212" t="s">
        <v>933</v>
      </c>
      <c r="B212">
        <v>0.619</v>
      </c>
      <c r="C212">
        <v>0.15</v>
      </c>
      <c r="D212" t="s">
        <v>1054</v>
      </c>
      <c r="E212">
        <v>385.9</v>
      </c>
      <c r="F212">
        <v>99.2</v>
      </c>
      <c r="G212">
        <v>98.90000000000001</v>
      </c>
    </row>
    <row r="213" spans="1:7">
      <c r="A213" t="s">
        <v>933</v>
      </c>
      <c r="B213">
        <v>0.625</v>
      </c>
      <c r="C213">
        <v>0.03</v>
      </c>
      <c r="D213" t="s">
        <v>1173</v>
      </c>
      <c r="E213">
        <v>289.7</v>
      </c>
      <c r="F213">
        <v>83.3</v>
      </c>
      <c r="G213">
        <v>88.40000000000001</v>
      </c>
    </row>
    <row r="214" spans="1:7">
      <c r="A214" t="s">
        <v>933</v>
      </c>
      <c r="B214">
        <v>0.636</v>
      </c>
      <c r="C214">
        <v>-0.141</v>
      </c>
      <c r="D214" t="s">
        <v>1174</v>
      </c>
      <c r="E214">
        <v>795.5</v>
      </c>
      <c r="F214">
        <v>220.7</v>
      </c>
      <c r="G214">
        <v>69.7</v>
      </c>
    </row>
    <row r="215" spans="1:7">
      <c r="A215" t="s">
        <v>933</v>
      </c>
      <c r="B215">
        <v>0.641</v>
      </c>
      <c r="C215">
        <v>0.059</v>
      </c>
      <c r="D215" t="s">
        <v>1175</v>
      </c>
      <c r="E215">
        <v>303.1</v>
      </c>
      <c r="F215">
        <v>93.5</v>
      </c>
      <c r="G215">
        <v>80.2</v>
      </c>
    </row>
    <row r="216" spans="1:7">
      <c r="A216" t="s">
        <v>933</v>
      </c>
      <c r="B216">
        <v>0.647</v>
      </c>
      <c r="C216">
        <v>0.098</v>
      </c>
      <c r="D216" t="s">
        <v>1176</v>
      </c>
      <c r="E216">
        <v>461.1</v>
      </c>
      <c r="F216">
        <v>135.9</v>
      </c>
      <c r="G216">
        <v>89.7</v>
      </c>
    </row>
    <row r="217" spans="1:7">
      <c r="A217" t="s">
        <v>933</v>
      </c>
      <c r="B217">
        <v>0.657</v>
      </c>
      <c r="C217">
        <v>-0.054</v>
      </c>
      <c r="D217" t="s">
        <v>1058</v>
      </c>
      <c r="E217">
        <v>601.1</v>
      </c>
      <c r="F217">
        <v>190.8</v>
      </c>
      <c r="G217">
        <v>73.40000000000001</v>
      </c>
    </row>
    <row r="218" spans="1:7">
      <c r="A218" t="s">
        <v>933</v>
      </c>
      <c r="B218">
        <v>0.661</v>
      </c>
      <c r="C218">
        <v>-0.073</v>
      </c>
      <c r="D218" t="s">
        <v>1038</v>
      </c>
      <c r="E218">
        <v>1253.3</v>
      </c>
      <c r="F218">
        <v>378.3</v>
      </c>
      <c r="G218">
        <v>51.7</v>
      </c>
    </row>
    <row r="219" spans="1:7">
      <c r="A219" t="s">
        <v>933</v>
      </c>
      <c r="B219">
        <v>0.7</v>
      </c>
      <c r="C219">
        <v>-0.587</v>
      </c>
      <c r="D219" t="s">
        <v>1177</v>
      </c>
      <c r="E219">
        <v>1351.3</v>
      </c>
      <c r="F219">
        <v>435.1</v>
      </c>
      <c r="G219">
        <v>73</v>
      </c>
    </row>
    <row r="220" spans="1:7">
      <c r="A220" t="s">
        <v>933</v>
      </c>
      <c r="B220">
        <v>0.764</v>
      </c>
      <c r="C220">
        <v>-0.199</v>
      </c>
      <c r="D220" t="s">
        <v>1178</v>
      </c>
      <c r="E220">
        <v>764.2</v>
      </c>
      <c r="F220">
        <v>250.6</v>
      </c>
      <c r="G220">
        <v>70.2</v>
      </c>
    </row>
    <row r="221" spans="1:7">
      <c r="A221" t="s">
        <v>933</v>
      </c>
      <c r="B221">
        <v>0.824</v>
      </c>
      <c r="C221">
        <v>-0.151</v>
      </c>
      <c r="D221" t="s">
        <v>1179</v>
      </c>
      <c r="E221">
        <v>1136.6</v>
      </c>
      <c r="F221">
        <v>335.8</v>
      </c>
      <c r="G221">
        <v>70.09999999999999</v>
      </c>
    </row>
    <row r="222" spans="1:7">
      <c r="A222" t="s">
        <v>933</v>
      </c>
      <c r="B222">
        <v>0.889</v>
      </c>
      <c r="C222">
        <v>-0.208</v>
      </c>
      <c r="D222" t="s">
        <v>1180</v>
      </c>
      <c r="E222">
        <v>1585.6</v>
      </c>
      <c r="F222">
        <v>433.8</v>
      </c>
      <c r="G222">
        <v>58.7</v>
      </c>
    </row>
    <row r="223" spans="1:7">
      <c r="A223" t="s">
        <v>933</v>
      </c>
      <c r="B223">
        <v>0.892</v>
      </c>
      <c r="C223">
        <v>-0.292</v>
      </c>
      <c r="D223" t="s">
        <v>1181</v>
      </c>
      <c r="E223">
        <v>748.8</v>
      </c>
      <c r="F223">
        <v>272.9</v>
      </c>
      <c r="G223">
        <v>85.8</v>
      </c>
    </row>
    <row r="224" spans="1:7">
      <c r="A224" t="s">
        <v>933</v>
      </c>
      <c r="B224">
        <v>0.921</v>
      </c>
      <c r="C224">
        <v>-0.375</v>
      </c>
      <c r="D224" t="s">
        <v>1182</v>
      </c>
      <c r="E224">
        <v>1012.1</v>
      </c>
      <c r="F224">
        <v>328.3</v>
      </c>
      <c r="G224">
        <v>66.09999999999999</v>
      </c>
    </row>
    <row r="225" spans="1:8">
      <c r="A225" t="s">
        <v>933</v>
      </c>
      <c r="B225">
        <v>0.956</v>
      </c>
      <c r="C225">
        <v>-0.036</v>
      </c>
      <c r="D225" t="s">
        <v>1183</v>
      </c>
      <c r="E225">
        <v>696.7</v>
      </c>
      <c r="F225">
        <v>188.9</v>
      </c>
      <c r="G225">
        <v>82.3</v>
      </c>
    </row>
    <row r="226" spans="1:8">
      <c r="A226" t="s">
        <v>933</v>
      </c>
      <c r="B226">
        <v>0.999</v>
      </c>
      <c r="C226">
        <v>-0.405</v>
      </c>
      <c r="D226" t="s">
        <v>1184</v>
      </c>
      <c r="E226">
        <v>1613.5</v>
      </c>
      <c r="F226">
        <v>571.8</v>
      </c>
      <c r="G226">
        <v>71.59999999999999</v>
      </c>
    </row>
    <row r="227" spans="1:8">
      <c r="A227" t="s">
        <v>934</v>
      </c>
      <c r="B227">
        <v>0.547</v>
      </c>
      <c r="C227">
        <v>-0.265</v>
      </c>
      <c r="D227" t="s">
        <v>1185</v>
      </c>
      <c r="E227">
        <v>1376.5</v>
      </c>
      <c r="F227">
        <v>382.2</v>
      </c>
      <c r="G227">
        <v>73.3</v>
      </c>
    </row>
    <row r="228" spans="1:8">
      <c r="A228" t="s">
        <v>934</v>
      </c>
      <c r="B228">
        <v>0.556</v>
      </c>
      <c r="C228">
        <v>-0.045</v>
      </c>
      <c r="D228" t="s">
        <v>1186</v>
      </c>
      <c r="E228">
        <v>2664</v>
      </c>
      <c r="F228">
        <v>741.3</v>
      </c>
      <c r="G228">
        <v>61.2</v>
      </c>
      <c r="H228" t="s">
        <v>1287</v>
      </c>
    </row>
    <row r="229" spans="1:8">
      <c r="A229" t="s">
        <v>934</v>
      </c>
      <c r="B229">
        <v>0.581</v>
      </c>
      <c r="C229">
        <v>0.059</v>
      </c>
      <c r="D229" t="s">
        <v>1175</v>
      </c>
      <c r="E229">
        <v>349.1</v>
      </c>
      <c r="F229">
        <v>103.6</v>
      </c>
      <c r="G229">
        <v>93.8</v>
      </c>
    </row>
    <row r="230" spans="1:8">
      <c r="A230" t="s">
        <v>934</v>
      </c>
      <c r="B230">
        <v>0.643</v>
      </c>
      <c r="C230">
        <v>-0.232</v>
      </c>
      <c r="D230" t="s">
        <v>1187</v>
      </c>
      <c r="E230">
        <v>932.3</v>
      </c>
      <c r="F230">
        <v>291.7</v>
      </c>
      <c r="G230">
        <v>61.9</v>
      </c>
    </row>
    <row r="231" spans="1:8">
      <c r="A231" t="s">
        <v>934</v>
      </c>
      <c r="B231">
        <v>0.68</v>
      </c>
      <c r="C231">
        <v>-0.62</v>
      </c>
      <c r="D231" t="s">
        <v>1188</v>
      </c>
      <c r="E231">
        <v>1912.8</v>
      </c>
      <c r="F231">
        <v>610.4</v>
      </c>
      <c r="G231">
        <v>60.9</v>
      </c>
    </row>
    <row r="232" spans="1:8">
      <c r="A232" t="s">
        <v>934</v>
      </c>
      <c r="B232">
        <v>0.72</v>
      </c>
      <c r="C232">
        <v>-0.306</v>
      </c>
      <c r="D232" t="s">
        <v>1189</v>
      </c>
      <c r="E232">
        <v>960.6</v>
      </c>
      <c r="F232">
        <v>301.1</v>
      </c>
      <c r="G232">
        <v>75.59999999999999</v>
      </c>
    </row>
    <row r="233" spans="1:8">
      <c r="A233" t="s">
        <v>934</v>
      </c>
      <c r="B233">
        <v>0.802</v>
      </c>
      <c r="C233">
        <v>-0.395</v>
      </c>
      <c r="D233" t="s">
        <v>1190</v>
      </c>
      <c r="E233">
        <v>1036.2</v>
      </c>
      <c r="F233">
        <v>341.1</v>
      </c>
      <c r="G233">
        <v>65.8</v>
      </c>
    </row>
    <row r="234" spans="1:8">
      <c r="A234" t="s">
        <v>934</v>
      </c>
      <c r="B234">
        <v>0.882</v>
      </c>
      <c r="C234">
        <v>-0.533</v>
      </c>
      <c r="D234" t="s">
        <v>1191</v>
      </c>
      <c r="E234">
        <v>2541.9</v>
      </c>
      <c r="F234">
        <v>813.4</v>
      </c>
      <c r="G234">
        <v>58.3</v>
      </c>
    </row>
    <row r="235" spans="1:8">
      <c r="A235" t="s">
        <v>934</v>
      </c>
      <c r="B235">
        <v>0.912</v>
      </c>
      <c r="C235">
        <v>-0.338</v>
      </c>
      <c r="D235" t="s">
        <v>1192</v>
      </c>
      <c r="E235">
        <v>1095.4</v>
      </c>
      <c r="F235">
        <v>358.1</v>
      </c>
      <c r="G235">
        <v>79.2</v>
      </c>
    </row>
    <row r="236" spans="1:8">
      <c r="A236" t="s">
        <v>934</v>
      </c>
      <c r="B236">
        <v>0.947</v>
      </c>
      <c r="C236">
        <v>0.062</v>
      </c>
      <c r="D236" t="s">
        <v>1193</v>
      </c>
      <c r="E236">
        <v>598.7</v>
      </c>
      <c r="F236">
        <v>218.5</v>
      </c>
      <c r="G236">
        <v>80.7</v>
      </c>
    </row>
    <row r="237" spans="1:8">
      <c r="A237" t="s">
        <v>934</v>
      </c>
      <c r="B237">
        <v>0.977</v>
      </c>
      <c r="C237">
        <v>-0.41</v>
      </c>
      <c r="D237" t="s">
        <v>1194</v>
      </c>
      <c r="E237">
        <v>2082.7</v>
      </c>
      <c r="F237">
        <v>634.8</v>
      </c>
      <c r="G237">
        <v>57</v>
      </c>
      <c r="H237" t="s">
        <v>1287</v>
      </c>
    </row>
    <row r="238" spans="1:8">
      <c r="A238" t="s">
        <v>934</v>
      </c>
      <c r="B238">
        <v>0.978</v>
      </c>
      <c r="C238">
        <v>-0.25</v>
      </c>
      <c r="D238" t="s">
        <v>1143</v>
      </c>
      <c r="E238">
        <v>939.6</v>
      </c>
      <c r="F238">
        <v>301.8</v>
      </c>
      <c r="G238">
        <v>81.40000000000001</v>
      </c>
    </row>
    <row r="239" spans="1:8">
      <c r="A239" t="s">
        <v>934</v>
      </c>
      <c r="B239">
        <v>0.98</v>
      </c>
      <c r="C239">
        <v>-0.274</v>
      </c>
      <c r="D239" t="s">
        <v>1195</v>
      </c>
      <c r="E239">
        <v>2129.7</v>
      </c>
      <c r="F239">
        <v>692.5</v>
      </c>
      <c r="G239">
        <v>63.1</v>
      </c>
    </row>
    <row r="240" spans="1:8">
      <c r="A240" t="s">
        <v>934</v>
      </c>
      <c r="B240">
        <v>0.99</v>
      </c>
      <c r="C240">
        <v>-0.066</v>
      </c>
      <c r="D240" t="s">
        <v>1196</v>
      </c>
      <c r="E240">
        <v>1083.8</v>
      </c>
      <c r="F240">
        <v>352.8</v>
      </c>
      <c r="G240">
        <v>77.59999999999999</v>
      </c>
    </row>
    <row r="241" spans="1:8">
      <c r="A241" t="s">
        <v>934</v>
      </c>
      <c r="B241">
        <v>0.997</v>
      </c>
      <c r="C241">
        <v>-0.311</v>
      </c>
      <c r="D241" t="s">
        <v>1197</v>
      </c>
      <c r="E241">
        <v>1682.1</v>
      </c>
      <c r="F241">
        <v>568.3</v>
      </c>
      <c r="G241">
        <v>71.8</v>
      </c>
    </row>
    <row r="242" spans="1:8">
      <c r="A242" t="s">
        <v>935</v>
      </c>
      <c r="B242">
        <v>0.608</v>
      </c>
      <c r="C242">
        <v>-0.06900000000000001</v>
      </c>
      <c r="D242" t="s">
        <v>1092</v>
      </c>
      <c r="E242">
        <v>524.7</v>
      </c>
      <c r="F242">
        <v>162.6</v>
      </c>
      <c r="G242">
        <v>61.6</v>
      </c>
    </row>
    <row r="243" spans="1:8">
      <c r="A243" t="s">
        <v>935</v>
      </c>
      <c r="B243">
        <v>0.627</v>
      </c>
      <c r="C243">
        <v>-0.023</v>
      </c>
      <c r="D243" t="s">
        <v>1198</v>
      </c>
      <c r="E243">
        <v>505.8</v>
      </c>
      <c r="F243">
        <v>147</v>
      </c>
      <c r="G243">
        <v>71.5</v>
      </c>
      <c r="H243" t="s">
        <v>1282</v>
      </c>
    </row>
    <row r="244" spans="1:8">
      <c r="A244" t="s">
        <v>935</v>
      </c>
      <c r="B244">
        <v>0.665</v>
      </c>
      <c r="C244">
        <v>-0.342</v>
      </c>
      <c r="D244" t="s">
        <v>1199</v>
      </c>
      <c r="E244">
        <v>1013.7</v>
      </c>
      <c r="F244">
        <v>306.6</v>
      </c>
      <c r="G244">
        <v>63.4</v>
      </c>
    </row>
    <row r="245" spans="1:8">
      <c r="A245" t="s">
        <v>935</v>
      </c>
      <c r="B245">
        <v>0.8090000000000001</v>
      </c>
      <c r="C245">
        <v>-0.203</v>
      </c>
      <c r="D245" t="s">
        <v>1200</v>
      </c>
      <c r="E245">
        <v>1169</v>
      </c>
      <c r="F245">
        <v>363.1</v>
      </c>
      <c r="G245">
        <v>57.5</v>
      </c>
    </row>
    <row r="246" spans="1:8">
      <c r="A246" t="s">
        <v>935</v>
      </c>
      <c r="B246">
        <v>0.9360000000000001</v>
      </c>
      <c r="C246">
        <v>-0.183</v>
      </c>
      <c r="D246" t="s">
        <v>1201</v>
      </c>
      <c r="E246">
        <v>1191.4</v>
      </c>
      <c r="F246">
        <v>362.1</v>
      </c>
      <c r="G246">
        <v>62.7</v>
      </c>
    </row>
    <row r="247" spans="1:8">
      <c r="A247" t="s">
        <v>935</v>
      </c>
      <c r="B247">
        <v>0.953</v>
      </c>
      <c r="C247">
        <v>-0.271</v>
      </c>
      <c r="D247" t="s">
        <v>1202</v>
      </c>
      <c r="E247">
        <v>1254.5</v>
      </c>
      <c r="F247">
        <v>384.5</v>
      </c>
      <c r="G247">
        <v>63.4</v>
      </c>
    </row>
    <row r="248" spans="1:8">
      <c r="A248" t="s">
        <v>936</v>
      </c>
      <c r="B248">
        <v>0.607</v>
      </c>
      <c r="C248">
        <v>0.964</v>
      </c>
      <c r="D248" t="s">
        <v>1011</v>
      </c>
      <c r="E248">
        <v>1803.2</v>
      </c>
      <c r="F248">
        <v>267.6</v>
      </c>
      <c r="G248">
        <v>47</v>
      </c>
      <c r="H248" t="s">
        <v>1283</v>
      </c>
    </row>
    <row r="249" spans="1:8">
      <c r="A249" t="s">
        <v>936</v>
      </c>
      <c r="B249">
        <v>0.8179999999999999</v>
      </c>
      <c r="C249">
        <v>-0.242</v>
      </c>
      <c r="D249" t="s">
        <v>1203</v>
      </c>
      <c r="E249">
        <v>1281.4</v>
      </c>
      <c r="F249">
        <v>365.2</v>
      </c>
      <c r="G249">
        <v>61.8</v>
      </c>
    </row>
    <row r="250" spans="1:8">
      <c r="A250" t="s">
        <v>936</v>
      </c>
      <c r="B250">
        <v>0.832</v>
      </c>
      <c r="C250">
        <v>-0.096</v>
      </c>
      <c r="D250" t="s">
        <v>1204</v>
      </c>
      <c r="E250">
        <v>990.2</v>
      </c>
      <c r="F250">
        <v>309.3</v>
      </c>
      <c r="G250">
        <v>61.3</v>
      </c>
    </row>
    <row r="251" spans="1:8">
      <c r="A251" t="s">
        <v>936</v>
      </c>
      <c r="B251">
        <v>0.849</v>
      </c>
      <c r="C251">
        <v>-0.114</v>
      </c>
      <c r="D251" t="s">
        <v>1205</v>
      </c>
      <c r="E251">
        <v>963.7</v>
      </c>
      <c r="F251">
        <v>313.1</v>
      </c>
      <c r="G251">
        <v>61.7</v>
      </c>
    </row>
    <row r="252" spans="1:8">
      <c r="A252" t="s">
        <v>937</v>
      </c>
      <c r="B252">
        <v>0.588</v>
      </c>
      <c r="C252">
        <v>-0.13</v>
      </c>
      <c r="D252" t="s">
        <v>1206</v>
      </c>
      <c r="E252">
        <v>1239.2</v>
      </c>
      <c r="F252">
        <v>310.7</v>
      </c>
      <c r="G252">
        <v>55.6</v>
      </c>
    </row>
    <row r="253" spans="1:8">
      <c r="A253" t="s">
        <v>937</v>
      </c>
      <c r="B253">
        <v>0.623</v>
      </c>
      <c r="C253">
        <v>-0.065</v>
      </c>
      <c r="D253" t="s">
        <v>1207</v>
      </c>
      <c r="E253">
        <v>371.9</v>
      </c>
      <c r="F253">
        <v>129.8</v>
      </c>
      <c r="G253">
        <v>64.2</v>
      </c>
    </row>
    <row r="254" spans="1:8">
      <c r="A254" t="s">
        <v>937</v>
      </c>
      <c r="B254">
        <v>0.725</v>
      </c>
      <c r="C254">
        <v>-0.054</v>
      </c>
      <c r="D254" t="s">
        <v>1208</v>
      </c>
      <c r="E254">
        <v>995.9</v>
      </c>
      <c r="F254">
        <v>289.8</v>
      </c>
      <c r="G254">
        <v>61.3</v>
      </c>
    </row>
    <row r="255" spans="1:8">
      <c r="A255" t="s">
        <v>937</v>
      </c>
      <c r="B255">
        <v>0.778</v>
      </c>
      <c r="C255">
        <v>-0.166</v>
      </c>
      <c r="D255" t="s">
        <v>1209</v>
      </c>
      <c r="E255">
        <v>1001.5</v>
      </c>
      <c r="F255">
        <v>320.4</v>
      </c>
      <c r="G255">
        <v>62.6</v>
      </c>
    </row>
    <row r="256" spans="1:8">
      <c r="A256" t="s">
        <v>937</v>
      </c>
      <c r="B256">
        <v>0.8</v>
      </c>
      <c r="C256">
        <v>0.703</v>
      </c>
      <c r="D256" t="s">
        <v>1011</v>
      </c>
      <c r="E256">
        <v>1776.2</v>
      </c>
      <c r="F256">
        <v>321.1</v>
      </c>
      <c r="G256">
        <v>47.4</v>
      </c>
      <c r="H256" t="s">
        <v>1284</v>
      </c>
    </row>
    <row r="257" spans="1:8">
      <c r="A257" t="s">
        <v>937</v>
      </c>
      <c r="B257">
        <v>0.824</v>
      </c>
      <c r="C257">
        <v>-0.258</v>
      </c>
      <c r="D257" t="s">
        <v>1210</v>
      </c>
      <c r="E257">
        <v>1174</v>
      </c>
      <c r="F257">
        <v>340.4</v>
      </c>
      <c r="G257">
        <v>64.2</v>
      </c>
    </row>
    <row r="258" spans="1:8">
      <c r="A258" t="s">
        <v>938</v>
      </c>
      <c r="B258">
        <v>0.581</v>
      </c>
      <c r="C258">
        <v>0.358</v>
      </c>
      <c r="D258" t="s">
        <v>1037</v>
      </c>
      <c r="E258">
        <v>1062.8</v>
      </c>
      <c r="F258">
        <v>284.4</v>
      </c>
      <c r="G258">
        <v>56.1</v>
      </c>
    </row>
    <row r="259" spans="1:8">
      <c r="A259" t="s">
        <v>938</v>
      </c>
      <c r="B259">
        <v>0.626</v>
      </c>
      <c r="C259">
        <v>-0.033</v>
      </c>
      <c r="D259" t="s">
        <v>1211</v>
      </c>
      <c r="E259">
        <v>992.9</v>
      </c>
      <c r="F259">
        <v>304.9</v>
      </c>
      <c r="G259">
        <v>61.8</v>
      </c>
    </row>
    <row r="260" spans="1:8">
      <c r="A260" t="s">
        <v>938</v>
      </c>
      <c r="B260">
        <v>0.649</v>
      </c>
      <c r="C260">
        <v>0.108</v>
      </c>
      <c r="D260" t="s">
        <v>1212</v>
      </c>
      <c r="E260">
        <v>642.8</v>
      </c>
      <c r="F260">
        <v>170</v>
      </c>
      <c r="G260">
        <v>63.3</v>
      </c>
    </row>
    <row r="261" spans="1:8">
      <c r="A261" t="s">
        <v>938</v>
      </c>
      <c r="B261">
        <v>0.6889999999999999</v>
      </c>
      <c r="C261">
        <v>0.001</v>
      </c>
      <c r="D261" t="s">
        <v>1213</v>
      </c>
      <c r="E261">
        <v>663.9</v>
      </c>
      <c r="F261">
        <v>196</v>
      </c>
      <c r="G261">
        <v>69.2</v>
      </c>
    </row>
    <row r="262" spans="1:8">
      <c r="A262" t="s">
        <v>938</v>
      </c>
      <c r="B262">
        <v>0.6899999999999999</v>
      </c>
      <c r="C262">
        <v>-0.245</v>
      </c>
      <c r="D262" t="s">
        <v>1214</v>
      </c>
      <c r="E262">
        <v>1319</v>
      </c>
      <c r="F262">
        <v>364.9</v>
      </c>
      <c r="G262">
        <v>61.2</v>
      </c>
    </row>
    <row r="263" spans="1:8">
      <c r="A263" t="s">
        <v>938</v>
      </c>
      <c r="B263">
        <v>0.738</v>
      </c>
      <c r="C263">
        <v>0.653</v>
      </c>
      <c r="D263" t="s">
        <v>1011</v>
      </c>
      <c r="E263">
        <v>1082.6</v>
      </c>
      <c r="F263">
        <v>107.2</v>
      </c>
      <c r="G263">
        <v>59.7</v>
      </c>
    </row>
    <row r="264" spans="1:8">
      <c r="A264" t="s">
        <v>938</v>
      </c>
      <c r="B264">
        <v>0.771</v>
      </c>
      <c r="C264">
        <v>0.588</v>
      </c>
      <c r="D264" t="s">
        <v>1045</v>
      </c>
      <c r="E264">
        <v>995.8</v>
      </c>
      <c r="F264">
        <v>143.6</v>
      </c>
      <c r="G264">
        <v>36.2</v>
      </c>
      <c r="H264" t="s">
        <v>1286</v>
      </c>
    </row>
    <row r="265" spans="1:8">
      <c r="A265" t="s">
        <v>938</v>
      </c>
      <c r="B265">
        <v>0.777</v>
      </c>
      <c r="C265">
        <v>0.581</v>
      </c>
      <c r="D265" t="s">
        <v>1215</v>
      </c>
      <c r="E265">
        <v>1103.7</v>
      </c>
      <c r="F265">
        <v>121.3</v>
      </c>
      <c r="G265">
        <v>69.7</v>
      </c>
    </row>
    <row r="266" spans="1:8">
      <c r="A266" t="s">
        <v>938</v>
      </c>
      <c r="B266">
        <v>0.863</v>
      </c>
      <c r="C266">
        <v>-0.083</v>
      </c>
      <c r="D266" t="s">
        <v>1216</v>
      </c>
      <c r="E266">
        <v>1005.9</v>
      </c>
      <c r="F266">
        <v>320</v>
      </c>
      <c r="G266">
        <v>61.5</v>
      </c>
    </row>
    <row r="267" spans="1:8">
      <c r="A267" t="s">
        <v>938</v>
      </c>
      <c r="B267">
        <v>0.872</v>
      </c>
      <c r="C267">
        <v>0.57</v>
      </c>
      <c r="D267" t="s">
        <v>1001</v>
      </c>
      <c r="E267">
        <v>1047</v>
      </c>
      <c r="F267">
        <v>152.9</v>
      </c>
      <c r="G267">
        <v>39.5</v>
      </c>
      <c r="H267" t="s">
        <v>1286</v>
      </c>
    </row>
    <row r="268" spans="1:8">
      <c r="A268" t="s">
        <v>939</v>
      </c>
      <c r="B268">
        <v>0.501</v>
      </c>
      <c r="C268">
        <v>0.1</v>
      </c>
      <c r="D268" t="s">
        <v>1023</v>
      </c>
      <c r="E268">
        <v>871.2</v>
      </c>
      <c r="F268">
        <v>192.2</v>
      </c>
      <c r="G268">
        <v>48.4</v>
      </c>
    </row>
    <row r="269" spans="1:8">
      <c r="A269" t="s">
        <v>939</v>
      </c>
      <c r="B269">
        <v>0.549</v>
      </c>
      <c r="C269">
        <v>0.148</v>
      </c>
      <c r="D269" t="s">
        <v>1062</v>
      </c>
      <c r="E269">
        <v>1131.9</v>
      </c>
      <c r="F269">
        <v>321.2</v>
      </c>
      <c r="G269">
        <v>53.5</v>
      </c>
    </row>
    <row r="270" spans="1:8">
      <c r="A270" t="s">
        <v>939</v>
      </c>
      <c r="B270">
        <v>0.5590000000000001</v>
      </c>
      <c r="C270">
        <v>-0.163</v>
      </c>
      <c r="D270" t="s">
        <v>1217</v>
      </c>
      <c r="E270">
        <v>1185.8</v>
      </c>
      <c r="F270">
        <v>301.9</v>
      </c>
      <c r="G270">
        <v>59.6</v>
      </c>
    </row>
    <row r="271" spans="1:8">
      <c r="A271" t="s">
        <v>939</v>
      </c>
      <c r="B271">
        <v>0.5669999999999999</v>
      </c>
      <c r="C271">
        <v>0.096</v>
      </c>
      <c r="D271" t="s">
        <v>1218</v>
      </c>
      <c r="E271">
        <v>1749.2</v>
      </c>
      <c r="F271">
        <v>452.6</v>
      </c>
      <c r="G271">
        <v>56.8</v>
      </c>
    </row>
    <row r="272" spans="1:8">
      <c r="A272" t="s">
        <v>939</v>
      </c>
      <c r="B272">
        <v>0.586</v>
      </c>
      <c r="C272">
        <v>0.171</v>
      </c>
      <c r="D272" t="s">
        <v>1052</v>
      </c>
      <c r="E272">
        <v>1287.7</v>
      </c>
      <c r="F272">
        <v>326.5</v>
      </c>
      <c r="G272">
        <v>55.2</v>
      </c>
    </row>
    <row r="273" spans="1:8">
      <c r="A273" t="s">
        <v>939</v>
      </c>
      <c r="B273">
        <v>0.751</v>
      </c>
      <c r="C273">
        <v>0.571</v>
      </c>
      <c r="D273" t="s">
        <v>1001</v>
      </c>
      <c r="E273">
        <v>1085.1</v>
      </c>
      <c r="F273">
        <v>99.8</v>
      </c>
      <c r="G273">
        <v>64.2</v>
      </c>
    </row>
    <row r="274" spans="1:8">
      <c r="A274" t="s">
        <v>939</v>
      </c>
      <c r="B274">
        <v>0.886</v>
      </c>
      <c r="C274">
        <v>0.662</v>
      </c>
      <c r="D274" t="s">
        <v>1215</v>
      </c>
      <c r="E274">
        <v>1205</v>
      </c>
      <c r="F274">
        <v>114.5</v>
      </c>
      <c r="G274">
        <v>52.7</v>
      </c>
    </row>
    <row r="275" spans="1:8">
      <c r="A275" t="s">
        <v>939</v>
      </c>
      <c r="B275">
        <v>0.908</v>
      </c>
      <c r="C275">
        <v>0.713</v>
      </c>
      <c r="D275" t="s">
        <v>1045</v>
      </c>
      <c r="E275">
        <v>1352.4</v>
      </c>
      <c r="F275">
        <v>208.2</v>
      </c>
      <c r="G275">
        <v>39.1</v>
      </c>
      <c r="H275" t="s">
        <v>1286</v>
      </c>
    </row>
    <row r="276" spans="1:8">
      <c r="A276" t="s">
        <v>939</v>
      </c>
      <c r="B276">
        <v>0.926</v>
      </c>
      <c r="C276">
        <v>-0.222</v>
      </c>
      <c r="D276" t="s">
        <v>1219</v>
      </c>
      <c r="E276">
        <v>988.2</v>
      </c>
      <c r="F276">
        <v>285.8</v>
      </c>
      <c r="G276">
        <v>60.4</v>
      </c>
    </row>
    <row r="277" spans="1:8">
      <c r="A277" t="s">
        <v>940</v>
      </c>
      <c r="B277">
        <v>0.5</v>
      </c>
      <c r="C277">
        <v>-0.131</v>
      </c>
      <c r="D277" t="s">
        <v>1032</v>
      </c>
      <c r="E277">
        <v>820.7</v>
      </c>
      <c r="F277">
        <v>246.5</v>
      </c>
      <c r="G277">
        <v>54.4</v>
      </c>
    </row>
    <row r="278" spans="1:8">
      <c r="A278" t="s">
        <v>940</v>
      </c>
      <c r="B278">
        <v>0.507</v>
      </c>
      <c r="C278">
        <v>0.352</v>
      </c>
      <c r="D278" t="s">
        <v>1037</v>
      </c>
      <c r="E278">
        <v>1220.8</v>
      </c>
      <c r="F278">
        <v>321.6</v>
      </c>
      <c r="G278">
        <v>54.9</v>
      </c>
    </row>
    <row r="279" spans="1:8">
      <c r="A279" t="s">
        <v>940</v>
      </c>
      <c r="B279">
        <v>0.6830000000000001</v>
      </c>
      <c r="C279">
        <v>-0.024</v>
      </c>
      <c r="D279" t="s">
        <v>1220</v>
      </c>
      <c r="E279">
        <v>1019.7</v>
      </c>
      <c r="F279">
        <v>306.2</v>
      </c>
      <c r="G279">
        <v>61.9</v>
      </c>
    </row>
    <row r="280" spans="1:8">
      <c r="A280" t="s">
        <v>940</v>
      </c>
      <c r="B280">
        <v>0.715</v>
      </c>
      <c r="C280">
        <v>0.191</v>
      </c>
      <c r="D280" t="s">
        <v>1221</v>
      </c>
      <c r="E280">
        <v>851.1</v>
      </c>
      <c r="F280">
        <v>259.9</v>
      </c>
      <c r="G280">
        <v>53.1</v>
      </c>
    </row>
    <row r="281" spans="1:8">
      <c r="A281" t="s">
        <v>940</v>
      </c>
      <c r="B281">
        <v>0.731</v>
      </c>
      <c r="C281">
        <v>-0.183</v>
      </c>
      <c r="D281" t="s">
        <v>1042</v>
      </c>
      <c r="E281">
        <v>1215.3</v>
      </c>
      <c r="F281">
        <v>338.2</v>
      </c>
      <c r="G281">
        <v>64.59999999999999</v>
      </c>
    </row>
    <row r="282" spans="1:8">
      <c r="A282" t="s">
        <v>940</v>
      </c>
      <c r="B282">
        <v>0.752</v>
      </c>
      <c r="C282">
        <v>-0.064</v>
      </c>
      <c r="D282" t="s">
        <v>998</v>
      </c>
      <c r="E282">
        <v>1049.1</v>
      </c>
      <c r="F282">
        <v>325.2</v>
      </c>
      <c r="G282">
        <v>63.1</v>
      </c>
    </row>
    <row r="283" spans="1:8">
      <c r="A283" t="s">
        <v>940</v>
      </c>
      <c r="B283">
        <v>0.776</v>
      </c>
      <c r="C283">
        <v>0.01</v>
      </c>
      <c r="D283" t="s">
        <v>1222</v>
      </c>
      <c r="E283">
        <v>1146.9</v>
      </c>
      <c r="F283">
        <v>300.5</v>
      </c>
      <c r="G283">
        <v>58.7</v>
      </c>
    </row>
    <row r="284" spans="1:8">
      <c r="A284" t="s">
        <v>940</v>
      </c>
      <c r="B284">
        <v>0.867</v>
      </c>
      <c r="C284">
        <v>0.552</v>
      </c>
      <c r="D284" t="s">
        <v>1011</v>
      </c>
      <c r="E284">
        <v>767.5</v>
      </c>
      <c r="F284">
        <v>109.9</v>
      </c>
      <c r="G284">
        <v>29.7</v>
      </c>
      <c r="H284" t="s">
        <v>1285</v>
      </c>
    </row>
    <row r="285" spans="1:8">
      <c r="A285" t="s">
        <v>941</v>
      </c>
      <c r="B285">
        <v>0.524</v>
      </c>
      <c r="C285">
        <v>-0.167</v>
      </c>
      <c r="D285" t="s">
        <v>1051</v>
      </c>
      <c r="E285">
        <v>987.4</v>
      </c>
      <c r="F285">
        <v>292.1</v>
      </c>
      <c r="G285">
        <v>58.3</v>
      </c>
    </row>
    <row r="286" spans="1:8">
      <c r="A286" t="s">
        <v>941</v>
      </c>
      <c r="B286">
        <v>0.528</v>
      </c>
      <c r="C286">
        <v>-0.08699999999999999</v>
      </c>
      <c r="D286" t="s">
        <v>1223</v>
      </c>
      <c r="E286">
        <v>1265.2</v>
      </c>
      <c r="F286">
        <v>319.3</v>
      </c>
      <c r="G286">
        <v>52.9</v>
      </c>
    </row>
    <row r="287" spans="1:8">
      <c r="A287" t="s">
        <v>941</v>
      </c>
      <c r="B287">
        <v>0.849</v>
      </c>
      <c r="C287">
        <v>-0.177</v>
      </c>
      <c r="D287" t="s">
        <v>1217</v>
      </c>
      <c r="E287">
        <v>1154.7</v>
      </c>
      <c r="F287">
        <v>328.4</v>
      </c>
      <c r="G287">
        <v>63.2</v>
      </c>
    </row>
    <row r="288" spans="1:8">
      <c r="A288" t="s">
        <v>941</v>
      </c>
      <c r="B288">
        <v>0.958</v>
      </c>
      <c r="C288">
        <v>-0.023</v>
      </c>
      <c r="D288" t="s">
        <v>1224</v>
      </c>
      <c r="E288">
        <v>1107.2</v>
      </c>
      <c r="F288">
        <v>335.2</v>
      </c>
      <c r="G288">
        <v>62</v>
      </c>
    </row>
    <row r="289" spans="1:8">
      <c r="A289" t="s">
        <v>941</v>
      </c>
      <c r="B289">
        <v>0.98</v>
      </c>
      <c r="C289">
        <v>-0.105</v>
      </c>
      <c r="D289" t="s">
        <v>1225</v>
      </c>
      <c r="E289">
        <v>1095.8</v>
      </c>
      <c r="F289">
        <v>354.1</v>
      </c>
      <c r="G289">
        <v>62.7</v>
      </c>
    </row>
    <row r="290" spans="1:8">
      <c r="A290" t="s">
        <v>942</v>
      </c>
      <c r="B290">
        <v>0.64</v>
      </c>
      <c r="C290">
        <v>-0.13</v>
      </c>
      <c r="D290" t="s">
        <v>1206</v>
      </c>
      <c r="E290">
        <v>887.6</v>
      </c>
      <c r="F290">
        <v>283.8</v>
      </c>
      <c r="G290">
        <v>63.8</v>
      </c>
    </row>
    <row r="291" spans="1:8">
      <c r="A291" t="s">
        <v>942</v>
      </c>
      <c r="B291">
        <v>0.66</v>
      </c>
      <c r="C291">
        <v>-0.149</v>
      </c>
      <c r="D291" t="s">
        <v>1226</v>
      </c>
      <c r="E291">
        <v>1039.5</v>
      </c>
      <c r="F291">
        <v>309.3</v>
      </c>
      <c r="G291">
        <v>60.9</v>
      </c>
    </row>
    <row r="292" spans="1:8">
      <c r="A292" t="s">
        <v>942</v>
      </c>
      <c r="B292">
        <v>0.7</v>
      </c>
      <c r="C292">
        <v>-0.439</v>
      </c>
      <c r="D292" t="s">
        <v>1227</v>
      </c>
      <c r="E292">
        <v>1300.5</v>
      </c>
      <c r="F292">
        <v>379</v>
      </c>
      <c r="G292">
        <v>58.6</v>
      </c>
    </row>
    <row r="293" spans="1:8">
      <c r="A293" t="s">
        <v>942</v>
      </c>
      <c r="B293">
        <v>0.754</v>
      </c>
      <c r="C293">
        <v>0.545</v>
      </c>
      <c r="D293" t="s">
        <v>1045</v>
      </c>
      <c r="E293">
        <v>1680</v>
      </c>
      <c r="F293">
        <v>293</v>
      </c>
      <c r="G293">
        <v>40.8</v>
      </c>
      <c r="H293" t="s">
        <v>1286</v>
      </c>
    </row>
    <row r="294" spans="1:8">
      <c r="A294" t="s">
        <v>943</v>
      </c>
      <c r="B294">
        <v>0.556</v>
      </c>
      <c r="C294">
        <v>0.679</v>
      </c>
      <c r="D294" t="s">
        <v>1011</v>
      </c>
      <c r="E294">
        <v>1620.3</v>
      </c>
      <c r="F294">
        <v>291.7</v>
      </c>
      <c r="G294">
        <v>40.6</v>
      </c>
      <c r="H294" t="s">
        <v>1286</v>
      </c>
    </row>
    <row r="295" spans="1:8">
      <c r="A295" t="s">
        <v>943</v>
      </c>
      <c r="B295">
        <v>0.5570000000000001</v>
      </c>
      <c r="C295">
        <v>0.031</v>
      </c>
      <c r="D295" t="s">
        <v>1228</v>
      </c>
      <c r="E295">
        <v>833.5</v>
      </c>
      <c r="F295">
        <v>264.3</v>
      </c>
      <c r="G295">
        <v>60.8</v>
      </c>
    </row>
    <row r="296" spans="1:8">
      <c r="A296" t="s">
        <v>943</v>
      </c>
      <c r="B296">
        <v>0.571</v>
      </c>
      <c r="C296">
        <v>0.67</v>
      </c>
      <c r="D296" t="s">
        <v>1045</v>
      </c>
      <c r="E296">
        <v>1631.8</v>
      </c>
      <c r="F296">
        <v>294.9</v>
      </c>
      <c r="G296">
        <v>37.7</v>
      </c>
      <c r="H296" t="s">
        <v>1286</v>
      </c>
    </row>
    <row r="297" spans="1:8">
      <c r="A297" t="s">
        <v>943</v>
      </c>
      <c r="B297">
        <v>0.713</v>
      </c>
      <c r="C297">
        <v>-0.065</v>
      </c>
      <c r="D297" t="s">
        <v>1229</v>
      </c>
      <c r="E297">
        <v>908.9</v>
      </c>
      <c r="F297">
        <v>293.4</v>
      </c>
      <c r="G297">
        <v>60.9</v>
      </c>
    </row>
    <row r="298" spans="1:8">
      <c r="A298" t="s">
        <v>943</v>
      </c>
      <c r="B298">
        <v>0.714</v>
      </c>
      <c r="C298">
        <v>0.576</v>
      </c>
      <c r="D298" t="s">
        <v>1215</v>
      </c>
      <c r="E298">
        <v>1069.7</v>
      </c>
      <c r="F298">
        <v>117.8</v>
      </c>
      <c r="G298">
        <v>69.7</v>
      </c>
    </row>
    <row r="299" spans="1:8">
      <c r="A299" t="s">
        <v>943</v>
      </c>
      <c r="B299">
        <v>0.733</v>
      </c>
      <c r="C299">
        <v>-0.234</v>
      </c>
      <c r="D299" t="s">
        <v>1230</v>
      </c>
      <c r="E299">
        <v>1283.4</v>
      </c>
      <c r="F299">
        <v>352.1</v>
      </c>
      <c r="G299">
        <v>64.5</v>
      </c>
    </row>
    <row r="300" spans="1:8">
      <c r="A300" t="s">
        <v>944</v>
      </c>
      <c r="B300">
        <v>0.582</v>
      </c>
      <c r="C300">
        <v>0.266</v>
      </c>
      <c r="D300" t="s">
        <v>1016</v>
      </c>
      <c r="E300">
        <v>1114.7</v>
      </c>
      <c r="F300">
        <v>297.7</v>
      </c>
      <c r="G300">
        <v>46.7</v>
      </c>
    </row>
    <row r="301" spans="1:8">
      <c r="A301" t="s">
        <v>944</v>
      </c>
      <c r="B301">
        <v>0.582</v>
      </c>
      <c r="C301">
        <v>0.162</v>
      </c>
      <c r="D301" t="s">
        <v>1231</v>
      </c>
      <c r="E301">
        <v>1183.3</v>
      </c>
      <c r="F301">
        <v>328.7</v>
      </c>
      <c r="G301">
        <v>51.5</v>
      </c>
    </row>
    <row r="302" spans="1:8">
      <c r="A302" t="s">
        <v>944</v>
      </c>
      <c r="B302">
        <v>0.595</v>
      </c>
      <c r="C302">
        <v>0.306</v>
      </c>
      <c r="D302" t="s">
        <v>1054</v>
      </c>
      <c r="E302">
        <v>961</v>
      </c>
      <c r="F302">
        <v>191.4</v>
      </c>
      <c r="G302">
        <v>56.2</v>
      </c>
      <c r="H302" t="s">
        <v>1282</v>
      </c>
    </row>
    <row r="303" spans="1:8">
      <c r="A303" t="s">
        <v>944</v>
      </c>
      <c r="B303">
        <v>0.63</v>
      </c>
      <c r="C303">
        <v>-0.122</v>
      </c>
      <c r="D303" t="s">
        <v>1232</v>
      </c>
      <c r="E303">
        <v>869.6</v>
      </c>
      <c r="F303">
        <v>290.5</v>
      </c>
      <c r="G303">
        <v>59.9</v>
      </c>
    </row>
    <row r="304" spans="1:8">
      <c r="A304" t="s">
        <v>944</v>
      </c>
      <c r="B304">
        <v>0.757</v>
      </c>
      <c r="C304">
        <v>-0.31</v>
      </c>
      <c r="D304" t="s">
        <v>1227</v>
      </c>
      <c r="E304">
        <v>1235.8</v>
      </c>
      <c r="F304">
        <v>354.5</v>
      </c>
      <c r="G304">
        <v>61</v>
      </c>
    </row>
    <row r="305" spans="1:8">
      <c r="A305" t="s">
        <v>945</v>
      </c>
      <c r="B305">
        <v>0.533</v>
      </c>
      <c r="C305">
        <v>-0.235</v>
      </c>
      <c r="D305" t="s">
        <v>1233</v>
      </c>
      <c r="E305">
        <v>696.1</v>
      </c>
      <c r="F305">
        <v>222.7</v>
      </c>
      <c r="G305">
        <v>61.3</v>
      </c>
      <c r="H305" t="s">
        <v>1282</v>
      </c>
    </row>
    <row r="306" spans="1:8">
      <c r="A306" t="s">
        <v>945</v>
      </c>
      <c r="B306">
        <v>0.588</v>
      </c>
      <c r="C306">
        <v>-0.639</v>
      </c>
      <c r="D306" t="s">
        <v>1234</v>
      </c>
      <c r="E306">
        <v>2739.1</v>
      </c>
      <c r="F306">
        <v>839.8</v>
      </c>
      <c r="G306">
        <v>50.1</v>
      </c>
    </row>
    <row r="307" spans="1:8">
      <c r="A307" t="s">
        <v>945</v>
      </c>
      <c r="B307">
        <v>0.753</v>
      </c>
      <c r="C307">
        <v>-0.354</v>
      </c>
      <c r="D307" t="s">
        <v>1020</v>
      </c>
      <c r="E307">
        <v>644.1</v>
      </c>
      <c r="F307">
        <v>251.1</v>
      </c>
      <c r="G307">
        <v>62</v>
      </c>
    </row>
    <row r="308" spans="1:8">
      <c r="A308" t="s">
        <v>945</v>
      </c>
      <c r="B308">
        <v>0.773</v>
      </c>
      <c r="C308">
        <v>-0.404</v>
      </c>
      <c r="D308" t="s">
        <v>1235</v>
      </c>
      <c r="E308">
        <v>933</v>
      </c>
      <c r="F308">
        <v>329.5</v>
      </c>
      <c r="G308">
        <v>69.59999999999999</v>
      </c>
      <c r="H308" t="s">
        <v>1286</v>
      </c>
    </row>
    <row r="309" spans="1:8">
      <c r="A309" t="s">
        <v>945</v>
      </c>
      <c r="B309">
        <v>0.872</v>
      </c>
      <c r="C309">
        <v>-0.265</v>
      </c>
      <c r="D309" t="s">
        <v>1236</v>
      </c>
      <c r="E309">
        <v>839.9</v>
      </c>
      <c r="F309">
        <v>251.9</v>
      </c>
      <c r="G309">
        <v>74.8</v>
      </c>
      <c r="H309" t="s">
        <v>1285</v>
      </c>
    </row>
    <row r="310" spans="1:8">
      <c r="A310" t="s">
        <v>946</v>
      </c>
      <c r="B310">
        <v>0.5570000000000001</v>
      </c>
      <c r="C310">
        <v>-0.063</v>
      </c>
      <c r="D310" t="s">
        <v>1046</v>
      </c>
      <c r="E310">
        <v>448.2</v>
      </c>
      <c r="F310">
        <v>157.3</v>
      </c>
      <c r="G310">
        <v>76</v>
      </c>
      <c r="H310" t="s">
        <v>1285</v>
      </c>
    </row>
    <row r="311" spans="1:8">
      <c r="A311" t="s">
        <v>946</v>
      </c>
      <c r="B311">
        <v>0.624</v>
      </c>
      <c r="C311">
        <v>-0.166</v>
      </c>
      <c r="D311" t="s">
        <v>1237</v>
      </c>
      <c r="E311">
        <v>592.3</v>
      </c>
      <c r="F311">
        <v>219.8</v>
      </c>
      <c r="G311">
        <v>53.8</v>
      </c>
      <c r="H311" t="s">
        <v>1282</v>
      </c>
    </row>
    <row r="312" spans="1:8">
      <c r="A312" t="s">
        <v>946</v>
      </c>
      <c r="B312">
        <v>0.862</v>
      </c>
      <c r="C312">
        <v>-0.413</v>
      </c>
      <c r="D312" t="s">
        <v>1238</v>
      </c>
      <c r="E312">
        <v>888.3</v>
      </c>
      <c r="F312">
        <v>308.6</v>
      </c>
      <c r="G312">
        <v>75.90000000000001</v>
      </c>
      <c r="H312" t="s">
        <v>1285</v>
      </c>
    </row>
    <row r="313" spans="1:8">
      <c r="A313" t="s">
        <v>946</v>
      </c>
      <c r="B313">
        <v>0.869</v>
      </c>
      <c r="C313">
        <v>-0.514</v>
      </c>
      <c r="D313" t="s">
        <v>1239</v>
      </c>
      <c r="E313">
        <v>1486.6</v>
      </c>
      <c r="F313">
        <v>500.6</v>
      </c>
      <c r="G313">
        <v>47.8</v>
      </c>
      <c r="H313" t="s">
        <v>1285</v>
      </c>
    </row>
    <row r="314" spans="1:8">
      <c r="A314" t="s">
        <v>947</v>
      </c>
      <c r="B314">
        <v>0.503</v>
      </c>
      <c r="C314">
        <v>-0.091</v>
      </c>
      <c r="D314" t="s">
        <v>1101</v>
      </c>
      <c r="E314">
        <v>1169.7</v>
      </c>
      <c r="F314">
        <v>309.8</v>
      </c>
      <c r="G314">
        <v>62</v>
      </c>
    </row>
    <row r="315" spans="1:8">
      <c r="A315" t="s">
        <v>947</v>
      </c>
      <c r="B315">
        <v>0.511</v>
      </c>
      <c r="C315">
        <v>-0.238</v>
      </c>
      <c r="D315" t="s">
        <v>1240</v>
      </c>
      <c r="E315">
        <v>962.9</v>
      </c>
      <c r="F315">
        <v>297.6</v>
      </c>
      <c r="G315">
        <v>62.9</v>
      </c>
    </row>
    <row r="316" spans="1:8">
      <c r="A316" t="s">
        <v>947</v>
      </c>
      <c r="B316">
        <v>0.526</v>
      </c>
      <c r="C316">
        <v>-0.305</v>
      </c>
      <c r="D316" t="s">
        <v>1241</v>
      </c>
      <c r="E316">
        <v>673.9</v>
      </c>
      <c r="F316">
        <v>207.7</v>
      </c>
      <c r="G316">
        <v>74</v>
      </c>
    </row>
    <row r="317" spans="1:8">
      <c r="A317" t="s">
        <v>947</v>
      </c>
      <c r="B317">
        <v>0.539</v>
      </c>
      <c r="C317">
        <v>-0.742</v>
      </c>
      <c r="D317" t="s">
        <v>1242</v>
      </c>
      <c r="E317">
        <v>2263.1</v>
      </c>
      <c r="F317">
        <v>676.9</v>
      </c>
      <c r="G317">
        <v>63</v>
      </c>
    </row>
    <row r="318" spans="1:8">
      <c r="A318" t="s">
        <v>947</v>
      </c>
      <c r="B318">
        <v>0.598</v>
      </c>
      <c r="C318">
        <v>-0.483</v>
      </c>
      <c r="D318" t="s">
        <v>1243</v>
      </c>
      <c r="E318">
        <v>1807.9</v>
      </c>
      <c r="F318">
        <v>547.6</v>
      </c>
      <c r="G318">
        <v>62.9</v>
      </c>
      <c r="H318" t="s">
        <v>1284</v>
      </c>
    </row>
    <row r="319" spans="1:8">
      <c r="A319" t="s">
        <v>947</v>
      </c>
      <c r="B319">
        <v>0.638</v>
      </c>
      <c r="C319">
        <v>-0.553</v>
      </c>
      <c r="D319" t="s">
        <v>1244</v>
      </c>
      <c r="E319">
        <v>1627.5</v>
      </c>
      <c r="F319">
        <v>566.6</v>
      </c>
      <c r="G319">
        <v>61</v>
      </c>
    </row>
    <row r="320" spans="1:8">
      <c r="A320" t="s">
        <v>947</v>
      </c>
      <c r="B320">
        <v>0.644</v>
      </c>
      <c r="C320">
        <v>-0.205</v>
      </c>
      <c r="D320" t="s">
        <v>1245</v>
      </c>
      <c r="E320">
        <v>686.7</v>
      </c>
      <c r="F320">
        <v>184.7</v>
      </c>
      <c r="G320">
        <v>77.2</v>
      </c>
    </row>
    <row r="321" spans="1:8">
      <c r="A321" t="s">
        <v>947</v>
      </c>
      <c r="B321">
        <v>0.702</v>
      </c>
      <c r="C321">
        <v>-0.281</v>
      </c>
      <c r="D321" t="s">
        <v>1021</v>
      </c>
      <c r="E321">
        <v>834.6</v>
      </c>
      <c r="F321">
        <v>245.5</v>
      </c>
      <c r="G321">
        <v>72.8</v>
      </c>
      <c r="H321" t="s">
        <v>1285</v>
      </c>
    </row>
    <row r="322" spans="1:8">
      <c r="A322" t="s">
        <v>947</v>
      </c>
      <c r="B322">
        <v>0.768</v>
      </c>
      <c r="C322">
        <v>-0.123</v>
      </c>
      <c r="D322" t="s">
        <v>1246</v>
      </c>
      <c r="E322">
        <v>609.9</v>
      </c>
      <c r="F322">
        <v>190.6</v>
      </c>
      <c r="G322">
        <v>72.2</v>
      </c>
    </row>
    <row r="323" spans="1:8">
      <c r="A323" t="s">
        <v>947</v>
      </c>
      <c r="B323">
        <v>0.775</v>
      </c>
      <c r="C323">
        <v>-0.372</v>
      </c>
      <c r="D323" t="s">
        <v>1247</v>
      </c>
      <c r="E323">
        <v>820.9</v>
      </c>
      <c r="F323">
        <v>268.1</v>
      </c>
      <c r="G323">
        <v>73.90000000000001</v>
      </c>
      <c r="H323" t="s">
        <v>1285</v>
      </c>
    </row>
    <row r="324" spans="1:8">
      <c r="A324" t="s">
        <v>947</v>
      </c>
      <c r="B324">
        <v>0.784</v>
      </c>
      <c r="C324">
        <v>-0.542</v>
      </c>
      <c r="D324" t="s">
        <v>1248</v>
      </c>
      <c r="E324">
        <v>1180.4</v>
      </c>
      <c r="F324">
        <v>384.9</v>
      </c>
      <c r="G324">
        <v>61</v>
      </c>
    </row>
    <row r="325" spans="1:8">
      <c r="A325" t="s">
        <v>947</v>
      </c>
      <c r="B325">
        <v>0.825</v>
      </c>
      <c r="C325">
        <v>-0.033</v>
      </c>
      <c r="D325" t="s">
        <v>1249</v>
      </c>
      <c r="E325">
        <v>638</v>
      </c>
      <c r="F325">
        <v>168.9</v>
      </c>
      <c r="G325">
        <v>74.40000000000001</v>
      </c>
    </row>
    <row r="326" spans="1:8">
      <c r="A326" t="s">
        <v>947</v>
      </c>
      <c r="B326">
        <v>0.928</v>
      </c>
      <c r="C326">
        <v>-0.509</v>
      </c>
      <c r="D326" t="s">
        <v>1250</v>
      </c>
      <c r="E326">
        <v>1245.2</v>
      </c>
      <c r="F326">
        <v>378.1</v>
      </c>
      <c r="G326">
        <v>61.1</v>
      </c>
    </row>
    <row r="327" spans="1:8">
      <c r="A327" t="s">
        <v>948</v>
      </c>
      <c r="B327">
        <v>0.543</v>
      </c>
      <c r="C327">
        <v>-0.452</v>
      </c>
      <c r="D327" t="s">
        <v>1251</v>
      </c>
      <c r="E327">
        <v>1429.2</v>
      </c>
      <c r="F327">
        <v>485.3</v>
      </c>
      <c r="G327">
        <v>60.5</v>
      </c>
    </row>
    <row r="328" spans="1:8">
      <c r="A328" t="s">
        <v>948</v>
      </c>
      <c r="B328">
        <v>0.671</v>
      </c>
      <c r="C328">
        <v>0.034</v>
      </c>
      <c r="D328" t="s">
        <v>1252</v>
      </c>
      <c r="E328">
        <v>793.5</v>
      </c>
      <c r="F328">
        <v>209.4</v>
      </c>
      <c r="G328">
        <v>67</v>
      </c>
    </row>
    <row r="329" spans="1:8">
      <c r="A329" t="s">
        <v>948</v>
      </c>
      <c r="B329">
        <v>0.763</v>
      </c>
      <c r="C329">
        <v>0.739</v>
      </c>
      <c r="D329" t="s">
        <v>1011</v>
      </c>
      <c r="E329">
        <v>2714.5</v>
      </c>
      <c r="F329">
        <v>758.4</v>
      </c>
      <c r="G329">
        <v>61.5</v>
      </c>
      <c r="H329" t="s">
        <v>1288</v>
      </c>
    </row>
    <row r="330" spans="1:8">
      <c r="A330" t="s">
        <v>948</v>
      </c>
      <c r="B330">
        <v>0.805</v>
      </c>
      <c r="C330">
        <v>0.634</v>
      </c>
      <c r="D330" t="s">
        <v>1045</v>
      </c>
      <c r="E330">
        <v>2602.5</v>
      </c>
      <c r="F330">
        <v>784.8</v>
      </c>
      <c r="G330">
        <v>58.1</v>
      </c>
      <c r="H330" t="s">
        <v>1288</v>
      </c>
    </row>
    <row r="331" spans="1:8">
      <c r="A331" t="s">
        <v>948</v>
      </c>
      <c r="B331">
        <v>0.82</v>
      </c>
      <c r="C331">
        <v>-0.229</v>
      </c>
      <c r="D331" t="s">
        <v>1253</v>
      </c>
      <c r="E331">
        <v>1098.4</v>
      </c>
      <c r="F331">
        <v>312.8</v>
      </c>
      <c r="G331">
        <v>66.40000000000001</v>
      </c>
    </row>
    <row r="332" spans="1:8">
      <c r="A332" t="s">
        <v>948</v>
      </c>
      <c r="B332">
        <v>0.82</v>
      </c>
      <c r="C332">
        <v>-0.323</v>
      </c>
      <c r="D332" t="s">
        <v>1056</v>
      </c>
      <c r="E332">
        <v>1092.8</v>
      </c>
      <c r="F332">
        <v>335.8</v>
      </c>
      <c r="G332">
        <v>71.90000000000001</v>
      </c>
    </row>
    <row r="333" spans="1:8">
      <c r="A333" t="s">
        <v>948</v>
      </c>
      <c r="B333">
        <v>0.863</v>
      </c>
      <c r="C333">
        <v>-0.124</v>
      </c>
      <c r="D333" t="s">
        <v>1254</v>
      </c>
      <c r="E333">
        <v>689.5</v>
      </c>
      <c r="F333">
        <v>208.3</v>
      </c>
      <c r="G333">
        <v>77.7</v>
      </c>
      <c r="H333" t="s">
        <v>1286</v>
      </c>
    </row>
    <row r="334" spans="1:8">
      <c r="A334" t="s">
        <v>948</v>
      </c>
      <c r="B334">
        <v>0.9</v>
      </c>
      <c r="C334">
        <v>-0.143</v>
      </c>
      <c r="D334" t="s">
        <v>1255</v>
      </c>
      <c r="E334">
        <v>997.9</v>
      </c>
      <c r="F334">
        <v>257.5</v>
      </c>
      <c r="G334">
        <v>71.8</v>
      </c>
      <c r="H334" t="s">
        <v>1286</v>
      </c>
    </row>
    <row r="335" spans="1:8">
      <c r="A335" t="s">
        <v>948</v>
      </c>
      <c r="B335">
        <v>0.904</v>
      </c>
      <c r="C335">
        <v>-0.277</v>
      </c>
      <c r="D335" t="s">
        <v>1256</v>
      </c>
      <c r="E335">
        <v>685.9</v>
      </c>
      <c r="F335">
        <v>246.2</v>
      </c>
      <c r="G335">
        <v>78.5</v>
      </c>
      <c r="H335" t="s">
        <v>1286</v>
      </c>
    </row>
    <row r="336" spans="1:8">
      <c r="A336" t="s">
        <v>948</v>
      </c>
      <c r="B336">
        <v>0.931</v>
      </c>
      <c r="C336">
        <v>-0.509</v>
      </c>
      <c r="D336" t="s">
        <v>1042</v>
      </c>
      <c r="E336">
        <v>1004.4</v>
      </c>
      <c r="F336">
        <v>347.6</v>
      </c>
      <c r="G336">
        <v>74.7</v>
      </c>
      <c r="H336" t="s">
        <v>1286</v>
      </c>
    </row>
    <row r="337" spans="1:7">
      <c r="A337" t="s">
        <v>949</v>
      </c>
      <c r="B337">
        <v>0.525</v>
      </c>
      <c r="C337">
        <v>-0.73</v>
      </c>
      <c r="D337" t="s">
        <v>1257</v>
      </c>
      <c r="E337">
        <v>989.7</v>
      </c>
      <c r="F337">
        <v>379</v>
      </c>
      <c r="G337">
        <v>82.40000000000001</v>
      </c>
    </row>
    <row r="338" spans="1:7">
      <c r="A338" t="s">
        <v>949</v>
      </c>
      <c r="B338">
        <v>0.534</v>
      </c>
      <c r="C338">
        <v>-0.779</v>
      </c>
      <c r="D338" t="s">
        <v>1258</v>
      </c>
      <c r="E338">
        <v>1560</v>
      </c>
      <c r="F338">
        <v>499</v>
      </c>
      <c r="G338">
        <v>69.40000000000001</v>
      </c>
    </row>
    <row r="339" spans="1:7">
      <c r="A339" t="s">
        <v>949</v>
      </c>
      <c r="B339">
        <v>0.542</v>
      </c>
      <c r="C339">
        <v>-0.262</v>
      </c>
      <c r="D339" t="s">
        <v>1259</v>
      </c>
      <c r="E339">
        <v>672.1</v>
      </c>
      <c r="F339">
        <v>210.9</v>
      </c>
      <c r="G339">
        <v>77.40000000000001</v>
      </c>
    </row>
    <row r="340" spans="1:7">
      <c r="A340" t="s">
        <v>949</v>
      </c>
      <c r="B340">
        <v>0.55</v>
      </c>
      <c r="C340">
        <v>0.015</v>
      </c>
      <c r="D340" t="s">
        <v>1061</v>
      </c>
      <c r="E340">
        <v>739.7</v>
      </c>
      <c r="F340">
        <v>219.8</v>
      </c>
      <c r="G340">
        <v>68.7</v>
      </c>
    </row>
    <row r="341" spans="1:7">
      <c r="A341" t="s">
        <v>949</v>
      </c>
      <c r="B341">
        <v>0.554</v>
      </c>
      <c r="C341">
        <v>-0.347</v>
      </c>
      <c r="D341" t="s">
        <v>1260</v>
      </c>
      <c r="E341">
        <v>698.5</v>
      </c>
      <c r="F341">
        <v>260</v>
      </c>
      <c r="G341">
        <v>80.59999999999999</v>
      </c>
    </row>
    <row r="342" spans="1:7">
      <c r="A342" t="s">
        <v>949</v>
      </c>
      <c r="B342">
        <v>0.5620000000000001</v>
      </c>
      <c r="C342">
        <v>-0.635</v>
      </c>
      <c r="D342" t="s">
        <v>1261</v>
      </c>
      <c r="E342">
        <v>1126.5</v>
      </c>
      <c r="F342">
        <v>407</v>
      </c>
      <c r="G342">
        <v>69.2</v>
      </c>
    </row>
    <row r="343" spans="1:7">
      <c r="A343" t="s">
        <v>949</v>
      </c>
      <c r="B343">
        <v>0.57</v>
      </c>
      <c r="C343">
        <v>0.098</v>
      </c>
      <c r="D343" t="s">
        <v>1097</v>
      </c>
      <c r="E343">
        <v>1044.6</v>
      </c>
      <c r="F343">
        <v>203.8</v>
      </c>
      <c r="G343">
        <v>78.8</v>
      </c>
    </row>
    <row r="344" spans="1:7">
      <c r="A344" t="s">
        <v>949</v>
      </c>
      <c r="B344">
        <v>0.602</v>
      </c>
      <c r="C344">
        <v>-0.298</v>
      </c>
      <c r="D344" t="s">
        <v>1262</v>
      </c>
      <c r="E344">
        <v>831.9</v>
      </c>
      <c r="F344">
        <v>261.7</v>
      </c>
      <c r="G344">
        <v>82.59999999999999</v>
      </c>
    </row>
    <row r="345" spans="1:7">
      <c r="A345" t="s">
        <v>949</v>
      </c>
      <c r="B345">
        <v>0.65</v>
      </c>
      <c r="C345">
        <v>-0.585</v>
      </c>
      <c r="D345" t="s">
        <v>1263</v>
      </c>
      <c r="E345">
        <v>682.3</v>
      </c>
      <c r="F345">
        <v>290</v>
      </c>
      <c r="G345">
        <v>92.2</v>
      </c>
    </row>
    <row r="346" spans="1:7">
      <c r="A346" t="s">
        <v>949</v>
      </c>
      <c r="B346">
        <v>0.732</v>
      </c>
      <c r="C346">
        <v>-0.167</v>
      </c>
      <c r="D346" t="s">
        <v>1264</v>
      </c>
      <c r="E346">
        <v>862.9</v>
      </c>
      <c r="F346">
        <v>252.3</v>
      </c>
      <c r="G346">
        <v>80.40000000000001</v>
      </c>
    </row>
    <row r="347" spans="1:7">
      <c r="A347" t="s">
        <v>949</v>
      </c>
      <c r="B347">
        <v>0.775</v>
      </c>
      <c r="C347">
        <v>-0.215</v>
      </c>
      <c r="D347" t="s">
        <v>1265</v>
      </c>
      <c r="E347">
        <v>727.2</v>
      </c>
      <c r="F347">
        <v>248.8</v>
      </c>
      <c r="G347">
        <v>84.90000000000001</v>
      </c>
    </row>
    <row r="348" spans="1:7">
      <c r="A348" t="s">
        <v>949</v>
      </c>
      <c r="B348">
        <v>0.779</v>
      </c>
      <c r="C348">
        <v>-0.293</v>
      </c>
      <c r="D348" t="s">
        <v>1121</v>
      </c>
      <c r="E348">
        <v>746.6</v>
      </c>
      <c r="F348">
        <v>236.7</v>
      </c>
      <c r="G348">
        <v>86.90000000000001</v>
      </c>
    </row>
    <row r="349" spans="1:7">
      <c r="A349" t="s">
        <v>949</v>
      </c>
      <c r="B349">
        <v>0.892</v>
      </c>
      <c r="C349">
        <v>-0.082</v>
      </c>
      <c r="D349" t="s">
        <v>1266</v>
      </c>
      <c r="E349">
        <v>1032.9</v>
      </c>
      <c r="F349">
        <v>293.3</v>
      </c>
      <c r="G349">
        <v>63.6</v>
      </c>
    </row>
    <row r="350" spans="1:7">
      <c r="A350" t="s">
        <v>949</v>
      </c>
      <c r="B350">
        <v>0.9</v>
      </c>
      <c r="C350">
        <v>-0.377</v>
      </c>
      <c r="D350" t="s">
        <v>1267</v>
      </c>
      <c r="E350">
        <v>873.7</v>
      </c>
      <c r="F350">
        <v>317.8</v>
      </c>
      <c r="G350">
        <v>76</v>
      </c>
    </row>
    <row r="351" spans="1:7">
      <c r="A351" t="s">
        <v>949</v>
      </c>
      <c r="B351">
        <v>0.904</v>
      </c>
      <c r="C351">
        <v>-1.637</v>
      </c>
      <c r="D351" t="s">
        <v>1268</v>
      </c>
      <c r="E351">
        <v>3606.3</v>
      </c>
      <c r="F351">
        <v>1309.4</v>
      </c>
      <c r="G351">
        <v>72.3</v>
      </c>
    </row>
    <row r="352" spans="1:7">
      <c r="A352" t="s">
        <v>949</v>
      </c>
      <c r="B352">
        <v>0.915</v>
      </c>
      <c r="C352">
        <v>-1.194</v>
      </c>
      <c r="D352" t="s">
        <v>1269</v>
      </c>
      <c r="E352">
        <v>2300.9</v>
      </c>
      <c r="F352">
        <v>770</v>
      </c>
      <c r="G352">
        <v>73.5</v>
      </c>
    </row>
    <row r="353" spans="1:8">
      <c r="A353" t="s">
        <v>949</v>
      </c>
      <c r="B353">
        <v>0.9389999999999999</v>
      </c>
      <c r="C353">
        <v>-0.897</v>
      </c>
      <c r="D353" t="s">
        <v>1270</v>
      </c>
      <c r="E353">
        <v>4804</v>
      </c>
      <c r="F353">
        <v>1503.7</v>
      </c>
      <c r="G353">
        <v>79.40000000000001</v>
      </c>
    </row>
    <row r="354" spans="1:8">
      <c r="A354" t="s">
        <v>949</v>
      </c>
      <c r="B354">
        <v>0.951</v>
      </c>
      <c r="C354">
        <v>-0.392</v>
      </c>
      <c r="D354" t="s">
        <v>1271</v>
      </c>
      <c r="E354">
        <v>2399.8</v>
      </c>
      <c r="F354">
        <v>649.3</v>
      </c>
      <c r="G354">
        <v>70.90000000000001</v>
      </c>
    </row>
    <row r="355" spans="1:8">
      <c r="A355" t="s">
        <v>949</v>
      </c>
      <c r="B355">
        <v>0.956</v>
      </c>
      <c r="C355">
        <v>-0.166</v>
      </c>
      <c r="D355" t="s">
        <v>1087</v>
      </c>
      <c r="E355">
        <v>943</v>
      </c>
      <c r="F355">
        <v>272.7</v>
      </c>
      <c r="G355">
        <v>73.5</v>
      </c>
    </row>
    <row r="356" spans="1:8">
      <c r="A356" t="s">
        <v>949</v>
      </c>
      <c r="B356">
        <v>0.961</v>
      </c>
      <c r="C356">
        <v>-1.234</v>
      </c>
      <c r="D356" t="s">
        <v>1272</v>
      </c>
      <c r="E356">
        <v>2808.3</v>
      </c>
      <c r="F356">
        <v>965.6</v>
      </c>
      <c r="G356">
        <v>72.59999999999999</v>
      </c>
    </row>
    <row r="357" spans="1:8">
      <c r="A357" t="s">
        <v>949</v>
      </c>
      <c r="B357">
        <v>0.977</v>
      </c>
      <c r="C357">
        <v>-0.89</v>
      </c>
      <c r="D357" t="s">
        <v>1273</v>
      </c>
      <c r="E357">
        <v>1485.2</v>
      </c>
      <c r="F357">
        <v>507.2</v>
      </c>
      <c r="G357">
        <v>80.5</v>
      </c>
    </row>
    <row r="358" spans="1:8">
      <c r="A358" t="s">
        <v>949</v>
      </c>
      <c r="B358">
        <v>0.978</v>
      </c>
      <c r="C358">
        <v>-1.14</v>
      </c>
      <c r="D358" t="s">
        <v>1274</v>
      </c>
      <c r="E358">
        <v>4407.4</v>
      </c>
      <c r="F358">
        <v>1399.4</v>
      </c>
      <c r="G358">
        <v>80.40000000000001</v>
      </c>
    </row>
    <row r="359" spans="1:8">
      <c r="A359" t="s">
        <v>949</v>
      </c>
      <c r="B359">
        <v>0.98</v>
      </c>
      <c r="C359">
        <v>-0.726</v>
      </c>
      <c r="D359" t="s">
        <v>1275</v>
      </c>
      <c r="E359">
        <v>2548.4</v>
      </c>
      <c r="F359">
        <v>758.7</v>
      </c>
      <c r="G359">
        <v>73.09999999999999</v>
      </c>
    </row>
    <row r="360" spans="1:8">
      <c r="A360" t="s">
        <v>949</v>
      </c>
      <c r="B360">
        <v>0.981</v>
      </c>
      <c r="C360">
        <v>-0.474</v>
      </c>
      <c r="D360" t="s">
        <v>1197</v>
      </c>
      <c r="E360">
        <v>1336.7</v>
      </c>
      <c r="F360">
        <v>436.5</v>
      </c>
      <c r="G360">
        <v>87.40000000000001</v>
      </c>
    </row>
    <row r="361" spans="1:8">
      <c r="A361" t="s">
        <v>949</v>
      </c>
      <c r="B361">
        <v>0.993</v>
      </c>
      <c r="C361">
        <v>-0.405</v>
      </c>
      <c r="D361" t="s">
        <v>1276</v>
      </c>
      <c r="E361">
        <v>1294.5</v>
      </c>
      <c r="F361">
        <v>406.4</v>
      </c>
      <c r="G361">
        <v>81.7</v>
      </c>
    </row>
    <row r="362" spans="1:8">
      <c r="A362" t="s">
        <v>949</v>
      </c>
      <c r="B362">
        <v>0.996</v>
      </c>
      <c r="C362">
        <v>-0.261</v>
      </c>
      <c r="D362" t="s">
        <v>1277</v>
      </c>
      <c r="E362">
        <v>1323.9</v>
      </c>
      <c r="F362">
        <v>391.5</v>
      </c>
      <c r="G362">
        <v>75</v>
      </c>
    </row>
    <row r="363" spans="1:8">
      <c r="A363" t="s">
        <v>949</v>
      </c>
      <c r="B363">
        <v>0.998</v>
      </c>
      <c r="C363">
        <v>0.314</v>
      </c>
      <c r="D363" t="s">
        <v>1045</v>
      </c>
      <c r="E363">
        <v>4160.8</v>
      </c>
      <c r="F363">
        <v>1337.1</v>
      </c>
      <c r="G363">
        <v>71.59999999999999</v>
      </c>
    </row>
    <row r="364" spans="1:8">
      <c r="A364" t="s">
        <v>950</v>
      </c>
      <c r="B364">
        <v>0.525</v>
      </c>
      <c r="C364">
        <v>-0.063</v>
      </c>
      <c r="D364" t="s">
        <v>1278</v>
      </c>
      <c r="E364">
        <v>2351</v>
      </c>
      <c r="F364">
        <v>683.8</v>
      </c>
      <c r="G364">
        <v>53.4</v>
      </c>
      <c r="H364" t="s">
        <v>1289</v>
      </c>
    </row>
    <row r="365" spans="1:8">
      <c r="A365" t="s">
        <v>950</v>
      </c>
      <c r="B365">
        <v>0.5659999999999999</v>
      </c>
      <c r="C365">
        <v>-0.25</v>
      </c>
      <c r="D365" t="s">
        <v>1279</v>
      </c>
      <c r="E365">
        <v>968.4</v>
      </c>
      <c r="F365">
        <v>287.8</v>
      </c>
      <c r="G365">
        <v>71.3</v>
      </c>
    </row>
    <row r="366" spans="1:8">
      <c r="A366" t="s">
        <v>950</v>
      </c>
      <c r="B366">
        <v>0.635</v>
      </c>
      <c r="C366">
        <v>-0.288</v>
      </c>
      <c r="D366" t="s">
        <v>1280</v>
      </c>
      <c r="E366">
        <v>682.6</v>
      </c>
      <c r="F366">
        <v>243.6</v>
      </c>
      <c r="G366">
        <v>71.09999999999999</v>
      </c>
    </row>
    <row r="367" spans="1:8">
      <c r="A367" t="s">
        <v>950</v>
      </c>
      <c r="B367">
        <v>0.891</v>
      </c>
      <c r="C367">
        <v>-0.064</v>
      </c>
      <c r="D367" t="s">
        <v>1281</v>
      </c>
      <c r="E367">
        <v>605.4</v>
      </c>
      <c r="F367">
        <v>171.3</v>
      </c>
      <c r="G367">
        <v>57.8</v>
      </c>
      <c r="H367" t="s">
        <v>1282</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3"/>
  <sheetViews>
    <sheetView workbookViewId="0"/>
  </sheetViews>
  <sheetFormatPr defaultRowHeight="15"/>
  <sheetData>
    <row r="1" spans="1:11">
      <c r="A1" s="5" t="s">
        <v>1299</v>
      </c>
      <c r="B1" s="5" t="s">
        <v>1300</v>
      </c>
      <c r="C1" s="5" t="s">
        <v>1301</v>
      </c>
      <c r="D1" s="5" t="s">
        <v>1302</v>
      </c>
      <c r="E1" s="5" t="s">
        <v>1303</v>
      </c>
      <c r="F1" s="5" t="s">
        <v>1304</v>
      </c>
      <c r="G1" s="5" t="s">
        <v>1305</v>
      </c>
      <c r="H1" s="5" t="s">
        <v>1306</v>
      </c>
      <c r="I1" s="5" t="s">
        <v>1307</v>
      </c>
      <c r="J1" s="5" t="s">
        <v>1308</v>
      </c>
      <c r="K1" s="5" t="s">
        <v>1309</v>
      </c>
    </row>
    <row r="2" spans="1:11">
      <c r="A2" t="s">
        <v>1310</v>
      </c>
      <c r="B2" t="s">
        <v>1312</v>
      </c>
      <c r="C2" t="s">
        <v>1313</v>
      </c>
      <c r="D2">
        <v>7</v>
      </c>
      <c r="E2" t="s">
        <v>1314</v>
      </c>
      <c r="F2" t="s">
        <v>1315</v>
      </c>
      <c r="G2" s="6" t="s">
        <v>1317</v>
      </c>
      <c r="H2" s="6" t="s">
        <v>1319</v>
      </c>
      <c r="I2" s="6" t="s">
        <v>1321</v>
      </c>
      <c r="J2" s="6" t="s">
        <v>1323</v>
      </c>
      <c r="K2" s="6" t="s">
        <v>1325</v>
      </c>
    </row>
    <row r="3" spans="1:11">
      <c r="A3" t="s">
        <v>1311</v>
      </c>
      <c r="B3" t="s">
        <v>1312</v>
      </c>
      <c r="C3" t="s">
        <v>1313</v>
      </c>
      <c r="D3">
        <v>8.6</v>
      </c>
      <c r="E3" t="s">
        <v>1314</v>
      </c>
      <c r="F3" t="s">
        <v>1316</v>
      </c>
      <c r="G3" s="6" t="s">
        <v>1318</v>
      </c>
      <c r="H3" s="6" t="s">
        <v>1320</v>
      </c>
      <c r="I3" s="6" t="s">
        <v>1322</v>
      </c>
      <c r="J3" s="6" t="s">
        <v>1324</v>
      </c>
    </row>
  </sheetData>
  <hyperlinks>
    <hyperlink ref="G2" r:id="rId1"/>
    <hyperlink ref="H2" r:id="rId2"/>
    <hyperlink ref="I2" r:id="rId3"/>
    <hyperlink ref="J2" r:id="rId4"/>
    <hyperlink ref="K2" r:id="rId5"/>
    <hyperlink ref="G3" r:id="rId6"/>
    <hyperlink ref="H3" r:id="rId7"/>
    <hyperlink ref="I3" r:id="rId8"/>
    <hyperlink ref="J3"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57</v>
      </c>
      <c r="C2" t="s">
        <v>91</v>
      </c>
      <c r="D2" t="b">
        <v>1</v>
      </c>
      <c r="E2" t="b">
        <v>0</v>
      </c>
      <c r="F2" t="b">
        <v>0</v>
      </c>
      <c r="G2" t="b">
        <v>0</v>
      </c>
      <c r="H2" t="b">
        <v>0</v>
      </c>
      <c r="I2" t="b">
        <v>0</v>
      </c>
      <c r="J2" t="b">
        <v>0</v>
      </c>
      <c r="K2" t="b">
        <v>1</v>
      </c>
      <c r="L2" t="b">
        <v>0</v>
      </c>
      <c r="M2" t="s">
        <v>109</v>
      </c>
      <c r="N2" t="s">
        <v>142</v>
      </c>
      <c r="O2" t="s">
        <v>180</v>
      </c>
      <c r="P2" t="s">
        <v>218</v>
      </c>
      <c r="Q2" s="6" t="s">
        <v>256</v>
      </c>
      <c r="R2" t="s">
        <v>294</v>
      </c>
      <c r="S2" t="s">
        <v>325</v>
      </c>
    </row>
    <row r="3" spans="1:19">
      <c r="A3" t="s">
        <v>20</v>
      </c>
      <c r="B3" t="s">
        <v>58</v>
      </c>
      <c r="C3" t="s">
        <v>91</v>
      </c>
      <c r="D3" t="b">
        <v>1</v>
      </c>
      <c r="E3" t="b">
        <v>0</v>
      </c>
      <c r="F3" t="b">
        <v>0</v>
      </c>
      <c r="G3" t="b">
        <v>0</v>
      </c>
      <c r="H3" t="b">
        <v>0</v>
      </c>
      <c r="I3" t="b">
        <v>0</v>
      </c>
      <c r="J3" t="b">
        <v>0</v>
      </c>
      <c r="K3" t="b">
        <v>0</v>
      </c>
      <c r="L3" t="b">
        <v>0</v>
      </c>
      <c r="N3" t="s">
        <v>143</v>
      </c>
      <c r="O3" t="s">
        <v>181</v>
      </c>
      <c r="P3" t="s">
        <v>219</v>
      </c>
      <c r="Q3" s="6" t="s">
        <v>257</v>
      </c>
      <c r="S3" t="s">
        <v>326</v>
      </c>
    </row>
    <row r="4" spans="1:19">
      <c r="A4" t="s">
        <v>21</v>
      </c>
      <c r="B4" t="s">
        <v>59</v>
      </c>
      <c r="C4" t="s">
        <v>92</v>
      </c>
      <c r="D4" t="b">
        <v>1</v>
      </c>
      <c r="E4" t="b">
        <v>0</v>
      </c>
      <c r="F4" t="b">
        <v>0</v>
      </c>
      <c r="G4" t="b">
        <v>0</v>
      </c>
      <c r="H4" t="b">
        <v>0</v>
      </c>
      <c r="I4" t="b">
        <v>0</v>
      </c>
      <c r="J4" t="b">
        <v>0</v>
      </c>
      <c r="K4" t="b">
        <v>0</v>
      </c>
      <c r="L4" t="b">
        <v>0</v>
      </c>
      <c r="M4" t="s">
        <v>110</v>
      </c>
      <c r="N4" t="s">
        <v>144</v>
      </c>
      <c r="O4" t="s">
        <v>182</v>
      </c>
      <c r="P4" t="s">
        <v>220</v>
      </c>
      <c r="Q4" s="6" t="s">
        <v>258</v>
      </c>
      <c r="R4" t="s">
        <v>295</v>
      </c>
      <c r="S4" t="s">
        <v>327</v>
      </c>
    </row>
    <row r="5" spans="1:19">
      <c r="A5" t="s">
        <v>22</v>
      </c>
      <c r="B5" t="s">
        <v>60</v>
      </c>
      <c r="C5" t="s">
        <v>92</v>
      </c>
      <c r="D5" t="b">
        <v>1</v>
      </c>
      <c r="E5" t="b">
        <v>0</v>
      </c>
      <c r="F5" t="b">
        <v>0</v>
      </c>
      <c r="G5" t="b">
        <v>0</v>
      </c>
      <c r="H5" t="b">
        <v>0</v>
      </c>
      <c r="I5" t="b">
        <v>0</v>
      </c>
      <c r="J5" t="b">
        <v>0</v>
      </c>
      <c r="K5" t="b">
        <v>0</v>
      </c>
      <c r="L5" t="b">
        <v>0</v>
      </c>
      <c r="N5" t="s">
        <v>145</v>
      </c>
      <c r="O5" t="s">
        <v>183</v>
      </c>
      <c r="P5" t="s">
        <v>221</v>
      </c>
      <c r="Q5" s="6" t="s">
        <v>259</v>
      </c>
      <c r="S5" t="s">
        <v>328</v>
      </c>
    </row>
    <row r="6" spans="1:19">
      <c r="A6" t="s">
        <v>23</v>
      </c>
      <c r="B6" t="s">
        <v>61</v>
      </c>
      <c r="C6" t="s">
        <v>92</v>
      </c>
      <c r="D6" t="b">
        <v>1</v>
      </c>
      <c r="E6" t="b">
        <v>0</v>
      </c>
      <c r="F6" t="b">
        <v>0</v>
      </c>
      <c r="G6" t="b">
        <v>0</v>
      </c>
      <c r="H6" t="b">
        <v>0</v>
      </c>
      <c r="I6" t="b">
        <v>0</v>
      </c>
      <c r="J6" t="b">
        <v>0</v>
      </c>
      <c r="K6" t="b">
        <v>0</v>
      </c>
      <c r="L6" t="b">
        <v>0</v>
      </c>
      <c r="M6" t="s">
        <v>111</v>
      </c>
      <c r="N6" t="s">
        <v>146</v>
      </c>
      <c r="O6" t="s">
        <v>184</v>
      </c>
      <c r="P6" t="s">
        <v>222</v>
      </c>
      <c r="Q6" s="6" t="s">
        <v>260</v>
      </c>
    </row>
    <row r="7" spans="1:19">
      <c r="A7" t="s">
        <v>24</v>
      </c>
      <c r="B7" t="s">
        <v>62</v>
      </c>
      <c r="C7" t="s">
        <v>92</v>
      </c>
      <c r="D7" t="b">
        <v>1</v>
      </c>
      <c r="E7" t="b">
        <v>0</v>
      </c>
      <c r="F7" t="b">
        <v>0</v>
      </c>
      <c r="G7" t="b">
        <v>0</v>
      </c>
      <c r="H7" t="b">
        <v>0</v>
      </c>
      <c r="I7" t="b">
        <v>0</v>
      </c>
      <c r="J7" t="b">
        <v>0</v>
      </c>
      <c r="K7" t="b">
        <v>0</v>
      </c>
      <c r="L7" t="b">
        <v>0</v>
      </c>
      <c r="M7" t="s">
        <v>112</v>
      </c>
      <c r="N7" t="s">
        <v>147</v>
      </c>
      <c r="O7" t="s">
        <v>185</v>
      </c>
      <c r="P7" t="s">
        <v>223</v>
      </c>
      <c r="Q7" s="6" t="s">
        <v>261</v>
      </c>
      <c r="R7" t="s">
        <v>296</v>
      </c>
      <c r="S7" t="s">
        <v>329</v>
      </c>
    </row>
    <row r="8" spans="1:19">
      <c r="A8" t="s">
        <v>25</v>
      </c>
      <c r="B8" t="s">
        <v>63</v>
      </c>
      <c r="C8" t="s">
        <v>92</v>
      </c>
      <c r="D8" t="b">
        <v>1</v>
      </c>
      <c r="E8" t="b">
        <v>0</v>
      </c>
      <c r="F8" t="b">
        <v>0</v>
      </c>
      <c r="G8" t="b">
        <v>0</v>
      </c>
      <c r="H8" t="b">
        <v>0</v>
      </c>
      <c r="I8" t="b">
        <v>0</v>
      </c>
      <c r="J8" t="b">
        <v>0</v>
      </c>
      <c r="K8" t="b">
        <v>0</v>
      </c>
      <c r="L8" t="b">
        <v>0</v>
      </c>
      <c r="M8" t="s">
        <v>113</v>
      </c>
      <c r="N8" t="s">
        <v>148</v>
      </c>
      <c r="O8" t="s">
        <v>186</v>
      </c>
      <c r="P8" t="s">
        <v>224</v>
      </c>
      <c r="Q8" s="6" t="s">
        <v>262</v>
      </c>
      <c r="R8" t="s">
        <v>297</v>
      </c>
      <c r="S8" t="s">
        <v>330</v>
      </c>
    </row>
    <row r="9" spans="1:19">
      <c r="A9" t="s">
        <v>26</v>
      </c>
      <c r="B9" t="s">
        <v>64</v>
      </c>
      <c r="C9" t="s">
        <v>92</v>
      </c>
      <c r="D9" t="b">
        <v>1</v>
      </c>
      <c r="E9" t="b">
        <v>0</v>
      </c>
      <c r="F9" t="b">
        <v>0</v>
      </c>
      <c r="G9" t="b">
        <v>0</v>
      </c>
      <c r="H9" t="b">
        <v>0</v>
      </c>
      <c r="I9" t="b">
        <v>0</v>
      </c>
      <c r="J9" t="b">
        <v>0</v>
      </c>
      <c r="K9" t="b">
        <v>0</v>
      </c>
      <c r="L9" t="b">
        <v>0</v>
      </c>
      <c r="M9" t="s">
        <v>114</v>
      </c>
      <c r="N9" t="s">
        <v>149</v>
      </c>
      <c r="O9" t="s">
        <v>187</v>
      </c>
      <c r="P9" t="s">
        <v>225</v>
      </c>
      <c r="Q9" s="6" t="s">
        <v>263</v>
      </c>
      <c r="R9" t="s">
        <v>298</v>
      </c>
      <c r="S9" t="s">
        <v>331</v>
      </c>
    </row>
    <row r="10" spans="1:19">
      <c r="A10" t="s">
        <v>27</v>
      </c>
      <c r="B10" t="s">
        <v>65</v>
      </c>
      <c r="C10" t="s">
        <v>92</v>
      </c>
      <c r="D10" t="b">
        <v>1</v>
      </c>
      <c r="E10" t="b">
        <v>0</v>
      </c>
      <c r="F10" t="b">
        <v>0</v>
      </c>
      <c r="G10" t="b">
        <v>0</v>
      </c>
      <c r="H10" t="b">
        <v>0</v>
      </c>
      <c r="I10" t="b">
        <v>0</v>
      </c>
      <c r="J10" t="b">
        <v>0</v>
      </c>
      <c r="K10" t="b">
        <v>0</v>
      </c>
      <c r="L10" t="b">
        <v>0</v>
      </c>
      <c r="M10" t="s">
        <v>115</v>
      </c>
      <c r="N10" t="s">
        <v>150</v>
      </c>
      <c r="O10" t="s">
        <v>188</v>
      </c>
      <c r="P10" t="s">
        <v>226</v>
      </c>
      <c r="Q10" s="6" t="s">
        <v>264</v>
      </c>
      <c r="S10" t="s">
        <v>332</v>
      </c>
    </row>
    <row r="11" spans="1:19">
      <c r="A11" t="s">
        <v>28</v>
      </c>
      <c r="B11" t="s">
        <v>66</v>
      </c>
      <c r="C11" t="s">
        <v>93</v>
      </c>
      <c r="D11" t="b">
        <v>1</v>
      </c>
      <c r="E11" t="b">
        <v>0</v>
      </c>
      <c r="F11" t="b">
        <v>0</v>
      </c>
      <c r="G11" t="b">
        <v>0</v>
      </c>
      <c r="H11" t="b">
        <v>0</v>
      </c>
      <c r="I11" t="b">
        <v>0</v>
      </c>
      <c r="J11" t="b">
        <v>1</v>
      </c>
      <c r="K11" t="b">
        <v>0</v>
      </c>
      <c r="L11" t="b">
        <v>0</v>
      </c>
      <c r="M11" t="s">
        <v>116</v>
      </c>
      <c r="N11" t="s">
        <v>151</v>
      </c>
      <c r="O11" t="s">
        <v>189</v>
      </c>
      <c r="P11" t="s">
        <v>227</v>
      </c>
      <c r="Q11" s="6" t="s">
        <v>265</v>
      </c>
      <c r="R11" t="s">
        <v>299</v>
      </c>
      <c r="S11" t="s">
        <v>333</v>
      </c>
    </row>
    <row r="12" spans="1:19">
      <c r="A12" t="s">
        <v>29</v>
      </c>
      <c r="B12" t="s">
        <v>67</v>
      </c>
      <c r="C12" t="s">
        <v>94</v>
      </c>
      <c r="D12" t="b">
        <v>1</v>
      </c>
      <c r="E12" t="b">
        <v>0</v>
      </c>
      <c r="F12" t="b">
        <v>0</v>
      </c>
      <c r="G12" t="b">
        <v>0</v>
      </c>
      <c r="H12" t="b">
        <v>0</v>
      </c>
      <c r="I12" t="b">
        <v>0</v>
      </c>
      <c r="J12" t="b">
        <v>0</v>
      </c>
      <c r="K12" t="b">
        <v>1</v>
      </c>
      <c r="L12" t="b">
        <v>0</v>
      </c>
      <c r="M12" t="s">
        <v>117</v>
      </c>
      <c r="N12" t="s">
        <v>152</v>
      </c>
      <c r="O12" t="s">
        <v>190</v>
      </c>
      <c r="P12" t="s">
        <v>228</v>
      </c>
      <c r="Q12" s="6" t="s">
        <v>266</v>
      </c>
      <c r="R12" t="s">
        <v>300</v>
      </c>
      <c r="S12" t="s">
        <v>334</v>
      </c>
    </row>
    <row r="13" spans="1:19">
      <c r="A13" t="s">
        <v>30</v>
      </c>
      <c r="B13" t="s">
        <v>68</v>
      </c>
      <c r="C13" t="s">
        <v>94</v>
      </c>
      <c r="D13" t="b">
        <v>1</v>
      </c>
      <c r="E13" t="b">
        <v>0</v>
      </c>
      <c r="F13" t="b">
        <v>0</v>
      </c>
      <c r="G13" t="b">
        <v>0</v>
      </c>
      <c r="H13" t="b">
        <v>0</v>
      </c>
      <c r="I13" t="b">
        <v>0</v>
      </c>
      <c r="J13" t="b">
        <v>0</v>
      </c>
      <c r="K13" t="b">
        <v>0</v>
      </c>
      <c r="L13" t="b">
        <v>0</v>
      </c>
      <c r="N13" t="s">
        <v>153</v>
      </c>
      <c r="O13" t="s">
        <v>191</v>
      </c>
      <c r="P13" t="s">
        <v>229</v>
      </c>
      <c r="Q13" s="6" t="s">
        <v>267</v>
      </c>
      <c r="S13" t="s">
        <v>335</v>
      </c>
    </row>
    <row r="14" spans="1:19">
      <c r="A14" t="s">
        <v>31</v>
      </c>
      <c r="B14" t="s">
        <v>69</v>
      </c>
      <c r="C14" t="s">
        <v>94</v>
      </c>
      <c r="D14" t="b">
        <v>1</v>
      </c>
      <c r="E14" t="b">
        <v>0</v>
      </c>
      <c r="F14" t="b">
        <v>0</v>
      </c>
      <c r="G14" t="b">
        <v>0</v>
      </c>
      <c r="H14" t="b">
        <v>0</v>
      </c>
      <c r="I14" t="b">
        <v>0</v>
      </c>
      <c r="J14" t="b">
        <v>0</v>
      </c>
      <c r="K14" t="b">
        <v>0</v>
      </c>
      <c r="L14" t="b">
        <v>0</v>
      </c>
      <c r="M14" t="s">
        <v>118</v>
      </c>
      <c r="N14" t="s">
        <v>154</v>
      </c>
      <c r="O14" t="s">
        <v>192</v>
      </c>
      <c r="P14" t="s">
        <v>230</v>
      </c>
      <c r="Q14" s="6" t="s">
        <v>268</v>
      </c>
      <c r="R14" t="s">
        <v>301</v>
      </c>
      <c r="S14" t="s">
        <v>336</v>
      </c>
    </row>
    <row r="15" spans="1:19">
      <c r="A15" t="s">
        <v>32</v>
      </c>
      <c r="B15" t="s">
        <v>70</v>
      </c>
      <c r="C15" t="s">
        <v>95</v>
      </c>
      <c r="D15" t="b">
        <v>1</v>
      </c>
      <c r="E15" t="b">
        <v>0</v>
      </c>
      <c r="F15" t="b">
        <v>0</v>
      </c>
      <c r="G15" t="b">
        <v>0</v>
      </c>
      <c r="H15" t="b">
        <v>0</v>
      </c>
      <c r="I15" t="b">
        <v>0</v>
      </c>
      <c r="J15" t="b">
        <v>0</v>
      </c>
      <c r="K15" t="b">
        <v>0</v>
      </c>
      <c r="L15" t="b">
        <v>0</v>
      </c>
      <c r="M15" t="s">
        <v>119</v>
      </c>
      <c r="N15" t="s">
        <v>155</v>
      </c>
      <c r="O15" t="s">
        <v>193</v>
      </c>
      <c r="P15" t="s">
        <v>231</v>
      </c>
      <c r="Q15" s="6" t="s">
        <v>269</v>
      </c>
      <c r="R15" t="s">
        <v>302</v>
      </c>
    </row>
    <row r="16" spans="1:19">
      <c r="A16" t="s">
        <v>33</v>
      </c>
      <c r="B16" t="s">
        <v>71</v>
      </c>
      <c r="C16" t="s">
        <v>95</v>
      </c>
      <c r="D16" t="b">
        <v>1</v>
      </c>
      <c r="E16" t="b">
        <v>0</v>
      </c>
      <c r="F16" t="b">
        <v>0</v>
      </c>
      <c r="G16" t="b">
        <v>0</v>
      </c>
      <c r="H16" t="b">
        <v>0</v>
      </c>
      <c r="I16" t="b">
        <v>0</v>
      </c>
      <c r="J16" t="b">
        <v>0</v>
      </c>
      <c r="K16" t="b">
        <v>0</v>
      </c>
      <c r="L16" t="b">
        <v>0</v>
      </c>
      <c r="M16" t="s">
        <v>111</v>
      </c>
      <c r="N16" t="s">
        <v>156</v>
      </c>
      <c r="O16" t="s">
        <v>194</v>
      </c>
      <c r="P16" t="s">
        <v>232</v>
      </c>
      <c r="Q16" s="6" t="s">
        <v>270</v>
      </c>
    </row>
    <row r="17" spans="1:19">
      <c r="A17" t="s">
        <v>34</v>
      </c>
      <c r="B17" t="s">
        <v>72</v>
      </c>
      <c r="C17" t="s">
        <v>95</v>
      </c>
      <c r="D17" t="b">
        <v>1</v>
      </c>
      <c r="E17" t="b">
        <v>0</v>
      </c>
      <c r="F17" t="b">
        <v>0</v>
      </c>
      <c r="G17" t="b">
        <v>0</v>
      </c>
      <c r="H17" t="b">
        <v>0</v>
      </c>
      <c r="I17" t="b">
        <v>0</v>
      </c>
      <c r="J17" t="b">
        <v>0</v>
      </c>
      <c r="K17" t="b">
        <v>0</v>
      </c>
      <c r="L17" t="b">
        <v>0</v>
      </c>
      <c r="M17" t="s">
        <v>120</v>
      </c>
      <c r="N17" t="s">
        <v>157</v>
      </c>
      <c r="O17" t="s">
        <v>195</v>
      </c>
      <c r="P17" t="s">
        <v>233</v>
      </c>
      <c r="Q17" s="6" t="s">
        <v>271</v>
      </c>
      <c r="R17" t="s">
        <v>303</v>
      </c>
      <c r="S17" t="s">
        <v>337</v>
      </c>
    </row>
    <row r="18" spans="1:19">
      <c r="A18" t="s">
        <v>35</v>
      </c>
      <c r="B18" t="s">
        <v>71</v>
      </c>
      <c r="C18" t="s">
        <v>95</v>
      </c>
      <c r="D18" t="b">
        <v>1</v>
      </c>
      <c r="E18" t="b">
        <v>0</v>
      </c>
      <c r="F18" t="b">
        <v>0</v>
      </c>
      <c r="G18" t="b">
        <v>0</v>
      </c>
      <c r="H18" t="b">
        <v>0</v>
      </c>
      <c r="I18" t="b">
        <v>0</v>
      </c>
      <c r="J18" t="b">
        <v>0</v>
      </c>
      <c r="K18" t="b">
        <v>1</v>
      </c>
      <c r="L18" t="b">
        <v>0</v>
      </c>
      <c r="M18" t="s">
        <v>121</v>
      </c>
      <c r="N18" t="s">
        <v>158</v>
      </c>
      <c r="O18" t="s">
        <v>196</v>
      </c>
      <c r="P18" t="s">
        <v>234</v>
      </c>
      <c r="Q18" s="6" t="s">
        <v>272</v>
      </c>
      <c r="R18" t="s">
        <v>304</v>
      </c>
    </row>
    <row r="19" spans="1:19">
      <c r="A19" t="s">
        <v>36</v>
      </c>
      <c r="B19" t="s">
        <v>73</v>
      </c>
      <c r="C19" t="s">
        <v>96</v>
      </c>
      <c r="D19" t="b">
        <v>1</v>
      </c>
      <c r="E19" t="b">
        <v>0</v>
      </c>
      <c r="F19" t="b">
        <v>0</v>
      </c>
      <c r="G19" t="b">
        <v>0</v>
      </c>
      <c r="H19" t="b">
        <v>0</v>
      </c>
      <c r="I19" t="b">
        <v>0</v>
      </c>
      <c r="J19" t="b">
        <v>0</v>
      </c>
      <c r="K19" t="b">
        <v>0</v>
      </c>
      <c r="L19" t="b">
        <v>0</v>
      </c>
      <c r="M19" t="s">
        <v>111</v>
      </c>
      <c r="N19" t="s">
        <v>159</v>
      </c>
      <c r="O19" t="s">
        <v>197</v>
      </c>
      <c r="P19" t="s">
        <v>235</v>
      </c>
      <c r="Q19" s="6" t="s">
        <v>273</v>
      </c>
    </row>
    <row r="20" spans="1:19">
      <c r="A20" t="s">
        <v>37</v>
      </c>
      <c r="B20" t="s">
        <v>74</v>
      </c>
      <c r="C20" t="s">
        <v>96</v>
      </c>
      <c r="D20" t="b">
        <v>1</v>
      </c>
      <c r="E20" t="b">
        <v>0</v>
      </c>
      <c r="F20" t="b">
        <v>0</v>
      </c>
      <c r="G20" t="b">
        <v>0</v>
      </c>
      <c r="H20" t="b">
        <v>0</v>
      </c>
      <c r="I20" t="b">
        <v>0</v>
      </c>
      <c r="J20" t="b">
        <v>0</v>
      </c>
      <c r="K20" t="b">
        <v>1</v>
      </c>
      <c r="L20" t="b">
        <v>0</v>
      </c>
      <c r="M20" t="s">
        <v>122</v>
      </c>
      <c r="N20" t="s">
        <v>160</v>
      </c>
      <c r="O20" t="s">
        <v>198</v>
      </c>
      <c r="P20" t="s">
        <v>236</v>
      </c>
      <c r="Q20" s="6" t="s">
        <v>274</v>
      </c>
      <c r="R20" t="s">
        <v>305</v>
      </c>
      <c r="S20" t="s">
        <v>338</v>
      </c>
    </row>
    <row r="21" spans="1:19">
      <c r="A21" t="s">
        <v>38</v>
      </c>
      <c r="B21" t="s">
        <v>75</v>
      </c>
      <c r="C21" t="s">
        <v>97</v>
      </c>
      <c r="D21" t="b">
        <v>1</v>
      </c>
      <c r="E21" t="b">
        <v>0</v>
      </c>
      <c r="F21" t="b">
        <v>0</v>
      </c>
      <c r="G21" t="b">
        <v>0</v>
      </c>
      <c r="H21" t="b">
        <v>0</v>
      </c>
      <c r="I21" t="b">
        <v>0</v>
      </c>
      <c r="J21" t="b">
        <v>0</v>
      </c>
      <c r="K21" t="b">
        <v>0</v>
      </c>
      <c r="L21" t="b">
        <v>0</v>
      </c>
      <c r="M21" t="s">
        <v>123</v>
      </c>
      <c r="N21" t="s">
        <v>161</v>
      </c>
      <c r="O21" t="s">
        <v>199</v>
      </c>
      <c r="P21" t="s">
        <v>237</v>
      </c>
      <c r="Q21" s="6" t="s">
        <v>275</v>
      </c>
      <c r="R21" t="s">
        <v>306</v>
      </c>
    </row>
    <row r="22" spans="1:19">
      <c r="A22" t="s">
        <v>39</v>
      </c>
      <c r="B22" t="s">
        <v>76</v>
      </c>
      <c r="C22" t="s">
        <v>97</v>
      </c>
      <c r="D22" t="b">
        <v>1</v>
      </c>
      <c r="E22" t="b">
        <v>0</v>
      </c>
      <c r="F22" t="b">
        <v>0</v>
      </c>
      <c r="G22" t="b">
        <v>0</v>
      </c>
      <c r="H22" t="b">
        <v>0</v>
      </c>
      <c r="I22" t="b">
        <v>0</v>
      </c>
      <c r="J22" t="b">
        <v>0</v>
      </c>
      <c r="K22" t="b">
        <v>0</v>
      </c>
      <c r="L22" t="b">
        <v>0</v>
      </c>
      <c r="M22" t="s">
        <v>124</v>
      </c>
      <c r="N22" t="s">
        <v>162</v>
      </c>
      <c r="O22" t="s">
        <v>200</v>
      </c>
      <c r="P22" t="s">
        <v>238</v>
      </c>
      <c r="Q22" s="6" t="s">
        <v>276</v>
      </c>
      <c r="R22" t="s">
        <v>307</v>
      </c>
    </row>
    <row r="23" spans="1:19">
      <c r="A23" t="s">
        <v>40</v>
      </c>
      <c r="B23" t="s">
        <v>77</v>
      </c>
      <c r="C23" t="s">
        <v>98</v>
      </c>
      <c r="D23" t="b">
        <v>1</v>
      </c>
      <c r="E23" t="b">
        <v>0</v>
      </c>
      <c r="F23" t="b">
        <v>0</v>
      </c>
      <c r="G23" t="b">
        <v>0</v>
      </c>
      <c r="H23" t="b">
        <v>0</v>
      </c>
      <c r="I23" t="b">
        <v>0</v>
      </c>
      <c r="J23" t="b">
        <v>0</v>
      </c>
      <c r="K23" t="b">
        <v>0</v>
      </c>
      <c r="L23" t="b">
        <v>0</v>
      </c>
      <c r="M23" t="s">
        <v>125</v>
      </c>
      <c r="N23" t="s">
        <v>163</v>
      </c>
      <c r="O23" t="s">
        <v>201</v>
      </c>
      <c r="P23" t="s">
        <v>239</v>
      </c>
      <c r="Q23" s="6" t="s">
        <v>277</v>
      </c>
      <c r="R23" t="s">
        <v>308</v>
      </c>
    </row>
    <row r="24" spans="1:19">
      <c r="A24" t="s">
        <v>41</v>
      </c>
      <c r="B24" t="s">
        <v>78</v>
      </c>
      <c r="C24" t="s">
        <v>99</v>
      </c>
      <c r="D24" t="b">
        <v>1</v>
      </c>
      <c r="E24" t="b">
        <v>0</v>
      </c>
      <c r="F24" t="b">
        <v>0</v>
      </c>
      <c r="G24" t="b">
        <v>0</v>
      </c>
      <c r="H24" t="b">
        <v>0</v>
      </c>
      <c r="I24" t="b">
        <v>0</v>
      </c>
      <c r="J24" t="b">
        <v>0</v>
      </c>
      <c r="K24" t="b">
        <v>0</v>
      </c>
      <c r="L24" t="b">
        <v>0</v>
      </c>
      <c r="M24" t="s">
        <v>126</v>
      </c>
      <c r="N24" t="s">
        <v>164</v>
      </c>
      <c r="O24" t="s">
        <v>202</v>
      </c>
      <c r="P24" t="s">
        <v>240</v>
      </c>
      <c r="Q24" s="6" t="s">
        <v>278</v>
      </c>
      <c r="R24" t="s">
        <v>309</v>
      </c>
    </row>
    <row r="25" spans="1:19">
      <c r="A25" t="s">
        <v>42</v>
      </c>
      <c r="B25" t="s">
        <v>79</v>
      </c>
      <c r="C25" t="s">
        <v>99</v>
      </c>
      <c r="D25" t="b">
        <v>1</v>
      </c>
      <c r="E25" t="b">
        <v>0</v>
      </c>
      <c r="F25" t="b">
        <v>0</v>
      </c>
      <c r="G25" t="b">
        <v>0</v>
      </c>
      <c r="H25" t="b">
        <v>0</v>
      </c>
      <c r="I25" t="b">
        <v>0</v>
      </c>
      <c r="J25" t="b">
        <v>0</v>
      </c>
      <c r="K25" t="b">
        <v>0</v>
      </c>
      <c r="L25" t="b">
        <v>0</v>
      </c>
      <c r="M25" t="s">
        <v>127</v>
      </c>
      <c r="N25" t="s">
        <v>165</v>
      </c>
      <c r="O25" t="s">
        <v>203</v>
      </c>
      <c r="P25" t="s">
        <v>241</v>
      </c>
      <c r="Q25" s="6" t="s">
        <v>279</v>
      </c>
      <c r="R25" t="s">
        <v>310</v>
      </c>
    </row>
    <row r="26" spans="1:19">
      <c r="A26" t="s">
        <v>43</v>
      </c>
      <c r="B26" t="s">
        <v>80</v>
      </c>
      <c r="C26" t="s">
        <v>100</v>
      </c>
      <c r="D26" t="b">
        <v>1</v>
      </c>
      <c r="E26" t="b">
        <v>0</v>
      </c>
      <c r="F26" t="b">
        <v>0</v>
      </c>
      <c r="G26" t="b">
        <v>0</v>
      </c>
      <c r="H26" t="b">
        <v>0</v>
      </c>
      <c r="I26" t="b">
        <v>0</v>
      </c>
      <c r="J26" t="b">
        <v>0</v>
      </c>
      <c r="K26" t="b">
        <v>0</v>
      </c>
      <c r="L26" t="b">
        <v>0</v>
      </c>
      <c r="M26" t="s">
        <v>128</v>
      </c>
      <c r="N26" t="s">
        <v>166</v>
      </c>
      <c r="O26" t="s">
        <v>204</v>
      </c>
      <c r="P26" t="s">
        <v>242</v>
      </c>
      <c r="Q26" s="6" t="s">
        <v>280</v>
      </c>
      <c r="R26" t="s">
        <v>311</v>
      </c>
    </row>
    <row r="27" spans="1:19">
      <c r="A27" t="s">
        <v>44</v>
      </c>
      <c r="B27" t="s">
        <v>81</v>
      </c>
      <c r="C27" t="s">
        <v>101</v>
      </c>
      <c r="D27" t="b">
        <v>1</v>
      </c>
      <c r="E27" t="b">
        <v>0</v>
      </c>
      <c r="F27" t="b">
        <v>0</v>
      </c>
      <c r="G27" t="b">
        <v>0</v>
      </c>
      <c r="H27" t="b">
        <v>0</v>
      </c>
      <c r="I27" t="b">
        <v>0</v>
      </c>
      <c r="J27" t="b">
        <v>0</v>
      </c>
      <c r="K27" t="b">
        <v>0</v>
      </c>
      <c r="L27" t="b">
        <v>0</v>
      </c>
      <c r="M27" t="s">
        <v>129</v>
      </c>
      <c r="N27" t="s">
        <v>167</v>
      </c>
      <c r="O27" t="s">
        <v>205</v>
      </c>
      <c r="P27" t="s">
        <v>243</v>
      </c>
      <c r="Q27" s="6" t="s">
        <v>281</v>
      </c>
      <c r="R27" t="s">
        <v>312</v>
      </c>
    </row>
    <row r="28" spans="1:19">
      <c r="A28" t="s">
        <v>45</v>
      </c>
      <c r="B28" t="s">
        <v>82</v>
      </c>
      <c r="C28" t="s">
        <v>101</v>
      </c>
      <c r="D28" t="b">
        <v>1</v>
      </c>
      <c r="E28" t="b">
        <v>0</v>
      </c>
      <c r="F28" t="b">
        <v>0</v>
      </c>
      <c r="G28" t="b">
        <v>0</v>
      </c>
      <c r="H28" t="b">
        <v>0</v>
      </c>
      <c r="I28" t="b">
        <v>0</v>
      </c>
      <c r="J28" t="b">
        <v>0</v>
      </c>
      <c r="K28" t="b">
        <v>0</v>
      </c>
      <c r="L28" t="b">
        <v>0</v>
      </c>
      <c r="M28" t="s">
        <v>130</v>
      </c>
      <c r="N28" t="s">
        <v>168</v>
      </c>
      <c r="O28" t="s">
        <v>206</v>
      </c>
      <c r="P28" t="s">
        <v>244</v>
      </c>
      <c r="Q28" s="6" t="s">
        <v>282</v>
      </c>
      <c r="R28" t="s">
        <v>313</v>
      </c>
    </row>
    <row r="29" spans="1:19">
      <c r="A29" t="s">
        <v>46</v>
      </c>
      <c r="B29" t="s">
        <v>79</v>
      </c>
      <c r="C29" t="s">
        <v>102</v>
      </c>
      <c r="D29" t="b">
        <v>1</v>
      </c>
      <c r="E29" t="b">
        <v>0</v>
      </c>
      <c r="F29" t="b">
        <v>0</v>
      </c>
      <c r="G29" t="b">
        <v>0</v>
      </c>
      <c r="H29" t="b">
        <v>0</v>
      </c>
      <c r="I29" t="b">
        <v>0</v>
      </c>
      <c r="J29" t="b">
        <v>0</v>
      </c>
      <c r="K29" t="b">
        <v>0</v>
      </c>
      <c r="L29" t="b">
        <v>0</v>
      </c>
      <c r="M29" t="s">
        <v>131</v>
      </c>
      <c r="N29" t="s">
        <v>169</v>
      </c>
      <c r="O29" t="s">
        <v>207</v>
      </c>
      <c r="P29" t="s">
        <v>245</v>
      </c>
      <c r="Q29" s="6" t="s">
        <v>283</v>
      </c>
      <c r="R29" t="s">
        <v>314</v>
      </c>
    </row>
    <row r="30" spans="1:19">
      <c r="A30" t="s">
        <v>47</v>
      </c>
      <c r="B30" t="s">
        <v>83</v>
      </c>
      <c r="C30" t="s">
        <v>102</v>
      </c>
      <c r="D30" t="b">
        <v>1</v>
      </c>
      <c r="E30" t="b">
        <v>0</v>
      </c>
      <c r="F30" t="b">
        <v>0</v>
      </c>
      <c r="G30" t="b">
        <v>0</v>
      </c>
      <c r="H30" t="b">
        <v>0</v>
      </c>
      <c r="I30" t="b">
        <v>0</v>
      </c>
      <c r="J30" t="b">
        <v>0</v>
      </c>
      <c r="K30" t="b">
        <v>0</v>
      </c>
      <c r="L30" t="b">
        <v>0</v>
      </c>
      <c r="M30" t="s">
        <v>132</v>
      </c>
      <c r="N30" t="s">
        <v>170</v>
      </c>
      <c r="O30" t="s">
        <v>208</v>
      </c>
      <c r="P30" t="s">
        <v>246</v>
      </c>
      <c r="Q30" s="6" t="s">
        <v>284</v>
      </c>
      <c r="R30" t="s">
        <v>315</v>
      </c>
    </row>
    <row r="31" spans="1:19">
      <c r="A31" t="s">
        <v>48</v>
      </c>
      <c r="B31" t="s">
        <v>84</v>
      </c>
      <c r="C31" t="s">
        <v>102</v>
      </c>
      <c r="D31" t="b">
        <v>1</v>
      </c>
      <c r="E31" t="b">
        <v>0</v>
      </c>
      <c r="F31" t="b">
        <v>0</v>
      </c>
      <c r="G31" t="b">
        <v>0</v>
      </c>
      <c r="H31" t="b">
        <v>0</v>
      </c>
      <c r="I31" t="b">
        <v>0</v>
      </c>
      <c r="J31" t="b">
        <v>0</v>
      </c>
      <c r="K31" t="b">
        <v>0</v>
      </c>
      <c r="L31" t="b">
        <v>0</v>
      </c>
      <c r="M31" t="s">
        <v>133</v>
      </c>
      <c r="N31" t="s">
        <v>171</v>
      </c>
      <c r="O31" t="s">
        <v>209</v>
      </c>
      <c r="P31" t="s">
        <v>247</v>
      </c>
      <c r="Q31" s="6" t="s">
        <v>285</v>
      </c>
      <c r="R31" t="s">
        <v>316</v>
      </c>
    </row>
    <row r="32" spans="1:19">
      <c r="A32" t="s">
        <v>49</v>
      </c>
      <c r="B32" t="s">
        <v>85</v>
      </c>
      <c r="C32" t="s">
        <v>103</v>
      </c>
      <c r="D32" t="b">
        <v>1</v>
      </c>
      <c r="E32" t="b">
        <v>0</v>
      </c>
      <c r="F32" t="b">
        <v>0</v>
      </c>
      <c r="G32" t="b">
        <v>1</v>
      </c>
      <c r="H32" t="b">
        <v>0</v>
      </c>
      <c r="I32" t="b">
        <v>0</v>
      </c>
      <c r="J32" t="b">
        <v>0</v>
      </c>
      <c r="K32" t="b">
        <v>0</v>
      </c>
      <c r="L32" t="b">
        <v>0</v>
      </c>
      <c r="M32" t="s">
        <v>134</v>
      </c>
      <c r="N32" t="s">
        <v>172</v>
      </c>
      <c r="O32" t="s">
        <v>210</v>
      </c>
      <c r="P32" t="s">
        <v>248</v>
      </c>
      <c r="Q32" s="6" t="s">
        <v>286</v>
      </c>
      <c r="R32" t="s">
        <v>317</v>
      </c>
    </row>
    <row r="33" spans="1:18">
      <c r="A33" t="s">
        <v>50</v>
      </c>
      <c r="B33" t="s">
        <v>86</v>
      </c>
      <c r="C33" t="s">
        <v>104</v>
      </c>
      <c r="D33" t="b">
        <v>1</v>
      </c>
      <c r="E33" t="b">
        <v>0</v>
      </c>
      <c r="F33" t="b">
        <v>0</v>
      </c>
      <c r="G33" t="b">
        <v>0</v>
      </c>
      <c r="H33" t="b">
        <v>0</v>
      </c>
      <c r="I33" t="b">
        <v>0</v>
      </c>
      <c r="J33" t="b">
        <v>0</v>
      </c>
      <c r="K33" t="b">
        <v>0</v>
      </c>
      <c r="L33" t="b">
        <v>0</v>
      </c>
      <c r="M33" t="s">
        <v>135</v>
      </c>
      <c r="N33" t="s">
        <v>173</v>
      </c>
      <c r="O33" t="s">
        <v>211</v>
      </c>
      <c r="P33" t="s">
        <v>249</v>
      </c>
      <c r="Q33" s="6" t="s">
        <v>287</v>
      </c>
      <c r="R33" t="s">
        <v>318</v>
      </c>
    </row>
    <row r="34" spans="1:18">
      <c r="A34" t="s">
        <v>51</v>
      </c>
      <c r="B34" t="s">
        <v>87</v>
      </c>
      <c r="C34" t="s">
        <v>105</v>
      </c>
      <c r="D34" t="b">
        <v>1</v>
      </c>
      <c r="E34" t="b">
        <v>0</v>
      </c>
      <c r="F34" t="b">
        <v>0</v>
      </c>
      <c r="G34" t="b">
        <v>0</v>
      </c>
      <c r="H34" t="b">
        <v>0</v>
      </c>
      <c r="I34" t="b">
        <v>0</v>
      </c>
      <c r="J34" t="b">
        <v>0</v>
      </c>
      <c r="K34" t="b">
        <v>0</v>
      </c>
      <c r="L34" t="b">
        <v>0</v>
      </c>
      <c r="M34" t="s">
        <v>136</v>
      </c>
      <c r="N34" t="s">
        <v>174</v>
      </c>
      <c r="O34" t="s">
        <v>212</v>
      </c>
      <c r="P34" t="s">
        <v>250</v>
      </c>
      <c r="Q34" s="6" t="s">
        <v>288</v>
      </c>
      <c r="R34" t="s">
        <v>319</v>
      </c>
    </row>
    <row r="35" spans="1:18">
      <c r="A35" t="s">
        <v>52</v>
      </c>
      <c r="B35" t="s">
        <v>88</v>
      </c>
      <c r="C35" t="s">
        <v>106</v>
      </c>
      <c r="D35" t="b">
        <v>1</v>
      </c>
      <c r="E35" t="b">
        <v>0</v>
      </c>
      <c r="F35" t="b">
        <v>0</v>
      </c>
      <c r="G35" t="b">
        <v>0</v>
      </c>
      <c r="H35" t="b">
        <v>0</v>
      </c>
      <c r="I35" t="b">
        <v>0</v>
      </c>
      <c r="J35" t="b">
        <v>0</v>
      </c>
      <c r="K35" t="b">
        <v>0</v>
      </c>
      <c r="L35" t="b">
        <v>0</v>
      </c>
      <c r="M35" t="s">
        <v>137</v>
      </c>
      <c r="N35" t="s">
        <v>175</v>
      </c>
      <c r="O35" t="s">
        <v>213</v>
      </c>
      <c r="P35" t="s">
        <v>251</v>
      </c>
      <c r="Q35" s="6" t="s">
        <v>289</v>
      </c>
      <c r="R35" t="s">
        <v>320</v>
      </c>
    </row>
    <row r="36" spans="1:18">
      <c r="A36" t="s">
        <v>53</v>
      </c>
      <c r="B36" t="s">
        <v>89</v>
      </c>
      <c r="C36" t="s">
        <v>107</v>
      </c>
      <c r="D36" t="b">
        <v>1</v>
      </c>
      <c r="E36" t="b">
        <v>0</v>
      </c>
      <c r="F36" t="b">
        <v>0</v>
      </c>
      <c r="G36" t="b">
        <v>0</v>
      </c>
      <c r="H36" t="b">
        <v>0</v>
      </c>
      <c r="I36" t="b">
        <v>0</v>
      </c>
      <c r="J36" t="b">
        <v>0</v>
      </c>
      <c r="K36" t="b">
        <v>0</v>
      </c>
      <c r="L36" t="b">
        <v>0</v>
      </c>
      <c r="M36" t="s">
        <v>138</v>
      </c>
      <c r="N36" t="s">
        <v>176</v>
      </c>
      <c r="O36" t="s">
        <v>214</v>
      </c>
      <c r="P36" t="s">
        <v>252</v>
      </c>
      <c r="Q36" s="6" t="s">
        <v>290</v>
      </c>
      <c r="R36" t="s">
        <v>321</v>
      </c>
    </row>
    <row r="37" spans="1:18">
      <c r="A37" t="s">
        <v>54</v>
      </c>
      <c r="B37" t="s">
        <v>88</v>
      </c>
      <c r="C37" t="s">
        <v>107</v>
      </c>
      <c r="D37" t="b">
        <v>1</v>
      </c>
      <c r="E37" t="b">
        <v>0</v>
      </c>
      <c r="F37" t="b">
        <v>0</v>
      </c>
      <c r="G37" t="b">
        <v>0</v>
      </c>
      <c r="H37" t="b">
        <v>0</v>
      </c>
      <c r="I37" t="b">
        <v>0</v>
      </c>
      <c r="J37" t="b">
        <v>0</v>
      </c>
      <c r="K37" t="b">
        <v>0</v>
      </c>
      <c r="L37" t="b">
        <v>0</v>
      </c>
      <c r="M37" t="s">
        <v>139</v>
      </c>
      <c r="N37" t="s">
        <v>177</v>
      </c>
      <c r="O37" t="s">
        <v>215</v>
      </c>
      <c r="P37" t="s">
        <v>253</v>
      </c>
      <c r="Q37" s="6" t="s">
        <v>291</v>
      </c>
      <c r="R37" t="s">
        <v>322</v>
      </c>
    </row>
    <row r="38" spans="1:18">
      <c r="A38" t="s">
        <v>55</v>
      </c>
      <c r="B38" t="s">
        <v>90</v>
      </c>
      <c r="C38" t="s">
        <v>107</v>
      </c>
      <c r="D38" t="b">
        <v>1</v>
      </c>
      <c r="E38" t="b">
        <v>0</v>
      </c>
      <c r="F38" t="b">
        <v>0</v>
      </c>
      <c r="G38" t="b">
        <v>0</v>
      </c>
      <c r="H38" t="b">
        <v>0</v>
      </c>
      <c r="I38" t="b">
        <v>0</v>
      </c>
      <c r="J38" t="b">
        <v>0</v>
      </c>
      <c r="K38" t="b">
        <v>0</v>
      </c>
      <c r="L38" t="b">
        <v>0</v>
      </c>
      <c r="M38" t="s">
        <v>140</v>
      </c>
      <c r="N38" t="s">
        <v>178</v>
      </c>
      <c r="O38" t="s">
        <v>216</v>
      </c>
      <c r="P38" t="s">
        <v>254</v>
      </c>
      <c r="Q38" s="6" t="s">
        <v>292</v>
      </c>
      <c r="R38" t="s">
        <v>323</v>
      </c>
    </row>
    <row r="39" spans="1:18">
      <c r="A39" t="s">
        <v>56</v>
      </c>
      <c r="B39" t="s">
        <v>72</v>
      </c>
      <c r="C39" t="s">
        <v>108</v>
      </c>
      <c r="D39" t="b">
        <v>1</v>
      </c>
      <c r="E39" t="b">
        <v>0</v>
      </c>
      <c r="F39" t="b">
        <v>0</v>
      </c>
      <c r="G39" t="b">
        <v>1</v>
      </c>
      <c r="H39" t="b">
        <v>0</v>
      </c>
      <c r="I39" t="b">
        <v>0</v>
      </c>
      <c r="J39" t="b">
        <v>0</v>
      </c>
      <c r="K39" t="b">
        <v>0</v>
      </c>
      <c r="L39" t="b">
        <v>0</v>
      </c>
      <c r="M39" t="s">
        <v>141</v>
      </c>
      <c r="N39" t="s">
        <v>179</v>
      </c>
      <c r="O39" t="s">
        <v>217</v>
      </c>
      <c r="P39" t="s">
        <v>255</v>
      </c>
      <c r="Q39" s="6" t="s">
        <v>293</v>
      </c>
      <c r="R39" t="s">
        <v>324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8"/>
  <sheetViews>
    <sheetView workbookViewId="0"/>
  </sheetViews>
  <sheetFormatPr defaultRowHeight="15"/>
  <sheetData>
    <row r="1" spans="1:12">
      <c r="A1" s="1" t="s">
        <v>580</v>
      </c>
      <c r="B1" s="1"/>
      <c r="C1" s="1"/>
      <c r="D1" s="1"/>
      <c r="E1" s="1"/>
      <c r="G1" s="1" t="s">
        <v>581</v>
      </c>
      <c r="H1" s="1"/>
      <c r="I1" s="1"/>
      <c r="J1" s="1"/>
      <c r="K1" s="1"/>
      <c r="L1" s="1"/>
    </row>
    <row r="2" spans="1:12">
      <c r="A2" s="1" t="s">
        <v>582</v>
      </c>
      <c r="B2" s="1" t="s">
        <v>583</v>
      </c>
      <c r="C2" s="1" t="s">
        <v>584</v>
      </c>
      <c r="D2" s="1" t="s">
        <v>585</v>
      </c>
      <c r="E2" s="1" t="s">
        <v>586</v>
      </c>
      <c r="G2" s="1" t="s">
        <v>370</v>
      </c>
      <c r="H2" s="1" t="s">
        <v>587</v>
      </c>
      <c r="I2" s="1" t="s">
        <v>588</v>
      </c>
      <c r="J2" s="1" t="s">
        <v>589</v>
      </c>
      <c r="K2" s="1" t="s">
        <v>590</v>
      </c>
      <c r="L2" s="1" t="s">
        <v>591</v>
      </c>
    </row>
    <row r="3" spans="1:12">
      <c r="A3" t="s">
        <v>592</v>
      </c>
      <c r="B3">
        <v>14.7</v>
      </c>
      <c r="C3">
        <v>0</v>
      </c>
      <c r="D3">
        <v>1</v>
      </c>
      <c r="E3" t="s">
        <v>593</v>
      </c>
      <c r="G3" t="s">
        <v>678</v>
      </c>
      <c r="H3" t="s">
        <v>679</v>
      </c>
      <c r="I3" t="s">
        <v>680</v>
      </c>
      <c r="J3" t="s">
        <v>93</v>
      </c>
      <c r="K3">
        <v>4E-10</v>
      </c>
      <c r="L3" s="7" t="s">
        <v>682</v>
      </c>
    </row>
    <row r="4" spans="1:12">
      <c r="A4" t="s">
        <v>594</v>
      </c>
      <c r="B4">
        <v>14.5</v>
      </c>
      <c r="C4">
        <v>0</v>
      </c>
      <c r="D4">
        <v>1</v>
      </c>
      <c r="E4" t="s">
        <v>593</v>
      </c>
    </row>
    <row r="5" spans="1:12">
      <c r="A5" t="s">
        <v>595</v>
      </c>
      <c r="B5">
        <v>9.800000000000001</v>
      </c>
      <c r="C5">
        <v>0</v>
      </c>
      <c r="D5">
        <v>1</v>
      </c>
      <c r="E5" t="s">
        <v>593</v>
      </c>
    </row>
    <row r="6" spans="1:12">
      <c r="A6" t="s">
        <v>596</v>
      </c>
      <c r="B6">
        <v>8.800000000000001</v>
      </c>
      <c r="C6">
        <v>0</v>
      </c>
      <c r="D6">
        <v>1</v>
      </c>
      <c r="E6" t="s">
        <v>593</v>
      </c>
    </row>
    <row r="7" spans="1:12">
      <c r="A7" t="s">
        <v>597</v>
      </c>
      <c r="B7">
        <v>7.8</v>
      </c>
      <c r="C7">
        <v>0</v>
      </c>
      <c r="D7">
        <v>1</v>
      </c>
      <c r="E7" t="s">
        <v>593</v>
      </c>
    </row>
    <row r="8" spans="1:12">
      <c r="A8" t="s">
        <v>598</v>
      </c>
      <c r="B8">
        <v>6.6</v>
      </c>
      <c r="C8">
        <v>0</v>
      </c>
      <c r="D8">
        <v>1</v>
      </c>
      <c r="E8" t="s">
        <v>593</v>
      </c>
    </row>
    <row r="9" spans="1:12">
      <c r="A9" t="s">
        <v>599</v>
      </c>
      <c r="B9">
        <v>6.4</v>
      </c>
      <c r="C9">
        <v>0</v>
      </c>
      <c r="D9">
        <v>1</v>
      </c>
      <c r="E9" t="s">
        <v>593</v>
      </c>
    </row>
    <row r="10" spans="1:12">
      <c r="A10" t="s">
        <v>600</v>
      </c>
      <c r="B10">
        <v>6.1</v>
      </c>
      <c r="C10">
        <v>0</v>
      </c>
      <c r="D10">
        <v>1</v>
      </c>
      <c r="E10" t="s">
        <v>593</v>
      </c>
    </row>
    <row r="11" spans="1:12">
      <c r="A11" t="s">
        <v>601</v>
      </c>
      <c r="B11">
        <v>6</v>
      </c>
      <c r="C11">
        <v>0</v>
      </c>
      <c r="D11">
        <v>1</v>
      </c>
      <c r="E11" t="s">
        <v>593</v>
      </c>
    </row>
    <row r="12" spans="1:12">
      <c r="A12" t="s">
        <v>602</v>
      </c>
      <c r="B12">
        <v>5.7</v>
      </c>
      <c r="C12">
        <v>0</v>
      </c>
      <c r="D12">
        <v>1</v>
      </c>
      <c r="E12" t="s">
        <v>593</v>
      </c>
    </row>
    <row r="13" spans="1:12">
      <c r="A13" t="s">
        <v>603</v>
      </c>
      <c r="B13">
        <v>5.5</v>
      </c>
      <c r="C13">
        <v>0</v>
      </c>
      <c r="D13">
        <v>1</v>
      </c>
      <c r="E13" t="s">
        <v>593</v>
      </c>
    </row>
    <row r="14" spans="1:12">
      <c r="A14" t="s">
        <v>604</v>
      </c>
      <c r="B14">
        <v>4.4</v>
      </c>
      <c r="C14">
        <v>0</v>
      </c>
      <c r="D14">
        <v>1</v>
      </c>
      <c r="E14" t="s">
        <v>593</v>
      </c>
    </row>
    <row r="15" spans="1:12">
      <c r="A15" t="s">
        <v>605</v>
      </c>
      <c r="B15">
        <v>4.3</v>
      </c>
      <c r="C15">
        <v>0</v>
      </c>
      <c r="D15">
        <v>1</v>
      </c>
      <c r="E15" t="s">
        <v>593</v>
      </c>
    </row>
    <row r="16" spans="1:12">
      <c r="A16" t="s">
        <v>606</v>
      </c>
      <c r="B16">
        <v>4.1</v>
      </c>
      <c r="C16">
        <v>0</v>
      </c>
      <c r="D16">
        <v>1</v>
      </c>
      <c r="E16" t="s">
        <v>593</v>
      </c>
    </row>
    <row r="17" spans="1:5">
      <c r="A17" t="s">
        <v>607</v>
      </c>
      <c r="B17">
        <v>4</v>
      </c>
      <c r="C17">
        <v>0</v>
      </c>
      <c r="D17">
        <v>1</v>
      </c>
      <c r="E17" t="s">
        <v>593</v>
      </c>
    </row>
    <row r="18" spans="1:5">
      <c r="A18" t="s">
        <v>608</v>
      </c>
      <c r="B18">
        <v>4</v>
      </c>
      <c r="C18">
        <v>0</v>
      </c>
      <c r="D18">
        <v>1</v>
      </c>
      <c r="E18" t="s">
        <v>593</v>
      </c>
    </row>
    <row r="19" spans="1:5">
      <c r="A19" t="s">
        <v>609</v>
      </c>
      <c r="B19">
        <v>4</v>
      </c>
      <c r="C19">
        <v>0</v>
      </c>
      <c r="D19">
        <v>1</v>
      </c>
      <c r="E19" t="s">
        <v>593</v>
      </c>
    </row>
    <row r="20" spans="1:5">
      <c r="A20" t="s">
        <v>610</v>
      </c>
      <c r="B20">
        <v>3.4</v>
      </c>
      <c r="C20">
        <v>0</v>
      </c>
      <c r="D20">
        <v>1</v>
      </c>
      <c r="E20" t="s">
        <v>593</v>
      </c>
    </row>
    <row r="21" spans="1:5">
      <c r="A21" t="s">
        <v>611</v>
      </c>
      <c r="B21">
        <v>3.4</v>
      </c>
      <c r="C21">
        <v>0</v>
      </c>
      <c r="D21">
        <v>1</v>
      </c>
      <c r="E21" t="s">
        <v>593</v>
      </c>
    </row>
    <row r="22" spans="1:5">
      <c r="A22" t="s">
        <v>612</v>
      </c>
      <c r="B22">
        <v>3.4</v>
      </c>
      <c r="C22">
        <v>0</v>
      </c>
      <c r="D22">
        <v>1</v>
      </c>
      <c r="E22" t="s">
        <v>593</v>
      </c>
    </row>
    <row r="23" spans="1:5">
      <c r="A23" t="s">
        <v>613</v>
      </c>
      <c r="B23">
        <v>3.4</v>
      </c>
      <c r="C23">
        <v>0</v>
      </c>
      <c r="D23">
        <v>1</v>
      </c>
      <c r="E23" t="s">
        <v>593</v>
      </c>
    </row>
    <row r="24" spans="1:5">
      <c r="A24" t="s">
        <v>614</v>
      </c>
      <c r="B24">
        <v>3.3</v>
      </c>
      <c r="C24">
        <v>0</v>
      </c>
      <c r="D24">
        <v>1</v>
      </c>
      <c r="E24" t="s">
        <v>593</v>
      </c>
    </row>
    <row r="25" spans="1:5">
      <c r="A25" t="s">
        <v>615</v>
      </c>
      <c r="B25">
        <v>3.3</v>
      </c>
      <c r="C25">
        <v>0</v>
      </c>
      <c r="D25">
        <v>1</v>
      </c>
      <c r="E25" t="s">
        <v>593</v>
      </c>
    </row>
    <row r="26" spans="1:5">
      <c r="A26" t="s">
        <v>616</v>
      </c>
      <c r="B26">
        <v>3.2</v>
      </c>
      <c r="C26">
        <v>0</v>
      </c>
      <c r="D26">
        <v>1</v>
      </c>
      <c r="E26" t="s">
        <v>593</v>
      </c>
    </row>
    <row r="27" spans="1:5">
      <c r="A27" t="s">
        <v>617</v>
      </c>
      <c r="B27">
        <v>3.2</v>
      </c>
      <c r="C27">
        <v>0</v>
      </c>
      <c r="D27">
        <v>1</v>
      </c>
      <c r="E27" t="s">
        <v>593</v>
      </c>
    </row>
    <row r="28" spans="1:5">
      <c r="A28" t="s">
        <v>618</v>
      </c>
      <c r="B28">
        <v>3</v>
      </c>
      <c r="C28">
        <v>0</v>
      </c>
      <c r="D28">
        <v>1</v>
      </c>
      <c r="E28" t="s">
        <v>593</v>
      </c>
    </row>
    <row r="29" spans="1:5">
      <c r="A29" t="s">
        <v>619</v>
      </c>
      <c r="B29">
        <v>3</v>
      </c>
      <c r="C29">
        <v>0</v>
      </c>
      <c r="D29">
        <v>1</v>
      </c>
      <c r="E29" t="s">
        <v>593</v>
      </c>
    </row>
    <row r="30" spans="1:5">
      <c r="A30" t="s">
        <v>620</v>
      </c>
      <c r="B30">
        <v>3</v>
      </c>
      <c r="C30">
        <v>0</v>
      </c>
      <c r="D30">
        <v>1</v>
      </c>
      <c r="E30" t="s">
        <v>593</v>
      </c>
    </row>
    <row r="31" spans="1:5">
      <c r="A31" t="s">
        <v>621</v>
      </c>
      <c r="B31">
        <v>2.8</v>
      </c>
      <c r="C31">
        <v>0</v>
      </c>
      <c r="D31">
        <v>1</v>
      </c>
      <c r="E31" t="s">
        <v>593</v>
      </c>
    </row>
    <row r="32" spans="1:5">
      <c r="A32" t="s">
        <v>622</v>
      </c>
      <c r="B32">
        <v>2.8</v>
      </c>
      <c r="C32">
        <v>0</v>
      </c>
      <c r="D32">
        <v>1</v>
      </c>
      <c r="E32" t="s">
        <v>593</v>
      </c>
    </row>
    <row r="33" spans="1:5">
      <c r="A33" t="s">
        <v>623</v>
      </c>
      <c r="B33">
        <v>2.8</v>
      </c>
      <c r="C33">
        <v>0</v>
      </c>
      <c r="D33">
        <v>1</v>
      </c>
      <c r="E33" t="s">
        <v>593</v>
      </c>
    </row>
    <row r="34" spans="1:5">
      <c r="A34" t="s">
        <v>624</v>
      </c>
      <c r="B34">
        <v>2.8</v>
      </c>
      <c r="C34">
        <v>0</v>
      </c>
      <c r="D34">
        <v>1</v>
      </c>
      <c r="E34" t="s">
        <v>593</v>
      </c>
    </row>
    <row r="35" spans="1:5">
      <c r="A35" t="s">
        <v>625</v>
      </c>
      <c r="B35">
        <v>2.8</v>
      </c>
      <c r="C35">
        <v>0</v>
      </c>
      <c r="D35">
        <v>1</v>
      </c>
      <c r="E35" t="s">
        <v>593</v>
      </c>
    </row>
    <row r="36" spans="1:5">
      <c r="A36" t="s">
        <v>626</v>
      </c>
      <c r="B36">
        <v>2.6</v>
      </c>
      <c r="C36">
        <v>0</v>
      </c>
      <c r="D36">
        <v>1</v>
      </c>
      <c r="E36" t="s">
        <v>593</v>
      </c>
    </row>
    <row r="37" spans="1:5">
      <c r="A37" t="s">
        <v>627</v>
      </c>
      <c r="B37">
        <v>-2.5</v>
      </c>
      <c r="C37">
        <v>0</v>
      </c>
      <c r="D37">
        <v>1</v>
      </c>
      <c r="E37" t="s">
        <v>628</v>
      </c>
    </row>
    <row r="38" spans="1:5">
      <c r="A38" t="s">
        <v>629</v>
      </c>
      <c r="B38">
        <v>-2.6</v>
      </c>
      <c r="C38">
        <v>0</v>
      </c>
      <c r="D38">
        <v>1</v>
      </c>
      <c r="E38" t="s">
        <v>628</v>
      </c>
    </row>
    <row r="39" spans="1:5">
      <c r="A39" t="s">
        <v>630</v>
      </c>
      <c r="B39">
        <v>-2.6</v>
      </c>
      <c r="C39">
        <v>0</v>
      </c>
      <c r="D39">
        <v>1</v>
      </c>
      <c r="E39" t="s">
        <v>628</v>
      </c>
    </row>
    <row r="40" spans="1:5">
      <c r="A40" t="s">
        <v>631</v>
      </c>
      <c r="B40">
        <v>-2.6</v>
      </c>
      <c r="C40">
        <v>0</v>
      </c>
      <c r="D40">
        <v>1</v>
      </c>
      <c r="E40" t="s">
        <v>628</v>
      </c>
    </row>
    <row r="41" spans="1:5">
      <c r="A41" t="s">
        <v>632</v>
      </c>
      <c r="B41">
        <v>-2.7</v>
      </c>
      <c r="C41">
        <v>0</v>
      </c>
      <c r="D41">
        <v>1</v>
      </c>
      <c r="E41" t="s">
        <v>628</v>
      </c>
    </row>
    <row r="42" spans="1:5">
      <c r="A42" t="s">
        <v>633</v>
      </c>
      <c r="B42">
        <v>-2.8</v>
      </c>
      <c r="C42">
        <v>0</v>
      </c>
      <c r="D42">
        <v>1</v>
      </c>
      <c r="E42" t="s">
        <v>628</v>
      </c>
    </row>
    <row r="43" spans="1:5">
      <c r="A43" t="s">
        <v>634</v>
      </c>
      <c r="B43">
        <v>-2.8</v>
      </c>
      <c r="C43">
        <v>0</v>
      </c>
      <c r="D43">
        <v>1</v>
      </c>
      <c r="E43" t="s">
        <v>628</v>
      </c>
    </row>
    <row r="44" spans="1:5">
      <c r="A44" t="s">
        <v>635</v>
      </c>
      <c r="B44">
        <v>-2.8</v>
      </c>
      <c r="C44">
        <v>0</v>
      </c>
      <c r="D44">
        <v>1</v>
      </c>
      <c r="E44" t="s">
        <v>628</v>
      </c>
    </row>
    <row r="45" spans="1:5">
      <c r="A45" t="s">
        <v>636</v>
      </c>
      <c r="B45">
        <v>-2.9</v>
      </c>
      <c r="C45">
        <v>0</v>
      </c>
      <c r="D45">
        <v>1</v>
      </c>
      <c r="E45" t="s">
        <v>628</v>
      </c>
    </row>
    <row r="46" spans="1:5">
      <c r="A46" t="s">
        <v>637</v>
      </c>
      <c r="B46">
        <v>-2.9</v>
      </c>
      <c r="C46">
        <v>0</v>
      </c>
      <c r="D46">
        <v>1</v>
      </c>
      <c r="E46" t="s">
        <v>628</v>
      </c>
    </row>
    <row r="47" spans="1:5">
      <c r="A47" t="s">
        <v>638</v>
      </c>
      <c r="B47">
        <v>-3</v>
      </c>
      <c r="C47">
        <v>0</v>
      </c>
      <c r="D47">
        <v>1</v>
      </c>
      <c r="E47" t="s">
        <v>628</v>
      </c>
    </row>
    <row r="48" spans="1:5">
      <c r="A48" t="s">
        <v>639</v>
      </c>
      <c r="B48">
        <v>-3</v>
      </c>
      <c r="C48">
        <v>0</v>
      </c>
      <c r="D48">
        <v>1</v>
      </c>
      <c r="E48" t="s">
        <v>628</v>
      </c>
    </row>
    <row r="49" spans="1:5">
      <c r="A49" t="s">
        <v>640</v>
      </c>
      <c r="B49">
        <v>-3.1</v>
      </c>
      <c r="C49">
        <v>0</v>
      </c>
      <c r="D49">
        <v>1</v>
      </c>
      <c r="E49" t="s">
        <v>628</v>
      </c>
    </row>
    <row r="50" spans="1:5">
      <c r="A50" t="s">
        <v>641</v>
      </c>
      <c r="B50">
        <v>-3.2</v>
      </c>
      <c r="C50">
        <v>0</v>
      </c>
      <c r="D50">
        <v>1</v>
      </c>
      <c r="E50" t="s">
        <v>628</v>
      </c>
    </row>
    <row r="51" spans="1:5">
      <c r="A51" t="s">
        <v>642</v>
      </c>
      <c r="B51">
        <v>-3.2</v>
      </c>
      <c r="C51">
        <v>0</v>
      </c>
      <c r="D51">
        <v>1</v>
      </c>
      <c r="E51" t="s">
        <v>628</v>
      </c>
    </row>
    <row r="52" spans="1:5">
      <c r="A52" t="s">
        <v>643</v>
      </c>
      <c r="B52">
        <v>-3.3</v>
      </c>
      <c r="C52">
        <v>0</v>
      </c>
      <c r="D52">
        <v>1</v>
      </c>
      <c r="E52" t="s">
        <v>628</v>
      </c>
    </row>
    <row r="53" spans="1:5">
      <c r="A53" t="s">
        <v>644</v>
      </c>
      <c r="B53">
        <v>-3.3</v>
      </c>
      <c r="C53">
        <v>0</v>
      </c>
      <c r="D53">
        <v>1</v>
      </c>
      <c r="E53" t="s">
        <v>628</v>
      </c>
    </row>
    <row r="54" spans="1:5">
      <c r="A54" t="s">
        <v>645</v>
      </c>
      <c r="B54">
        <v>-3.5</v>
      </c>
      <c r="C54">
        <v>0</v>
      </c>
      <c r="D54">
        <v>1</v>
      </c>
      <c r="E54" t="s">
        <v>628</v>
      </c>
    </row>
    <row r="55" spans="1:5">
      <c r="A55" t="s">
        <v>646</v>
      </c>
      <c r="B55">
        <v>-3.5</v>
      </c>
      <c r="C55">
        <v>0</v>
      </c>
      <c r="D55">
        <v>1</v>
      </c>
      <c r="E55" t="s">
        <v>628</v>
      </c>
    </row>
    <row r="56" spans="1:5">
      <c r="A56" t="s">
        <v>402</v>
      </c>
      <c r="B56">
        <v>-3.6</v>
      </c>
      <c r="C56">
        <v>0</v>
      </c>
      <c r="D56">
        <v>1</v>
      </c>
      <c r="E56" t="s">
        <v>628</v>
      </c>
    </row>
    <row r="57" spans="1:5">
      <c r="A57" t="s">
        <v>385</v>
      </c>
      <c r="B57">
        <v>-3.7</v>
      </c>
      <c r="C57">
        <v>0</v>
      </c>
      <c r="D57">
        <v>1</v>
      </c>
      <c r="E57" t="s">
        <v>628</v>
      </c>
    </row>
    <row r="58" spans="1:5">
      <c r="A58" t="s">
        <v>647</v>
      </c>
      <c r="B58">
        <v>-3.8</v>
      </c>
      <c r="C58">
        <v>0</v>
      </c>
      <c r="D58">
        <v>1</v>
      </c>
      <c r="E58" t="s">
        <v>628</v>
      </c>
    </row>
    <row r="59" spans="1:5">
      <c r="A59" t="s">
        <v>648</v>
      </c>
      <c r="B59">
        <v>-3.8</v>
      </c>
      <c r="C59">
        <v>0</v>
      </c>
      <c r="D59">
        <v>1</v>
      </c>
      <c r="E59" t="s">
        <v>628</v>
      </c>
    </row>
    <row r="60" spans="1:5">
      <c r="A60" t="s">
        <v>649</v>
      </c>
      <c r="B60">
        <v>-3.9</v>
      </c>
      <c r="C60">
        <v>0</v>
      </c>
      <c r="D60">
        <v>1</v>
      </c>
      <c r="E60" t="s">
        <v>628</v>
      </c>
    </row>
    <row r="61" spans="1:5">
      <c r="A61" t="s">
        <v>650</v>
      </c>
      <c r="B61">
        <v>-4.1</v>
      </c>
      <c r="C61">
        <v>0</v>
      </c>
      <c r="D61">
        <v>1</v>
      </c>
      <c r="E61" t="s">
        <v>628</v>
      </c>
    </row>
    <row r="62" spans="1:5">
      <c r="A62" t="s">
        <v>651</v>
      </c>
      <c r="B62">
        <v>-4.1</v>
      </c>
      <c r="C62">
        <v>0</v>
      </c>
      <c r="D62">
        <v>1</v>
      </c>
      <c r="E62" t="s">
        <v>628</v>
      </c>
    </row>
    <row r="63" spans="1:5">
      <c r="A63" t="s">
        <v>652</v>
      </c>
      <c r="B63">
        <v>-4.3</v>
      </c>
      <c r="C63">
        <v>0</v>
      </c>
      <c r="D63">
        <v>1</v>
      </c>
      <c r="E63" t="s">
        <v>628</v>
      </c>
    </row>
    <row r="64" spans="1:5">
      <c r="A64" t="s">
        <v>653</v>
      </c>
      <c r="B64">
        <v>-4.4</v>
      </c>
      <c r="C64">
        <v>0</v>
      </c>
      <c r="D64">
        <v>1</v>
      </c>
      <c r="E64" t="s">
        <v>628</v>
      </c>
    </row>
    <row r="65" spans="1:5">
      <c r="A65" t="s">
        <v>654</v>
      </c>
      <c r="B65">
        <v>-4.4</v>
      </c>
      <c r="C65">
        <v>0</v>
      </c>
      <c r="D65">
        <v>1</v>
      </c>
      <c r="E65" t="s">
        <v>628</v>
      </c>
    </row>
    <row r="66" spans="1:5">
      <c r="A66" t="s">
        <v>655</v>
      </c>
      <c r="B66">
        <v>-4.4</v>
      </c>
      <c r="C66">
        <v>0</v>
      </c>
      <c r="D66">
        <v>1</v>
      </c>
      <c r="E66" t="s">
        <v>628</v>
      </c>
    </row>
    <row r="67" spans="1:5">
      <c r="A67" t="s">
        <v>656</v>
      </c>
      <c r="B67">
        <v>-4.4</v>
      </c>
      <c r="C67">
        <v>0</v>
      </c>
      <c r="D67">
        <v>1</v>
      </c>
      <c r="E67" t="s">
        <v>628</v>
      </c>
    </row>
    <row r="68" spans="1:5">
      <c r="A68" t="s">
        <v>657</v>
      </c>
      <c r="B68">
        <v>-4.4</v>
      </c>
      <c r="C68">
        <v>0</v>
      </c>
      <c r="D68">
        <v>1</v>
      </c>
      <c r="E68" t="s">
        <v>628</v>
      </c>
    </row>
    <row r="69" spans="1:5">
      <c r="A69" t="s">
        <v>658</v>
      </c>
      <c r="B69">
        <v>-4.5</v>
      </c>
      <c r="C69">
        <v>0</v>
      </c>
      <c r="D69">
        <v>1</v>
      </c>
      <c r="E69" t="s">
        <v>628</v>
      </c>
    </row>
    <row r="70" spans="1:5">
      <c r="A70" t="s">
        <v>659</v>
      </c>
      <c r="B70">
        <v>-4.6</v>
      </c>
      <c r="C70">
        <v>0</v>
      </c>
      <c r="D70">
        <v>1</v>
      </c>
      <c r="E70" t="s">
        <v>628</v>
      </c>
    </row>
    <row r="71" spans="1:5">
      <c r="A71" t="s">
        <v>660</v>
      </c>
      <c r="B71">
        <v>-4.6</v>
      </c>
      <c r="C71">
        <v>0</v>
      </c>
      <c r="D71">
        <v>1</v>
      </c>
      <c r="E71" t="s">
        <v>628</v>
      </c>
    </row>
    <row r="72" spans="1:5">
      <c r="A72" t="s">
        <v>661</v>
      </c>
      <c r="B72">
        <v>-4.6</v>
      </c>
      <c r="C72">
        <v>0</v>
      </c>
      <c r="D72">
        <v>1</v>
      </c>
      <c r="E72" t="s">
        <v>628</v>
      </c>
    </row>
    <row r="73" spans="1:5">
      <c r="A73" t="s">
        <v>662</v>
      </c>
      <c r="B73">
        <v>-4.7</v>
      </c>
      <c r="C73">
        <v>0</v>
      </c>
      <c r="D73">
        <v>1</v>
      </c>
      <c r="E73" t="s">
        <v>628</v>
      </c>
    </row>
    <row r="74" spans="1:5">
      <c r="A74" t="s">
        <v>663</v>
      </c>
      <c r="B74">
        <v>-4.9</v>
      </c>
      <c r="C74">
        <v>0</v>
      </c>
      <c r="D74">
        <v>1</v>
      </c>
      <c r="E74" t="s">
        <v>628</v>
      </c>
    </row>
    <row r="75" spans="1:5">
      <c r="A75" t="s">
        <v>664</v>
      </c>
      <c r="B75">
        <v>-5.1</v>
      </c>
      <c r="C75">
        <v>0</v>
      </c>
      <c r="D75">
        <v>1</v>
      </c>
      <c r="E75" t="s">
        <v>628</v>
      </c>
    </row>
    <row r="76" spans="1:5">
      <c r="A76" t="s">
        <v>665</v>
      </c>
      <c r="B76">
        <v>-5.5</v>
      </c>
      <c r="C76">
        <v>0</v>
      </c>
      <c r="D76">
        <v>1</v>
      </c>
      <c r="E76" t="s">
        <v>628</v>
      </c>
    </row>
    <row r="77" spans="1:5">
      <c r="A77" t="s">
        <v>666</v>
      </c>
      <c r="B77">
        <v>-5.7</v>
      </c>
      <c r="C77">
        <v>0</v>
      </c>
      <c r="D77">
        <v>1</v>
      </c>
      <c r="E77" t="s">
        <v>628</v>
      </c>
    </row>
    <row r="78" spans="1:5">
      <c r="A78" t="s">
        <v>667</v>
      </c>
      <c r="B78">
        <v>-6</v>
      </c>
      <c r="C78">
        <v>0</v>
      </c>
      <c r="D78">
        <v>1</v>
      </c>
      <c r="E78" t="s">
        <v>628</v>
      </c>
    </row>
    <row r="79" spans="1:5">
      <c r="A79" t="s">
        <v>668</v>
      </c>
      <c r="B79">
        <v>-6.4</v>
      </c>
      <c r="C79">
        <v>0</v>
      </c>
      <c r="D79">
        <v>1</v>
      </c>
      <c r="E79" t="s">
        <v>628</v>
      </c>
    </row>
    <row r="80" spans="1:5">
      <c r="A80" t="s">
        <v>669</v>
      </c>
      <c r="B80">
        <v>-6.7</v>
      </c>
      <c r="C80">
        <v>0</v>
      </c>
      <c r="D80">
        <v>1</v>
      </c>
      <c r="E80" t="s">
        <v>628</v>
      </c>
    </row>
    <row r="81" spans="1:5">
      <c r="A81" t="s">
        <v>670</v>
      </c>
      <c r="B81">
        <v>-6.7</v>
      </c>
      <c r="C81">
        <v>0</v>
      </c>
      <c r="D81">
        <v>1</v>
      </c>
      <c r="E81" t="s">
        <v>628</v>
      </c>
    </row>
    <row r="82" spans="1:5">
      <c r="A82" t="s">
        <v>671</v>
      </c>
      <c r="B82">
        <v>-7.8</v>
      </c>
      <c r="C82">
        <v>0</v>
      </c>
      <c r="D82">
        <v>1</v>
      </c>
      <c r="E82" t="s">
        <v>628</v>
      </c>
    </row>
    <row r="83" spans="1:5">
      <c r="A83" t="s">
        <v>672</v>
      </c>
      <c r="B83">
        <v>-10.6</v>
      </c>
      <c r="C83">
        <v>0</v>
      </c>
      <c r="D83">
        <v>1</v>
      </c>
      <c r="E83" t="s">
        <v>628</v>
      </c>
    </row>
    <row r="84" spans="1:5">
      <c r="A84" t="s">
        <v>673</v>
      </c>
      <c r="B84">
        <v>-11.1</v>
      </c>
      <c r="C84">
        <v>0</v>
      </c>
      <c r="D84">
        <v>1</v>
      </c>
      <c r="E84" t="s">
        <v>628</v>
      </c>
    </row>
    <row r="85" spans="1:5">
      <c r="A85" t="s">
        <v>674</v>
      </c>
      <c r="B85">
        <v>-11.8</v>
      </c>
      <c r="C85">
        <v>0</v>
      </c>
      <c r="D85">
        <v>1</v>
      </c>
      <c r="E85" t="s">
        <v>628</v>
      </c>
    </row>
    <row r="86" spans="1:5">
      <c r="A86" t="s">
        <v>675</v>
      </c>
      <c r="B86">
        <v>-18.1</v>
      </c>
      <c r="C86">
        <v>0</v>
      </c>
      <c r="D86">
        <v>1</v>
      </c>
      <c r="E86" t="s">
        <v>628</v>
      </c>
    </row>
    <row r="87" spans="1:5">
      <c r="A87" t="s">
        <v>676</v>
      </c>
      <c r="B87">
        <v>-18.4</v>
      </c>
      <c r="C87">
        <v>0</v>
      </c>
      <c r="D87">
        <v>1</v>
      </c>
      <c r="E87" t="s">
        <v>628</v>
      </c>
    </row>
    <row r="88" spans="1:5">
      <c r="A88" t="s">
        <v>677</v>
      </c>
      <c r="B88">
        <v>-18.9</v>
      </c>
      <c r="C88">
        <v>0</v>
      </c>
      <c r="D88">
        <v>1</v>
      </c>
      <c r="E88" t="s">
        <v>628</v>
      </c>
    </row>
  </sheetData>
  <mergeCells count="2">
    <mergeCell ref="A1:E1"/>
    <mergeCell ref="G1:L1"/>
  </mergeCells>
  <conditionalFormatting sqref="B2:B88">
    <cfRule type="dataBar" priority="1">
      <dataBar>
        <cfvo type="min" val="0"/>
        <cfvo type="max" val="0"/>
        <color rgb="FF638EC6"/>
      </dataBar>
    </cfRule>
  </conditionalFormatting>
  <conditionalFormatting sqref="C2:C88">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0"/>
  <sheetViews>
    <sheetView workbookViewId="0"/>
  </sheetViews>
  <sheetFormatPr defaultRowHeight="15"/>
  <sheetData>
    <row r="1" spans="1:11">
      <c r="A1" s="5" t="s">
        <v>339</v>
      </c>
      <c r="B1" s="5" t="s">
        <v>340</v>
      </c>
      <c r="C1" s="5" t="s">
        <v>341</v>
      </c>
      <c r="D1" s="5" t="s">
        <v>342</v>
      </c>
      <c r="E1" s="5" t="s">
        <v>343</v>
      </c>
      <c r="F1" s="5" t="s">
        <v>344</v>
      </c>
      <c r="G1" s="5" t="s">
        <v>345</v>
      </c>
      <c r="H1" s="5" t="s">
        <v>346</v>
      </c>
      <c r="I1" s="5" t="s">
        <v>347</v>
      </c>
      <c r="J1" s="5" t="s">
        <v>348</v>
      </c>
      <c r="K1" s="5" t="s">
        <v>349</v>
      </c>
    </row>
    <row r="2" spans="1:11">
      <c r="A2" t="s">
        <v>350</v>
      </c>
      <c r="B2" t="s">
        <v>351</v>
      </c>
      <c r="C2" t="s">
        <v>351</v>
      </c>
      <c r="D2">
        <v>1</v>
      </c>
      <c r="E2">
        <v>0.24</v>
      </c>
      <c r="F2">
        <v>0</v>
      </c>
      <c r="G2">
        <v>0.04</v>
      </c>
      <c r="H2">
        <v>0</v>
      </c>
      <c r="I2">
        <v>1</v>
      </c>
      <c r="J2">
        <v>0</v>
      </c>
      <c r="K2">
        <v>0</v>
      </c>
    </row>
    <row r="3" spans="1:11">
      <c r="A3" t="s">
        <v>350</v>
      </c>
      <c r="B3" t="s">
        <v>352</v>
      </c>
      <c r="C3" t="s">
        <v>371</v>
      </c>
      <c r="D3">
        <v>1</v>
      </c>
      <c r="E3">
        <v>0</v>
      </c>
      <c r="F3">
        <v>0.8</v>
      </c>
      <c r="G3">
        <v>0.04</v>
      </c>
      <c r="H3">
        <v>0</v>
      </c>
      <c r="I3">
        <v>0.82</v>
      </c>
      <c r="J3">
        <v>0</v>
      </c>
      <c r="K3">
        <v>0</v>
      </c>
    </row>
    <row r="4" spans="1:11">
      <c r="A4" t="s">
        <v>350</v>
      </c>
      <c r="B4" t="s">
        <v>352</v>
      </c>
      <c r="C4" t="s">
        <v>372</v>
      </c>
      <c r="D4">
        <v>1</v>
      </c>
      <c r="E4">
        <v>0</v>
      </c>
      <c r="F4">
        <v>0.79</v>
      </c>
      <c r="G4">
        <v>0.04</v>
      </c>
      <c r="H4">
        <v>0</v>
      </c>
      <c r="I4">
        <v>0.82</v>
      </c>
      <c r="J4">
        <v>0</v>
      </c>
      <c r="K4">
        <v>0</v>
      </c>
    </row>
    <row r="5" spans="1:11">
      <c r="A5" t="s">
        <v>350</v>
      </c>
      <c r="B5" t="s">
        <v>351</v>
      </c>
      <c r="C5" t="s">
        <v>373</v>
      </c>
      <c r="D5">
        <v>1</v>
      </c>
      <c r="E5">
        <v>0</v>
      </c>
      <c r="F5">
        <v>0</v>
      </c>
      <c r="G5">
        <v>0.01</v>
      </c>
      <c r="H5">
        <v>0</v>
      </c>
      <c r="I5">
        <v>1</v>
      </c>
      <c r="J5">
        <v>0</v>
      </c>
      <c r="K5">
        <v>0</v>
      </c>
    </row>
    <row r="6" spans="1:11">
      <c r="A6" t="s">
        <v>350</v>
      </c>
      <c r="B6" t="s">
        <v>353</v>
      </c>
      <c r="C6" t="s">
        <v>374</v>
      </c>
      <c r="D6">
        <v>1</v>
      </c>
      <c r="E6">
        <v>0</v>
      </c>
      <c r="F6">
        <v>0</v>
      </c>
      <c r="G6">
        <v>0</v>
      </c>
      <c r="H6">
        <v>0</v>
      </c>
      <c r="I6">
        <v>1</v>
      </c>
      <c r="J6">
        <v>0</v>
      </c>
      <c r="K6">
        <v>0</v>
      </c>
    </row>
    <row r="7" spans="1:11">
      <c r="A7" t="s">
        <v>350</v>
      </c>
      <c r="B7" t="s">
        <v>354</v>
      </c>
      <c r="C7" t="s">
        <v>375</v>
      </c>
      <c r="D7">
        <v>0.8100000000000001</v>
      </c>
      <c r="E7">
        <v>0</v>
      </c>
      <c r="F7">
        <v>0</v>
      </c>
      <c r="G7">
        <v>0</v>
      </c>
      <c r="H7">
        <v>0</v>
      </c>
      <c r="I7">
        <v>0.8100000000000001</v>
      </c>
      <c r="J7">
        <v>0</v>
      </c>
      <c r="K7">
        <v>0</v>
      </c>
    </row>
    <row r="8" spans="1:11">
      <c r="A8" t="s">
        <v>350</v>
      </c>
      <c r="B8" t="s">
        <v>355</v>
      </c>
      <c r="C8" t="s">
        <v>376</v>
      </c>
      <c r="D8">
        <v>0.8100000000000001</v>
      </c>
      <c r="E8">
        <v>0</v>
      </c>
      <c r="F8">
        <v>0</v>
      </c>
      <c r="G8">
        <v>0.03</v>
      </c>
      <c r="H8">
        <v>0</v>
      </c>
      <c r="I8">
        <v>0.8</v>
      </c>
      <c r="J8">
        <v>0</v>
      </c>
      <c r="K8">
        <v>0</v>
      </c>
    </row>
    <row r="9" spans="1:11">
      <c r="A9" t="s">
        <v>350</v>
      </c>
      <c r="B9" t="s">
        <v>355</v>
      </c>
      <c r="C9" t="s">
        <v>377</v>
      </c>
      <c r="D9">
        <v>0.8</v>
      </c>
      <c r="E9">
        <v>0</v>
      </c>
      <c r="F9">
        <v>0</v>
      </c>
      <c r="G9">
        <v>0</v>
      </c>
      <c r="H9">
        <v>0</v>
      </c>
      <c r="I9">
        <v>0.8</v>
      </c>
      <c r="J9">
        <v>0</v>
      </c>
      <c r="K9">
        <v>0</v>
      </c>
    </row>
    <row r="10" spans="1:11">
      <c r="A10" t="s">
        <v>350</v>
      </c>
      <c r="B10" t="s">
        <v>356</v>
      </c>
      <c r="C10" t="s">
        <v>378</v>
      </c>
      <c r="D10">
        <v>0.79</v>
      </c>
      <c r="E10">
        <v>0</v>
      </c>
      <c r="F10">
        <v>0</v>
      </c>
      <c r="G10">
        <v>0</v>
      </c>
      <c r="H10">
        <v>0</v>
      </c>
      <c r="I10">
        <v>0.79</v>
      </c>
      <c r="J10">
        <v>0</v>
      </c>
      <c r="K10">
        <v>0</v>
      </c>
    </row>
    <row r="11" spans="1:11">
      <c r="A11" t="s">
        <v>350</v>
      </c>
      <c r="B11" t="s">
        <v>357</v>
      </c>
      <c r="C11" t="s">
        <v>379</v>
      </c>
      <c r="D11">
        <v>0.77</v>
      </c>
      <c r="E11">
        <v>0</v>
      </c>
      <c r="F11">
        <v>0</v>
      </c>
      <c r="G11">
        <v>0</v>
      </c>
      <c r="H11">
        <v>0</v>
      </c>
      <c r="I11">
        <v>0.77</v>
      </c>
      <c r="J11">
        <v>0</v>
      </c>
      <c r="K11">
        <v>0</v>
      </c>
    </row>
    <row r="12" spans="1:11">
      <c r="A12" t="s">
        <v>350</v>
      </c>
      <c r="B12" t="s">
        <v>358</v>
      </c>
      <c r="C12" t="s">
        <v>380</v>
      </c>
      <c r="D12">
        <v>0.75</v>
      </c>
      <c r="E12">
        <v>0</v>
      </c>
      <c r="F12">
        <v>0.75</v>
      </c>
      <c r="G12">
        <v>0</v>
      </c>
      <c r="H12">
        <v>0</v>
      </c>
      <c r="I12">
        <v>0</v>
      </c>
      <c r="J12">
        <v>0</v>
      </c>
      <c r="K12">
        <v>0</v>
      </c>
    </row>
    <row r="13" spans="1:11">
      <c r="A13" t="s">
        <v>350</v>
      </c>
      <c r="B13" t="s">
        <v>359</v>
      </c>
      <c r="C13" t="s">
        <v>381</v>
      </c>
      <c r="D13">
        <v>0.75</v>
      </c>
      <c r="E13">
        <v>0</v>
      </c>
      <c r="F13">
        <v>0</v>
      </c>
      <c r="G13">
        <v>0</v>
      </c>
      <c r="H13">
        <v>0</v>
      </c>
      <c r="I13">
        <v>0.75</v>
      </c>
      <c r="J13">
        <v>0</v>
      </c>
      <c r="K13">
        <v>0</v>
      </c>
    </row>
    <row r="14" spans="1:11">
      <c r="A14" t="s">
        <v>350</v>
      </c>
      <c r="B14" t="s">
        <v>360</v>
      </c>
      <c r="C14" t="s">
        <v>382</v>
      </c>
      <c r="D14">
        <v>0.74</v>
      </c>
      <c r="E14">
        <v>0</v>
      </c>
      <c r="F14">
        <v>0</v>
      </c>
      <c r="G14">
        <v>0</v>
      </c>
      <c r="H14">
        <v>0</v>
      </c>
      <c r="I14">
        <v>0.74</v>
      </c>
      <c r="J14">
        <v>0</v>
      </c>
      <c r="K14">
        <v>0</v>
      </c>
    </row>
    <row r="15" spans="1:11">
      <c r="A15" t="s">
        <v>350</v>
      </c>
      <c r="B15" t="s">
        <v>361</v>
      </c>
      <c r="C15" t="s">
        <v>383</v>
      </c>
      <c r="D15">
        <v>0.66</v>
      </c>
      <c r="E15">
        <v>0.66</v>
      </c>
      <c r="F15">
        <v>0</v>
      </c>
      <c r="G15">
        <v>0</v>
      </c>
      <c r="H15">
        <v>0</v>
      </c>
      <c r="I15">
        <v>0</v>
      </c>
      <c r="J15">
        <v>0</v>
      </c>
      <c r="K15">
        <v>0</v>
      </c>
    </row>
    <row r="16" spans="1:11">
      <c r="A16" t="s">
        <v>350</v>
      </c>
      <c r="B16" t="s">
        <v>361</v>
      </c>
      <c r="C16" t="s">
        <v>384</v>
      </c>
      <c r="D16">
        <v>0.57</v>
      </c>
      <c r="E16">
        <v>0.57</v>
      </c>
      <c r="F16">
        <v>0</v>
      </c>
      <c r="G16">
        <v>0</v>
      </c>
      <c r="H16">
        <v>0</v>
      </c>
      <c r="I16">
        <v>0</v>
      </c>
      <c r="J16">
        <v>0</v>
      </c>
      <c r="K16">
        <v>0</v>
      </c>
    </row>
    <row r="17" spans="1:11">
      <c r="A17" t="s">
        <v>350</v>
      </c>
      <c r="B17" t="s">
        <v>362</v>
      </c>
      <c r="C17" t="s">
        <v>385</v>
      </c>
      <c r="D17">
        <v>0.51</v>
      </c>
      <c r="E17">
        <v>0.51</v>
      </c>
      <c r="F17">
        <v>0</v>
      </c>
      <c r="G17">
        <v>0</v>
      </c>
      <c r="H17">
        <v>0</v>
      </c>
      <c r="I17">
        <v>0</v>
      </c>
      <c r="J17">
        <v>0</v>
      </c>
      <c r="K17">
        <v>0</v>
      </c>
    </row>
    <row r="18" spans="1:11">
      <c r="A18" t="s">
        <v>350</v>
      </c>
      <c r="B18" t="s">
        <v>361</v>
      </c>
      <c r="C18" t="s">
        <v>386</v>
      </c>
      <c r="D18">
        <v>0.5</v>
      </c>
      <c r="E18">
        <v>0.5</v>
      </c>
      <c r="F18">
        <v>0</v>
      </c>
      <c r="G18">
        <v>0</v>
      </c>
      <c r="H18">
        <v>0</v>
      </c>
      <c r="I18">
        <v>0</v>
      </c>
      <c r="J18">
        <v>0</v>
      </c>
      <c r="K18">
        <v>0</v>
      </c>
    </row>
    <row r="19" spans="1:11">
      <c r="A19" t="s">
        <v>350</v>
      </c>
      <c r="B19" t="s">
        <v>361</v>
      </c>
      <c r="C19" t="s">
        <v>387</v>
      </c>
      <c r="D19">
        <v>0.43</v>
      </c>
      <c r="E19">
        <v>0.43</v>
      </c>
      <c r="F19">
        <v>0</v>
      </c>
      <c r="G19">
        <v>0</v>
      </c>
      <c r="H19">
        <v>0</v>
      </c>
      <c r="I19">
        <v>0</v>
      </c>
      <c r="J19">
        <v>0</v>
      </c>
      <c r="K19">
        <v>0</v>
      </c>
    </row>
    <row r="20" spans="1:11">
      <c r="A20" t="s">
        <v>350</v>
      </c>
      <c r="B20" t="s">
        <v>361</v>
      </c>
      <c r="C20" t="s">
        <v>388</v>
      </c>
      <c r="D20">
        <v>0.43</v>
      </c>
      <c r="E20">
        <v>0.43</v>
      </c>
      <c r="F20">
        <v>0</v>
      </c>
      <c r="G20">
        <v>0</v>
      </c>
      <c r="H20">
        <v>0</v>
      </c>
      <c r="I20">
        <v>0</v>
      </c>
      <c r="J20">
        <v>0</v>
      </c>
      <c r="K20">
        <v>0</v>
      </c>
    </row>
    <row r="21" spans="1:11">
      <c r="A21" t="s">
        <v>350</v>
      </c>
      <c r="B21" t="s">
        <v>363</v>
      </c>
      <c r="C21" t="s">
        <v>389</v>
      </c>
      <c r="D21">
        <v>0.36</v>
      </c>
      <c r="E21">
        <v>0.36</v>
      </c>
      <c r="F21">
        <v>0</v>
      </c>
      <c r="G21">
        <v>0</v>
      </c>
      <c r="H21">
        <v>0</v>
      </c>
      <c r="I21">
        <v>0</v>
      </c>
      <c r="J21">
        <v>0</v>
      </c>
      <c r="K21">
        <v>0</v>
      </c>
    </row>
    <row r="22" spans="1:11">
      <c r="A22" t="s">
        <v>350</v>
      </c>
      <c r="B22" t="s">
        <v>361</v>
      </c>
      <c r="C22" t="s">
        <v>390</v>
      </c>
      <c r="D22">
        <v>0.34</v>
      </c>
      <c r="E22">
        <v>0.34</v>
      </c>
      <c r="F22">
        <v>0</v>
      </c>
      <c r="G22">
        <v>0</v>
      </c>
      <c r="H22">
        <v>0</v>
      </c>
      <c r="I22">
        <v>0</v>
      </c>
      <c r="J22">
        <v>0</v>
      </c>
      <c r="K22">
        <v>0</v>
      </c>
    </row>
    <row r="23" spans="1:11">
      <c r="A23" t="s">
        <v>350</v>
      </c>
      <c r="B23" t="s">
        <v>361</v>
      </c>
      <c r="C23" t="s">
        <v>391</v>
      </c>
      <c r="D23">
        <v>0.31</v>
      </c>
      <c r="E23">
        <v>0.31</v>
      </c>
      <c r="F23">
        <v>0</v>
      </c>
      <c r="G23">
        <v>0</v>
      </c>
      <c r="H23">
        <v>0</v>
      </c>
      <c r="I23">
        <v>0</v>
      </c>
      <c r="J23">
        <v>0</v>
      </c>
      <c r="K23">
        <v>0</v>
      </c>
    </row>
    <row r="24" spans="1:11">
      <c r="A24" t="s">
        <v>350</v>
      </c>
      <c r="B24" t="s">
        <v>361</v>
      </c>
      <c r="C24" t="s">
        <v>392</v>
      </c>
      <c r="D24">
        <v>0.29</v>
      </c>
      <c r="E24">
        <v>0.29</v>
      </c>
      <c r="F24">
        <v>0</v>
      </c>
      <c r="G24">
        <v>0</v>
      </c>
      <c r="H24">
        <v>0</v>
      </c>
      <c r="I24">
        <v>0</v>
      </c>
      <c r="J24">
        <v>0</v>
      </c>
      <c r="K24">
        <v>0</v>
      </c>
    </row>
    <row r="25" spans="1:11">
      <c r="A25" t="s">
        <v>350</v>
      </c>
      <c r="B25" t="s">
        <v>364</v>
      </c>
      <c r="C25" t="s">
        <v>393</v>
      </c>
      <c r="D25">
        <v>0.28</v>
      </c>
      <c r="E25">
        <v>0.28</v>
      </c>
      <c r="F25">
        <v>0</v>
      </c>
      <c r="G25">
        <v>0</v>
      </c>
      <c r="H25">
        <v>0</v>
      </c>
      <c r="I25">
        <v>0</v>
      </c>
      <c r="J25">
        <v>0</v>
      </c>
      <c r="K25">
        <v>0</v>
      </c>
    </row>
    <row r="26" spans="1:11">
      <c r="A26" t="s">
        <v>350</v>
      </c>
      <c r="B26" t="s">
        <v>365</v>
      </c>
      <c r="C26" t="s">
        <v>394</v>
      </c>
      <c r="D26">
        <v>0.24</v>
      </c>
      <c r="E26">
        <v>0.24</v>
      </c>
      <c r="F26">
        <v>0</v>
      </c>
      <c r="G26">
        <v>0</v>
      </c>
      <c r="H26">
        <v>0</v>
      </c>
      <c r="I26">
        <v>0</v>
      </c>
      <c r="J26">
        <v>0</v>
      </c>
      <c r="K26">
        <v>0</v>
      </c>
    </row>
    <row r="27" spans="1:11">
      <c r="A27" t="s">
        <v>350</v>
      </c>
      <c r="B27" t="s">
        <v>361</v>
      </c>
      <c r="C27" t="s">
        <v>395</v>
      </c>
      <c r="D27">
        <v>0.23</v>
      </c>
      <c r="E27">
        <v>0.23</v>
      </c>
      <c r="F27">
        <v>0</v>
      </c>
      <c r="G27">
        <v>0</v>
      </c>
      <c r="H27">
        <v>0</v>
      </c>
      <c r="I27">
        <v>0</v>
      </c>
      <c r="J27">
        <v>0</v>
      </c>
      <c r="K27">
        <v>0</v>
      </c>
    </row>
    <row r="28" spans="1:11">
      <c r="A28" t="s">
        <v>350</v>
      </c>
      <c r="B28" t="s">
        <v>361</v>
      </c>
      <c r="C28" t="s">
        <v>396</v>
      </c>
      <c r="D28">
        <v>0.22</v>
      </c>
      <c r="E28">
        <v>0.22</v>
      </c>
      <c r="F28">
        <v>0</v>
      </c>
      <c r="G28">
        <v>0</v>
      </c>
      <c r="H28">
        <v>0</v>
      </c>
      <c r="I28">
        <v>0</v>
      </c>
      <c r="J28">
        <v>0</v>
      </c>
      <c r="K28">
        <v>0</v>
      </c>
    </row>
    <row r="29" spans="1:11">
      <c r="A29" t="s">
        <v>350</v>
      </c>
      <c r="B29" t="s">
        <v>361</v>
      </c>
      <c r="C29" t="s">
        <v>397</v>
      </c>
      <c r="D29">
        <v>0.21</v>
      </c>
      <c r="E29">
        <v>0.21</v>
      </c>
      <c r="F29">
        <v>0</v>
      </c>
      <c r="G29">
        <v>0</v>
      </c>
      <c r="H29">
        <v>0</v>
      </c>
      <c r="I29">
        <v>0</v>
      </c>
      <c r="J29">
        <v>0</v>
      </c>
      <c r="K29">
        <v>0</v>
      </c>
    </row>
    <row r="30" spans="1:11">
      <c r="A30" t="s">
        <v>350</v>
      </c>
      <c r="B30" t="s">
        <v>358</v>
      </c>
      <c r="C30" t="s">
        <v>398</v>
      </c>
      <c r="D30">
        <v>0.2</v>
      </c>
      <c r="E30">
        <v>0</v>
      </c>
      <c r="F30">
        <v>0.2</v>
      </c>
      <c r="G30">
        <v>0</v>
      </c>
      <c r="H30">
        <v>0</v>
      </c>
      <c r="I30">
        <v>0</v>
      </c>
      <c r="J30">
        <v>0</v>
      </c>
      <c r="K30">
        <v>0</v>
      </c>
    </row>
    <row r="31" spans="1:11">
      <c r="A31" t="s">
        <v>350</v>
      </c>
      <c r="B31" t="s">
        <v>358</v>
      </c>
      <c r="C31" t="s">
        <v>399</v>
      </c>
      <c r="D31">
        <v>0.2</v>
      </c>
      <c r="E31">
        <v>0</v>
      </c>
      <c r="F31">
        <v>0.2</v>
      </c>
      <c r="G31">
        <v>0</v>
      </c>
      <c r="H31">
        <v>0</v>
      </c>
      <c r="I31">
        <v>0</v>
      </c>
      <c r="J31">
        <v>0</v>
      </c>
      <c r="K31">
        <v>0</v>
      </c>
    </row>
    <row r="32" spans="1:11">
      <c r="A32" t="s">
        <v>350</v>
      </c>
      <c r="B32" t="s">
        <v>361</v>
      </c>
      <c r="C32" t="s">
        <v>400</v>
      </c>
      <c r="D32">
        <v>0.19</v>
      </c>
      <c r="E32">
        <v>0.19</v>
      </c>
      <c r="F32">
        <v>0</v>
      </c>
      <c r="G32">
        <v>0</v>
      </c>
      <c r="H32">
        <v>0</v>
      </c>
      <c r="I32">
        <v>0</v>
      </c>
      <c r="J32">
        <v>0</v>
      </c>
      <c r="K32">
        <v>0</v>
      </c>
    </row>
    <row r="33" spans="1:11">
      <c r="A33" t="s">
        <v>350</v>
      </c>
      <c r="B33" t="s">
        <v>366</v>
      </c>
      <c r="C33" t="s">
        <v>401</v>
      </c>
      <c r="D33">
        <v>0.16</v>
      </c>
      <c r="E33">
        <v>0</v>
      </c>
      <c r="F33">
        <v>0.15</v>
      </c>
      <c r="G33">
        <v>0.01</v>
      </c>
      <c r="H33">
        <v>0</v>
      </c>
      <c r="I33">
        <v>0</v>
      </c>
      <c r="J33">
        <v>0</v>
      </c>
      <c r="K33">
        <v>0</v>
      </c>
    </row>
    <row r="34" spans="1:11">
      <c r="A34" t="s">
        <v>350</v>
      </c>
      <c r="B34" t="s">
        <v>367</v>
      </c>
      <c r="C34" t="s">
        <v>402</v>
      </c>
      <c r="D34">
        <v>0.15</v>
      </c>
      <c r="E34">
        <v>0</v>
      </c>
      <c r="F34">
        <v>0.15</v>
      </c>
      <c r="G34">
        <v>0.01</v>
      </c>
      <c r="H34">
        <v>0</v>
      </c>
      <c r="I34">
        <v>0</v>
      </c>
      <c r="J34">
        <v>0.01</v>
      </c>
      <c r="K34">
        <v>0</v>
      </c>
    </row>
    <row r="35" spans="1:11">
      <c r="A35" t="s">
        <v>350</v>
      </c>
      <c r="B35" t="s">
        <v>368</v>
      </c>
      <c r="C35" t="s">
        <v>403</v>
      </c>
      <c r="D35">
        <v>0.11</v>
      </c>
      <c r="E35">
        <v>0.11</v>
      </c>
      <c r="F35">
        <v>0</v>
      </c>
      <c r="G35">
        <v>0</v>
      </c>
      <c r="H35">
        <v>0</v>
      </c>
      <c r="I35">
        <v>0</v>
      </c>
      <c r="J35">
        <v>0</v>
      </c>
      <c r="K35">
        <v>0</v>
      </c>
    </row>
    <row r="36" spans="1:11">
      <c r="A36" t="s">
        <v>350</v>
      </c>
      <c r="B36" t="s">
        <v>369</v>
      </c>
      <c r="C36" t="s">
        <v>404</v>
      </c>
      <c r="D36">
        <v>0.1</v>
      </c>
      <c r="E36">
        <v>0</v>
      </c>
      <c r="F36">
        <v>0.1</v>
      </c>
      <c r="G36">
        <v>0.01</v>
      </c>
      <c r="H36">
        <v>0</v>
      </c>
      <c r="I36">
        <v>0</v>
      </c>
      <c r="J36">
        <v>0</v>
      </c>
      <c r="K36">
        <v>0</v>
      </c>
    </row>
    <row r="37" spans="1:11">
      <c r="A37" t="s">
        <v>350</v>
      </c>
      <c r="B37" t="s">
        <v>367</v>
      </c>
      <c r="C37" t="s">
        <v>405</v>
      </c>
      <c r="D37">
        <v>0.1</v>
      </c>
      <c r="E37">
        <v>0</v>
      </c>
      <c r="F37">
        <v>0.1</v>
      </c>
      <c r="G37">
        <v>0.01</v>
      </c>
      <c r="H37">
        <v>0</v>
      </c>
      <c r="I37">
        <v>0</v>
      </c>
      <c r="J37">
        <v>0</v>
      </c>
      <c r="K37">
        <v>0</v>
      </c>
    </row>
    <row r="38" spans="1:11">
      <c r="A38" t="s">
        <v>350</v>
      </c>
      <c r="B38" t="s">
        <v>367</v>
      </c>
      <c r="C38" t="s">
        <v>406</v>
      </c>
      <c r="D38">
        <v>0.1</v>
      </c>
      <c r="E38">
        <v>0</v>
      </c>
      <c r="F38">
        <v>0.1</v>
      </c>
      <c r="G38">
        <v>0</v>
      </c>
      <c r="H38">
        <v>0</v>
      </c>
      <c r="I38">
        <v>0</v>
      </c>
      <c r="J38">
        <v>0</v>
      </c>
      <c r="K38">
        <v>0</v>
      </c>
    </row>
    <row r="39" spans="1:11">
      <c r="A39" t="s">
        <v>350</v>
      </c>
      <c r="B39" t="s">
        <v>370</v>
      </c>
      <c r="C39" t="s">
        <v>407</v>
      </c>
      <c r="D39">
        <v>0.08</v>
      </c>
      <c r="E39">
        <v>0.08</v>
      </c>
      <c r="F39">
        <v>0</v>
      </c>
      <c r="G39">
        <v>0</v>
      </c>
      <c r="H39">
        <v>0</v>
      </c>
      <c r="I39">
        <v>0</v>
      </c>
      <c r="J39">
        <v>0</v>
      </c>
      <c r="K39">
        <v>0</v>
      </c>
    </row>
    <row r="40" spans="1:11">
      <c r="A40" t="s">
        <v>350</v>
      </c>
      <c r="B40" t="s">
        <v>361</v>
      </c>
      <c r="C40" t="s">
        <v>408</v>
      </c>
      <c r="D40">
        <v>0.06</v>
      </c>
      <c r="E40">
        <v>0.06</v>
      </c>
      <c r="F40">
        <v>0</v>
      </c>
      <c r="G40">
        <v>0</v>
      </c>
      <c r="H40">
        <v>0</v>
      </c>
      <c r="I40">
        <v>0</v>
      </c>
      <c r="J40">
        <v>0</v>
      </c>
      <c r="K4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683</v>
      </c>
      <c r="B1" s="1"/>
      <c r="C1" s="1">
        <v>2.520925209840565</v>
      </c>
      <c r="D1" s="1"/>
      <c r="F1" s="1" t="s">
        <v>703</v>
      </c>
      <c r="G1" s="1"/>
      <c r="H1" s="1"/>
      <c r="I1" s="1"/>
      <c r="K1" s="1" t="s">
        <v>765</v>
      </c>
      <c r="L1" s="1"/>
      <c r="M1" s="1"/>
      <c r="N1" s="1"/>
    </row>
    <row r="2" spans="1:14">
      <c r="A2" s="1" t="s">
        <v>684</v>
      </c>
      <c r="B2" s="1"/>
      <c r="C2" s="1"/>
      <c r="D2" s="1"/>
      <c r="F2" s="1" t="s">
        <v>704</v>
      </c>
      <c r="G2" s="1" t="s">
        <v>705</v>
      </c>
      <c r="H2" s="1"/>
      <c r="I2" s="1" t="s">
        <v>706</v>
      </c>
      <c r="K2" s="1" t="s">
        <v>704</v>
      </c>
      <c r="L2" s="1" t="s">
        <v>705</v>
      </c>
      <c r="M2" s="1"/>
      <c r="N2" s="1" t="s">
        <v>706</v>
      </c>
    </row>
    <row r="3" spans="1:14">
      <c r="A3" s="1" t="s">
        <v>685</v>
      </c>
      <c r="B3" s="1" t="s">
        <v>686</v>
      </c>
      <c r="C3" s="1" t="s">
        <v>687</v>
      </c>
      <c r="D3" s="1" t="s">
        <v>688</v>
      </c>
      <c r="F3" t="s">
        <v>707</v>
      </c>
      <c r="G3" t="s">
        <v>708</v>
      </c>
      <c r="I3">
        <v>2</v>
      </c>
      <c r="K3" t="s">
        <v>766</v>
      </c>
      <c r="L3" t="s">
        <v>767</v>
      </c>
      <c r="N3">
        <v>1</v>
      </c>
    </row>
    <row r="4" spans="1:14">
      <c r="A4" t="s">
        <v>689</v>
      </c>
      <c r="B4">
        <v>9</v>
      </c>
      <c r="C4">
        <v>3</v>
      </c>
      <c r="D4">
        <v>3</v>
      </c>
      <c r="F4" t="s">
        <v>709</v>
      </c>
      <c r="G4" t="s">
        <v>710</v>
      </c>
      <c r="I4">
        <v>3</v>
      </c>
      <c r="K4" t="s">
        <v>766</v>
      </c>
      <c r="L4" t="s">
        <v>768</v>
      </c>
      <c r="N4">
        <v>3</v>
      </c>
    </row>
    <row r="5" spans="1:14">
      <c r="A5" t="s">
        <v>690</v>
      </c>
      <c r="B5">
        <v>6</v>
      </c>
      <c r="C5">
        <v>2</v>
      </c>
      <c r="D5">
        <v>3</v>
      </c>
      <c r="F5" t="s">
        <v>709</v>
      </c>
      <c r="G5" t="s">
        <v>711</v>
      </c>
      <c r="I5">
        <v>2</v>
      </c>
      <c r="K5" t="s">
        <v>769</v>
      </c>
      <c r="L5" t="s">
        <v>770</v>
      </c>
      <c r="N5">
        <v>3</v>
      </c>
    </row>
    <row r="6" spans="1:14">
      <c r="A6" t="s">
        <v>691</v>
      </c>
      <c r="B6">
        <v>9</v>
      </c>
      <c r="C6">
        <v>3</v>
      </c>
      <c r="D6">
        <v>3</v>
      </c>
      <c r="F6" t="s">
        <v>709</v>
      </c>
      <c r="G6" t="s">
        <v>712</v>
      </c>
      <c r="I6">
        <v>0</v>
      </c>
    </row>
    <row r="7" spans="1:14">
      <c r="A7" t="s">
        <v>692</v>
      </c>
      <c r="B7">
        <v>30</v>
      </c>
      <c r="C7">
        <v>11</v>
      </c>
      <c r="D7">
        <v>2.727272727272727</v>
      </c>
      <c r="F7" t="s">
        <v>713</v>
      </c>
      <c r="G7" t="s">
        <v>711</v>
      </c>
      <c r="I7">
        <v>2</v>
      </c>
      <c r="K7" s="1" t="s">
        <v>771</v>
      </c>
      <c r="L7" s="1"/>
      <c r="M7" s="1"/>
      <c r="N7" s="1"/>
    </row>
    <row r="8" spans="1:14">
      <c r="A8" t="s">
        <v>693</v>
      </c>
      <c r="B8">
        <v>8</v>
      </c>
      <c r="C8">
        <v>3</v>
      </c>
      <c r="D8">
        <v>2.666666666666667</v>
      </c>
      <c r="F8" t="s">
        <v>713</v>
      </c>
      <c r="G8" t="s">
        <v>712</v>
      </c>
      <c r="I8">
        <v>2</v>
      </c>
      <c r="K8" s="1" t="s">
        <v>704</v>
      </c>
      <c r="L8" s="1" t="s">
        <v>705</v>
      </c>
      <c r="M8" s="1"/>
      <c r="N8" s="1" t="s">
        <v>706</v>
      </c>
    </row>
    <row r="9" spans="1:14">
      <c r="A9" t="s">
        <v>694</v>
      </c>
      <c r="B9">
        <v>21</v>
      </c>
      <c r="C9">
        <v>8</v>
      </c>
      <c r="D9">
        <v>2.625</v>
      </c>
      <c r="K9" t="s">
        <v>772</v>
      </c>
      <c r="L9" t="s">
        <v>716</v>
      </c>
      <c r="N9">
        <v>3</v>
      </c>
    </row>
    <row r="10" spans="1:14">
      <c r="A10" t="s">
        <v>695</v>
      </c>
      <c r="B10">
        <v>34</v>
      </c>
      <c r="C10">
        <v>13</v>
      </c>
      <c r="D10">
        <v>2.615384615384615</v>
      </c>
      <c r="F10" s="1" t="s">
        <v>714</v>
      </c>
      <c r="G10" s="1"/>
      <c r="H10" s="1"/>
      <c r="I10" s="1"/>
      <c r="K10" t="s">
        <v>773</v>
      </c>
      <c r="L10" t="s">
        <v>774</v>
      </c>
      <c r="N10">
        <v>2</v>
      </c>
    </row>
    <row r="11" spans="1:14">
      <c r="A11" t="s">
        <v>696</v>
      </c>
      <c r="B11">
        <v>13</v>
      </c>
      <c r="C11">
        <v>5</v>
      </c>
      <c r="D11">
        <v>2.6</v>
      </c>
      <c r="F11" s="1" t="s">
        <v>704</v>
      </c>
      <c r="G11" s="1" t="s">
        <v>705</v>
      </c>
      <c r="H11" s="1"/>
      <c r="I11" s="1" t="s">
        <v>706</v>
      </c>
      <c r="K11" t="s">
        <v>773</v>
      </c>
      <c r="L11" t="s">
        <v>775</v>
      </c>
      <c r="N11">
        <v>3</v>
      </c>
    </row>
    <row r="12" spans="1:14">
      <c r="A12" t="s">
        <v>697</v>
      </c>
      <c r="B12">
        <v>7</v>
      </c>
      <c r="C12">
        <v>3</v>
      </c>
      <c r="D12">
        <v>2.333333333333333</v>
      </c>
      <c r="F12" t="s">
        <v>715</v>
      </c>
      <c r="G12" t="s">
        <v>716</v>
      </c>
      <c r="I12">
        <v>2</v>
      </c>
    </row>
    <row r="13" spans="1:14">
      <c r="A13" t="s">
        <v>698</v>
      </c>
      <c r="B13">
        <v>7</v>
      </c>
      <c r="C13">
        <v>3</v>
      </c>
      <c r="D13">
        <v>2.333333333333333</v>
      </c>
      <c r="F13" t="s">
        <v>715</v>
      </c>
      <c r="G13" t="s">
        <v>717</v>
      </c>
      <c r="I13">
        <v>2</v>
      </c>
      <c r="K13" s="1" t="s">
        <v>776</v>
      </c>
      <c r="L13" s="1"/>
      <c r="M13" s="1"/>
      <c r="N13" s="1"/>
    </row>
    <row r="14" spans="1:14">
      <c r="A14" t="s">
        <v>699</v>
      </c>
      <c r="B14">
        <v>23</v>
      </c>
      <c r="C14">
        <v>11</v>
      </c>
      <c r="D14">
        <v>2.090909090909091</v>
      </c>
      <c r="F14" t="s">
        <v>718</v>
      </c>
      <c r="G14" t="s">
        <v>719</v>
      </c>
      <c r="I14">
        <v>2</v>
      </c>
      <c r="K14" s="1" t="s">
        <v>704</v>
      </c>
      <c r="L14" s="1" t="s">
        <v>705</v>
      </c>
      <c r="M14" s="1"/>
      <c r="N14" s="1" t="s">
        <v>706</v>
      </c>
    </row>
    <row r="15" spans="1:14">
      <c r="A15" t="s">
        <v>700</v>
      </c>
      <c r="B15">
        <v>8</v>
      </c>
      <c r="C15">
        <v>4</v>
      </c>
      <c r="D15">
        <v>2</v>
      </c>
      <c r="F15" t="s">
        <v>720</v>
      </c>
      <c r="G15" t="s">
        <v>721</v>
      </c>
      <c r="I15">
        <v>1</v>
      </c>
      <c r="K15" t="s">
        <v>777</v>
      </c>
      <c r="L15" t="s">
        <v>778</v>
      </c>
      <c r="N15">
        <v>3</v>
      </c>
    </row>
    <row r="16" spans="1:14">
      <c r="A16" t="s">
        <v>701</v>
      </c>
      <c r="B16">
        <v>11</v>
      </c>
      <c r="C16">
        <v>6</v>
      </c>
      <c r="D16">
        <v>1.833333333333333</v>
      </c>
      <c r="F16" t="s">
        <v>722</v>
      </c>
      <c r="G16" t="s">
        <v>723</v>
      </c>
      <c r="I16">
        <v>0</v>
      </c>
      <c r="K16" t="s">
        <v>700</v>
      </c>
      <c r="L16" t="s">
        <v>779</v>
      </c>
      <c r="N16">
        <v>1</v>
      </c>
    </row>
    <row r="17" spans="1:14">
      <c r="A17" t="s">
        <v>702</v>
      </c>
      <c r="B17">
        <v>14</v>
      </c>
      <c r="C17">
        <v>9</v>
      </c>
      <c r="D17">
        <v>1.555555555555556</v>
      </c>
      <c r="F17" t="s">
        <v>722</v>
      </c>
      <c r="G17" t="s">
        <v>724</v>
      </c>
      <c r="I17">
        <v>1</v>
      </c>
      <c r="K17" t="s">
        <v>700</v>
      </c>
      <c r="L17" t="s">
        <v>780</v>
      </c>
      <c r="N17">
        <v>1</v>
      </c>
    </row>
    <row r="18" spans="1:14">
      <c r="F18" t="s">
        <v>725</v>
      </c>
      <c r="G18" t="s">
        <v>726</v>
      </c>
      <c r="I18">
        <v>2</v>
      </c>
      <c r="K18" t="s">
        <v>781</v>
      </c>
      <c r="L18" t="s">
        <v>778</v>
      </c>
      <c r="N18">
        <v>3</v>
      </c>
    </row>
    <row r="19" spans="1:14">
      <c r="F19" t="s">
        <v>725</v>
      </c>
      <c r="G19" t="s">
        <v>721</v>
      </c>
      <c r="I19">
        <v>1</v>
      </c>
    </row>
    <row r="20" spans="1:14">
      <c r="F20" t="s">
        <v>725</v>
      </c>
      <c r="G20" t="s">
        <v>727</v>
      </c>
      <c r="I20">
        <v>3</v>
      </c>
      <c r="K20" s="1" t="s">
        <v>782</v>
      </c>
      <c r="L20" s="1"/>
      <c r="M20" s="1"/>
      <c r="N20" s="1"/>
    </row>
    <row r="21" spans="1:14">
      <c r="K21" s="1" t="s">
        <v>704</v>
      </c>
      <c r="L21" s="1" t="s">
        <v>705</v>
      </c>
      <c r="M21" s="1"/>
      <c r="N21" s="1" t="s">
        <v>706</v>
      </c>
    </row>
    <row r="22" spans="1:14">
      <c r="F22" s="1" t="s">
        <v>728</v>
      </c>
      <c r="G22" s="1"/>
      <c r="H22" s="1"/>
      <c r="I22" s="1"/>
      <c r="K22" t="s">
        <v>783</v>
      </c>
      <c r="L22" t="s">
        <v>716</v>
      </c>
      <c r="N22">
        <v>3</v>
      </c>
    </row>
    <row r="23" spans="1:14">
      <c r="F23" s="1" t="s">
        <v>704</v>
      </c>
      <c r="G23" s="1" t="s">
        <v>705</v>
      </c>
      <c r="H23" s="1"/>
      <c r="I23" s="1" t="s">
        <v>706</v>
      </c>
      <c r="K23" t="s">
        <v>784</v>
      </c>
      <c r="L23" t="s">
        <v>716</v>
      </c>
      <c r="N23">
        <v>3</v>
      </c>
    </row>
    <row r="24" spans="1:14">
      <c r="F24" t="s">
        <v>729</v>
      </c>
      <c r="G24" t="s">
        <v>730</v>
      </c>
      <c r="I24">
        <v>2</v>
      </c>
      <c r="K24" t="s">
        <v>785</v>
      </c>
      <c r="L24" t="s">
        <v>716</v>
      </c>
      <c r="N24">
        <v>3</v>
      </c>
    </row>
    <row r="25" spans="1:14">
      <c r="F25" t="s">
        <v>729</v>
      </c>
      <c r="G25" t="s">
        <v>731</v>
      </c>
      <c r="I25">
        <v>2</v>
      </c>
      <c r="K25" t="s">
        <v>786</v>
      </c>
      <c r="L25" t="s">
        <v>787</v>
      </c>
      <c r="N25">
        <v>3</v>
      </c>
    </row>
    <row r="26" spans="1:14">
      <c r="F26" t="s">
        <v>732</v>
      </c>
      <c r="G26" t="s">
        <v>733</v>
      </c>
      <c r="I26">
        <v>2</v>
      </c>
      <c r="K26" t="s">
        <v>786</v>
      </c>
      <c r="L26" t="s">
        <v>788</v>
      </c>
      <c r="N26">
        <v>3</v>
      </c>
    </row>
    <row r="27" spans="1:14">
      <c r="F27" t="s">
        <v>732</v>
      </c>
      <c r="G27" t="s">
        <v>734</v>
      </c>
      <c r="I27">
        <v>3</v>
      </c>
      <c r="K27" t="s">
        <v>786</v>
      </c>
      <c r="L27" t="s">
        <v>789</v>
      </c>
      <c r="N27">
        <v>3</v>
      </c>
    </row>
    <row r="28" spans="1:14">
      <c r="F28" t="s">
        <v>732</v>
      </c>
      <c r="G28" t="s">
        <v>735</v>
      </c>
      <c r="I28">
        <v>3</v>
      </c>
      <c r="K28" t="s">
        <v>786</v>
      </c>
      <c r="L28" t="s">
        <v>790</v>
      </c>
      <c r="N28">
        <v>0</v>
      </c>
    </row>
    <row r="29" spans="1:14">
      <c r="F29" t="s">
        <v>736</v>
      </c>
      <c r="G29" t="s">
        <v>737</v>
      </c>
      <c r="I29">
        <v>1</v>
      </c>
      <c r="K29" t="s">
        <v>786</v>
      </c>
      <c r="L29" t="s">
        <v>791</v>
      </c>
      <c r="N29">
        <v>3</v>
      </c>
    </row>
    <row r="30" spans="1:14">
      <c r="F30" t="s">
        <v>736</v>
      </c>
      <c r="G30" t="s">
        <v>730</v>
      </c>
      <c r="I30">
        <v>1</v>
      </c>
      <c r="K30" t="s">
        <v>786</v>
      </c>
      <c r="L30" t="s">
        <v>792</v>
      </c>
      <c r="N30">
        <v>3</v>
      </c>
    </row>
    <row r="31" spans="1:14">
      <c r="F31" t="s">
        <v>736</v>
      </c>
      <c r="G31" t="s">
        <v>731</v>
      </c>
      <c r="I31">
        <v>3</v>
      </c>
      <c r="K31" t="s">
        <v>786</v>
      </c>
      <c r="L31" t="s">
        <v>793</v>
      </c>
      <c r="N31">
        <v>3</v>
      </c>
    </row>
    <row r="32" spans="1:14">
      <c r="F32" t="s">
        <v>736</v>
      </c>
      <c r="G32" t="s">
        <v>738</v>
      </c>
      <c r="I32">
        <v>2</v>
      </c>
      <c r="K32" t="s">
        <v>786</v>
      </c>
      <c r="L32" t="s">
        <v>794</v>
      </c>
      <c r="N32">
        <v>3</v>
      </c>
    </row>
    <row r="33" spans="6:14">
      <c r="F33" t="s">
        <v>739</v>
      </c>
      <c r="G33" t="s">
        <v>730</v>
      </c>
      <c r="I33">
        <v>2</v>
      </c>
    </row>
    <row r="34" spans="6:14">
      <c r="F34" t="s">
        <v>739</v>
      </c>
      <c r="G34" t="s">
        <v>731</v>
      </c>
      <c r="I34">
        <v>2</v>
      </c>
      <c r="K34" s="1" t="s">
        <v>795</v>
      </c>
      <c r="L34" s="1"/>
      <c r="M34" s="1"/>
      <c r="N34" s="1"/>
    </row>
    <row r="35" spans="6:14">
      <c r="K35" s="1" t="s">
        <v>704</v>
      </c>
      <c r="L35" s="1" t="s">
        <v>705</v>
      </c>
      <c r="M35" s="1"/>
      <c r="N35" s="1" t="s">
        <v>706</v>
      </c>
    </row>
    <row r="36" spans="6:14">
      <c r="F36" s="1" t="s">
        <v>740</v>
      </c>
      <c r="G36" s="1"/>
      <c r="H36" s="1"/>
      <c r="I36" s="1"/>
      <c r="K36" t="s">
        <v>796</v>
      </c>
      <c r="L36" t="s">
        <v>797</v>
      </c>
      <c r="N36">
        <v>3</v>
      </c>
    </row>
    <row r="37" spans="6:14">
      <c r="F37" s="1" t="s">
        <v>704</v>
      </c>
      <c r="G37" s="1" t="s">
        <v>705</v>
      </c>
      <c r="H37" s="1"/>
      <c r="I37" s="1" t="s">
        <v>706</v>
      </c>
      <c r="K37" t="s">
        <v>798</v>
      </c>
      <c r="L37" t="s">
        <v>799</v>
      </c>
      <c r="N37">
        <v>2</v>
      </c>
    </row>
    <row r="38" spans="6:14">
      <c r="F38" t="s">
        <v>741</v>
      </c>
      <c r="G38" t="s">
        <v>716</v>
      </c>
      <c r="I38">
        <v>3</v>
      </c>
      <c r="K38" t="s">
        <v>800</v>
      </c>
      <c r="L38" t="s">
        <v>801</v>
      </c>
      <c r="N38">
        <v>2</v>
      </c>
    </row>
    <row r="39" spans="6:14">
      <c r="F39" t="s">
        <v>742</v>
      </c>
      <c r="G39" t="s">
        <v>716</v>
      </c>
      <c r="I39">
        <v>3</v>
      </c>
    </row>
    <row r="40" spans="6:14">
      <c r="F40" t="s">
        <v>743</v>
      </c>
      <c r="G40" t="s">
        <v>716</v>
      </c>
      <c r="I40">
        <v>3</v>
      </c>
      <c r="K40" s="1" t="s">
        <v>802</v>
      </c>
      <c r="L40" s="1"/>
      <c r="M40" s="1"/>
      <c r="N40" s="1"/>
    </row>
    <row r="41" spans="6:14">
      <c r="K41" s="1" t="s">
        <v>704</v>
      </c>
      <c r="L41" s="1" t="s">
        <v>705</v>
      </c>
      <c r="M41" s="1"/>
      <c r="N41" s="1" t="s">
        <v>706</v>
      </c>
    </row>
    <row r="42" spans="6:14">
      <c r="F42" s="1" t="s">
        <v>744</v>
      </c>
      <c r="G42" s="1"/>
      <c r="H42" s="1"/>
      <c r="I42" s="1"/>
      <c r="K42" t="s">
        <v>690</v>
      </c>
      <c r="L42" t="s">
        <v>803</v>
      </c>
      <c r="N42">
        <v>3</v>
      </c>
    </row>
    <row r="43" spans="6:14">
      <c r="F43" s="1" t="s">
        <v>704</v>
      </c>
      <c r="G43" s="1" t="s">
        <v>705</v>
      </c>
      <c r="H43" s="1"/>
      <c r="I43" s="1" t="s">
        <v>706</v>
      </c>
      <c r="K43" t="s">
        <v>690</v>
      </c>
      <c r="L43" t="s">
        <v>804</v>
      </c>
      <c r="N43">
        <v>3</v>
      </c>
    </row>
    <row r="44" spans="6:14">
      <c r="F44" t="s">
        <v>745</v>
      </c>
      <c r="G44" t="s">
        <v>708</v>
      </c>
      <c r="I44">
        <v>1</v>
      </c>
    </row>
    <row r="45" spans="6:14">
      <c r="F45" t="s">
        <v>745</v>
      </c>
      <c r="G45" t="s">
        <v>716</v>
      </c>
      <c r="I45">
        <v>3</v>
      </c>
      <c r="K45" s="1" t="s">
        <v>805</v>
      </c>
      <c r="L45" s="1"/>
      <c r="M45" s="1"/>
      <c r="N45" s="1"/>
    </row>
    <row r="46" spans="6:14">
      <c r="F46" t="s">
        <v>745</v>
      </c>
      <c r="G46" t="s">
        <v>746</v>
      </c>
      <c r="I46">
        <v>3</v>
      </c>
      <c r="K46" s="1" t="s">
        <v>704</v>
      </c>
      <c r="L46" s="1" t="s">
        <v>705</v>
      </c>
      <c r="M46" s="1"/>
      <c r="N46" s="1" t="s">
        <v>706</v>
      </c>
    </row>
    <row r="47" spans="6:14">
      <c r="F47" t="s">
        <v>747</v>
      </c>
      <c r="G47" t="s">
        <v>716</v>
      </c>
      <c r="I47">
        <v>3</v>
      </c>
      <c r="K47" t="s">
        <v>806</v>
      </c>
      <c r="L47" t="s">
        <v>727</v>
      </c>
      <c r="N47">
        <v>3</v>
      </c>
    </row>
    <row r="48" spans="6:14">
      <c r="F48" t="s">
        <v>747</v>
      </c>
      <c r="G48" t="s">
        <v>727</v>
      </c>
      <c r="I48">
        <v>3</v>
      </c>
      <c r="K48" t="s">
        <v>807</v>
      </c>
      <c r="L48" t="s">
        <v>727</v>
      </c>
      <c r="N48">
        <v>3</v>
      </c>
    </row>
    <row r="49" spans="6:14">
      <c r="F49" t="s">
        <v>748</v>
      </c>
      <c r="G49" t="s">
        <v>749</v>
      </c>
      <c r="I49">
        <v>2</v>
      </c>
      <c r="K49" t="s">
        <v>808</v>
      </c>
      <c r="L49" t="s">
        <v>716</v>
      </c>
      <c r="N49">
        <v>3</v>
      </c>
    </row>
    <row r="50" spans="6:14">
      <c r="F50" t="s">
        <v>748</v>
      </c>
      <c r="G50" t="s">
        <v>716</v>
      </c>
      <c r="I50">
        <v>3</v>
      </c>
    </row>
    <row r="51" spans="6:14">
      <c r="F51" t="s">
        <v>750</v>
      </c>
      <c r="G51" t="s">
        <v>749</v>
      </c>
      <c r="I51">
        <v>2</v>
      </c>
      <c r="K51" s="1" t="s">
        <v>809</v>
      </c>
      <c r="L51" s="1"/>
      <c r="M51" s="1"/>
      <c r="N51" s="1"/>
    </row>
    <row r="52" spans="6:14">
      <c r="F52" t="s">
        <v>750</v>
      </c>
      <c r="G52" t="s">
        <v>716</v>
      </c>
      <c r="I52">
        <v>3</v>
      </c>
      <c r="K52" s="1" t="s">
        <v>704</v>
      </c>
      <c r="L52" s="1" t="s">
        <v>705</v>
      </c>
      <c r="M52" s="1"/>
      <c r="N52" s="1" t="s">
        <v>706</v>
      </c>
    </row>
    <row r="53" spans="6:14">
      <c r="F53" t="s">
        <v>751</v>
      </c>
      <c r="G53" t="s">
        <v>716</v>
      </c>
      <c r="I53">
        <v>3</v>
      </c>
      <c r="K53" t="s">
        <v>810</v>
      </c>
      <c r="L53" t="s">
        <v>711</v>
      </c>
      <c r="N53">
        <v>2</v>
      </c>
    </row>
    <row r="54" spans="6:14">
      <c r="F54" t="s">
        <v>752</v>
      </c>
      <c r="G54" t="s">
        <v>753</v>
      </c>
      <c r="I54">
        <v>2</v>
      </c>
      <c r="K54" t="s">
        <v>810</v>
      </c>
      <c r="L54" t="s">
        <v>811</v>
      </c>
      <c r="N54">
        <v>3</v>
      </c>
    </row>
    <row r="55" spans="6:14">
      <c r="F55" t="s">
        <v>754</v>
      </c>
      <c r="G55" t="s">
        <v>755</v>
      </c>
      <c r="I55">
        <v>3</v>
      </c>
      <c r="K55" t="s">
        <v>810</v>
      </c>
      <c r="L55" t="s">
        <v>812</v>
      </c>
      <c r="N55">
        <v>3</v>
      </c>
    </row>
    <row r="56" spans="6:14">
      <c r="F56" t="s">
        <v>756</v>
      </c>
      <c r="G56" t="s">
        <v>727</v>
      </c>
      <c r="I56">
        <v>3</v>
      </c>
      <c r="K56" t="s">
        <v>810</v>
      </c>
      <c r="L56" t="s">
        <v>813</v>
      </c>
      <c r="N56">
        <v>2</v>
      </c>
    </row>
    <row r="57" spans="6:14">
      <c r="K57" t="s">
        <v>814</v>
      </c>
      <c r="L57" t="s">
        <v>815</v>
      </c>
      <c r="N57">
        <v>3</v>
      </c>
    </row>
    <row r="58" spans="6:14">
      <c r="F58" s="1" t="s">
        <v>757</v>
      </c>
      <c r="G58" s="1"/>
      <c r="H58" s="1"/>
      <c r="I58" s="1"/>
    </row>
    <row r="59" spans="6:14">
      <c r="F59" s="1" t="s">
        <v>704</v>
      </c>
      <c r="G59" s="1" t="s">
        <v>705</v>
      </c>
      <c r="H59" s="1"/>
      <c r="I59" s="1" t="s">
        <v>706</v>
      </c>
    </row>
    <row r="60" spans="6:14">
      <c r="F60" t="s">
        <v>758</v>
      </c>
      <c r="G60" t="s">
        <v>737</v>
      </c>
      <c r="I60">
        <v>2</v>
      </c>
    </row>
    <row r="61" spans="6:14">
      <c r="F61" t="s">
        <v>758</v>
      </c>
      <c r="G61" t="s">
        <v>716</v>
      </c>
      <c r="I61">
        <v>3</v>
      </c>
    </row>
    <row r="62" spans="6:14">
      <c r="F62" t="s">
        <v>758</v>
      </c>
      <c r="G62" t="s">
        <v>759</v>
      </c>
      <c r="I62">
        <v>3</v>
      </c>
    </row>
    <row r="63" spans="6:14">
      <c r="F63" t="s">
        <v>760</v>
      </c>
      <c r="G63" t="s">
        <v>716</v>
      </c>
      <c r="I63">
        <v>2</v>
      </c>
    </row>
    <row r="64" spans="6:14">
      <c r="F64" t="s">
        <v>761</v>
      </c>
      <c r="G64" t="s">
        <v>716</v>
      </c>
      <c r="I64">
        <v>3</v>
      </c>
    </row>
    <row r="65" spans="6:9">
      <c r="F65" t="s">
        <v>762</v>
      </c>
      <c r="G65" t="s">
        <v>716</v>
      </c>
      <c r="I65">
        <v>2</v>
      </c>
    </row>
    <row r="66" spans="6:9">
      <c r="F66" t="s">
        <v>763</v>
      </c>
      <c r="G66" t="s">
        <v>716</v>
      </c>
      <c r="I66">
        <v>3</v>
      </c>
    </row>
    <row r="67" spans="6:9">
      <c r="F67" t="s">
        <v>764</v>
      </c>
      <c r="G67" t="s">
        <v>716</v>
      </c>
      <c r="I67">
        <v>3</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816</v>
      </c>
      <c r="B1" s="1"/>
      <c r="C1" s="1"/>
      <c r="D1" s="1"/>
      <c r="E1" s="1"/>
      <c r="F1" s="1"/>
      <c r="G1" s="1"/>
    </row>
    <row r="2" spans="1:7">
      <c r="A2" s="1" t="s">
        <v>817</v>
      </c>
      <c r="B2" s="8" t="s">
        <v>818</v>
      </c>
      <c r="C2" s="1" t="s">
        <v>819</v>
      </c>
      <c r="D2" s="1"/>
      <c r="E2" s="8">
        <v>100</v>
      </c>
      <c r="F2" s="1" t="s">
        <v>820</v>
      </c>
      <c r="G2" s="8">
        <v>277</v>
      </c>
    </row>
    <row r="3" spans="1:7" hidden="1" outlineLevel="1" collapsed="1">
      <c r="A3" s="1" t="s">
        <v>821</v>
      </c>
      <c r="B3" s="9" t="s">
        <v>822</v>
      </c>
      <c r="C3" s="9"/>
      <c r="D3" s="9"/>
      <c r="E3" s="9"/>
      <c r="F3" s="9"/>
      <c r="G3" s="9"/>
    </row>
    <row r="4" spans="1:7" hidden="1" outlineLevel="1" collapsed="1">
      <c r="A4" s="1" t="s">
        <v>823</v>
      </c>
      <c r="B4" s="1" t="s">
        <v>824</v>
      </c>
      <c r="C4" s="1" t="s">
        <v>825</v>
      </c>
      <c r="D4" s="1" t="s">
        <v>826</v>
      </c>
      <c r="E4" s="1" t="s">
        <v>827</v>
      </c>
      <c r="F4" s="1" t="s">
        <v>828</v>
      </c>
      <c r="G4" s="1" t="s">
        <v>829</v>
      </c>
    </row>
    <row r="5" spans="1:7" hidden="1" outlineLevel="1" collapsed="1"/>
    <row r="7" spans="1:7">
      <c r="A7" s="1" t="s">
        <v>830</v>
      </c>
      <c r="B7" s="1"/>
      <c r="C7" s="1"/>
      <c r="D7" s="1"/>
      <c r="E7" s="1"/>
      <c r="F7" s="1"/>
      <c r="G7" s="1"/>
    </row>
    <row r="8" spans="1:7">
      <c r="A8" s="1" t="s">
        <v>817</v>
      </c>
      <c r="B8" s="8" t="s">
        <v>430</v>
      </c>
      <c r="C8" s="1" t="s">
        <v>819</v>
      </c>
      <c r="D8" s="1"/>
      <c r="E8" s="8">
        <v>48.74</v>
      </c>
      <c r="F8" s="1" t="s">
        <v>820</v>
      </c>
      <c r="G8" s="8">
        <v>142</v>
      </c>
    </row>
    <row r="9" spans="1:7" hidden="1" outlineLevel="1" collapsed="1">
      <c r="A9" s="1" t="s">
        <v>821</v>
      </c>
      <c r="B9" s="9" t="s">
        <v>831</v>
      </c>
      <c r="C9" s="9"/>
      <c r="D9" s="9"/>
      <c r="E9" s="9"/>
      <c r="F9" s="9"/>
      <c r="G9" s="9"/>
    </row>
    <row r="10" spans="1:7" hidden="1" outlineLevel="1" collapsed="1">
      <c r="A10" s="1" t="s">
        <v>823</v>
      </c>
      <c r="B10" s="1" t="s">
        <v>824</v>
      </c>
      <c r="C10" s="1" t="s">
        <v>825</v>
      </c>
      <c r="D10" s="1" t="s">
        <v>826</v>
      </c>
      <c r="E10" s="1" t="s">
        <v>827</v>
      </c>
      <c r="F10" s="1" t="s">
        <v>828</v>
      </c>
      <c r="G10" s="1" t="s">
        <v>829</v>
      </c>
    </row>
    <row r="11" spans="1:7" hidden="1" outlineLevel="1" collapsed="1">
      <c r="A11">
        <v>133</v>
      </c>
      <c r="B11">
        <v>142</v>
      </c>
      <c r="C11" t="s">
        <v>832</v>
      </c>
      <c r="D11" t="s">
        <v>833</v>
      </c>
      <c r="E11" t="s">
        <v>835</v>
      </c>
      <c r="F11" t="s">
        <v>836</v>
      </c>
      <c r="G11" t="s">
        <v>837</v>
      </c>
    </row>
    <row r="12" spans="1:7" hidden="1" outlineLevel="1" collapsed="1">
      <c r="A12">
        <v>143</v>
      </c>
      <c r="B12">
        <v>277</v>
      </c>
      <c r="D12" t="s">
        <v>834</v>
      </c>
      <c r="G12" t="s">
        <v>837</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838</v>
      </c>
      <c r="B1" s="1"/>
      <c r="C1" s="1"/>
      <c r="D1" s="1"/>
      <c r="E1" s="1"/>
      <c r="F1" s="1"/>
      <c r="G1" s="1"/>
    </row>
    <row r="2" spans="1:7">
      <c r="A2" s="1" t="s">
        <v>823</v>
      </c>
      <c r="B2" s="1" t="s">
        <v>824</v>
      </c>
      <c r="C2" s="1" t="s">
        <v>826</v>
      </c>
      <c r="D2" s="1" t="s">
        <v>825</v>
      </c>
      <c r="E2" s="1" t="s">
        <v>827</v>
      </c>
      <c r="F2" s="1" t="s">
        <v>828</v>
      </c>
      <c r="G2" s="1" t="s">
        <v>829</v>
      </c>
    </row>
    <row r="3" spans="1:7">
      <c r="A3">
        <v>39</v>
      </c>
      <c r="B3">
        <v>39</v>
      </c>
      <c r="C3" t="s">
        <v>833</v>
      </c>
      <c r="D3" s="9" t="s">
        <v>839</v>
      </c>
      <c r="E3" s="9" t="s">
        <v>840</v>
      </c>
      <c r="G3" t="s">
        <v>841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1"/>
  <sheetViews>
    <sheetView workbookViewId="0"/>
  </sheetViews>
  <sheetFormatPr defaultRowHeight="15"/>
  <sheetData>
    <row r="1" spans="1:26">
      <c r="I1" s="1" t="s">
        <v>896</v>
      </c>
      <c r="J1" s="1"/>
      <c r="K1" s="1"/>
      <c r="L1" s="1"/>
      <c r="M1" s="1"/>
      <c r="N1" s="1"/>
      <c r="O1" s="1"/>
      <c r="P1" s="1"/>
      <c r="Q1" s="1" t="s">
        <v>897</v>
      </c>
      <c r="R1" s="1"/>
      <c r="S1" s="1"/>
      <c r="T1" s="1"/>
      <c r="U1" s="1"/>
      <c r="V1" s="1"/>
      <c r="W1" s="1"/>
      <c r="X1" s="1"/>
      <c r="Y1" s="1" t="s">
        <v>898</v>
      </c>
      <c r="Z1" s="1"/>
    </row>
    <row r="2" spans="1:26">
      <c r="I2" s="5" t="s">
        <v>849</v>
      </c>
      <c r="J2" s="5" t="s">
        <v>899</v>
      </c>
      <c r="K2" s="5" t="s">
        <v>900</v>
      </c>
      <c r="L2" s="5" t="s">
        <v>850</v>
      </c>
      <c r="M2" s="5" t="s">
        <v>843</v>
      </c>
      <c r="N2" s="5" t="s">
        <v>901</v>
      </c>
      <c r="O2" s="5" t="s">
        <v>902</v>
      </c>
      <c r="P2" s="5" t="s">
        <v>903</v>
      </c>
      <c r="Q2" s="5" t="s">
        <v>904</v>
      </c>
      <c r="R2" s="5" t="s">
        <v>905</v>
      </c>
      <c r="S2" s="5" t="s">
        <v>906</v>
      </c>
      <c r="T2" s="5" t="s">
        <v>907</v>
      </c>
      <c r="U2" s="5" t="s">
        <v>908</v>
      </c>
      <c r="V2" s="5" t="s">
        <v>909</v>
      </c>
      <c r="W2" s="5" t="s">
        <v>910</v>
      </c>
      <c r="X2" s="5" t="s">
        <v>911</v>
      </c>
      <c r="Y2" s="5" t="s">
        <v>854</v>
      </c>
      <c r="Z2" s="5" t="s">
        <v>855</v>
      </c>
    </row>
    <row r="3" spans="1:26">
      <c r="A3" s="1" t="s">
        <v>842</v>
      </c>
      <c r="B3" s="1"/>
      <c r="C3" s="1"/>
      <c r="D3" s="1"/>
      <c r="E3" s="1"/>
      <c r="I3" t="s">
        <v>912</v>
      </c>
      <c r="J3" t="s">
        <v>951</v>
      </c>
      <c r="K3" t="s">
        <v>953</v>
      </c>
      <c r="L3" t="s">
        <v>979</v>
      </c>
      <c r="M3" t="s">
        <v>846</v>
      </c>
      <c r="N3">
        <v>220</v>
      </c>
      <c r="O3" t="s">
        <v>985</v>
      </c>
      <c r="P3" t="s">
        <v>986</v>
      </c>
    </row>
    <row r="4" spans="1:26">
      <c r="A4" s="10" t="s">
        <v>843</v>
      </c>
      <c r="B4" s="10" t="s">
        <v>823</v>
      </c>
      <c r="C4" s="10" t="s">
        <v>824</v>
      </c>
      <c r="D4" s="10" t="s">
        <v>844</v>
      </c>
      <c r="E4" s="10" t="s">
        <v>845</v>
      </c>
      <c r="I4" t="s">
        <v>913</v>
      </c>
      <c r="J4" t="s">
        <v>951</v>
      </c>
      <c r="K4" t="s">
        <v>954</v>
      </c>
      <c r="L4" t="s">
        <v>980</v>
      </c>
      <c r="M4" t="s">
        <v>846</v>
      </c>
      <c r="N4">
        <v>220</v>
      </c>
      <c r="O4" t="s">
        <v>985</v>
      </c>
      <c r="P4" t="s">
        <v>986</v>
      </c>
    </row>
    <row r="5" spans="1:26">
      <c r="A5" t="s">
        <v>836</v>
      </c>
      <c r="B5">
        <v>40</v>
      </c>
      <c r="C5">
        <v>221</v>
      </c>
      <c r="D5">
        <v>181</v>
      </c>
      <c r="E5" t="s">
        <v>847</v>
      </c>
      <c r="I5" t="s">
        <v>914</v>
      </c>
      <c r="J5" t="s">
        <v>952</v>
      </c>
      <c r="K5" t="s">
        <v>955</v>
      </c>
      <c r="L5" t="s">
        <v>979</v>
      </c>
      <c r="M5" t="s">
        <v>846</v>
      </c>
      <c r="N5">
        <v>234</v>
      </c>
      <c r="O5" t="s">
        <v>985</v>
      </c>
      <c r="P5" t="s">
        <v>987</v>
      </c>
    </row>
    <row r="6" spans="1:26">
      <c r="A6" t="s">
        <v>846</v>
      </c>
      <c r="B6">
        <v>235</v>
      </c>
      <c r="C6">
        <v>271</v>
      </c>
      <c r="D6">
        <v>36</v>
      </c>
      <c r="E6" t="s">
        <v>847</v>
      </c>
      <c r="I6" t="s">
        <v>915</v>
      </c>
      <c r="J6" t="s">
        <v>952</v>
      </c>
      <c r="K6" t="s">
        <v>956</v>
      </c>
      <c r="L6" t="s">
        <v>981</v>
      </c>
      <c r="M6" t="s">
        <v>846</v>
      </c>
      <c r="N6">
        <v>277</v>
      </c>
      <c r="O6" t="s">
        <v>985</v>
      </c>
      <c r="P6" t="s">
        <v>988</v>
      </c>
    </row>
    <row r="7" spans="1:26">
      <c r="I7" t="s">
        <v>916</v>
      </c>
      <c r="J7" t="s">
        <v>951</v>
      </c>
      <c r="K7" t="s">
        <v>957</v>
      </c>
      <c r="L7" t="s">
        <v>982</v>
      </c>
      <c r="M7" t="s">
        <v>846</v>
      </c>
      <c r="N7">
        <v>234</v>
      </c>
      <c r="O7" t="s">
        <v>985</v>
      </c>
      <c r="P7" t="s">
        <v>987</v>
      </c>
    </row>
    <row r="8" spans="1:26">
      <c r="A8" s="1" t="s">
        <v>848</v>
      </c>
      <c r="B8" s="1"/>
      <c r="C8" s="1"/>
      <c r="D8" s="1"/>
      <c r="E8" s="1"/>
      <c r="F8" s="1"/>
      <c r="G8" s="1"/>
      <c r="I8" t="s">
        <v>917</v>
      </c>
      <c r="J8" t="s">
        <v>951</v>
      </c>
      <c r="K8" t="s">
        <v>958</v>
      </c>
      <c r="L8" t="s">
        <v>982</v>
      </c>
      <c r="M8" t="s">
        <v>846</v>
      </c>
      <c r="N8">
        <v>234</v>
      </c>
      <c r="O8" t="s">
        <v>985</v>
      </c>
      <c r="P8" t="s">
        <v>987</v>
      </c>
    </row>
    <row r="9" spans="1:26">
      <c r="A9" s="10" t="s">
        <v>849</v>
      </c>
      <c r="B9" s="10" t="s">
        <v>850</v>
      </c>
      <c r="C9" s="10" t="s">
        <v>851</v>
      </c>
      <c r="D9" s="10" t="s">
        <v>852</v>
      </c>
      <c r="E9" s="10" t="s">
        <v>853</v>
      </c>
      <c r="F9" s="10" t="s">
        <v>854</v>
      </c>
      <c r="G9" s="10" t="s">
        <v>855</v>
      </c>
      <c r="I9" t="s">
        <v>918</v>
      </c>
      <c r="J9" t="s">
        <v>951</v>
      </c>
      <c r="K9" t="s">
        <v>959</v>
      </c>
      <c r="L9" t="s">
        <v>982</v>
      </c>
      <c r="M9" t="s">
        <v>846</v>
      </c>
      <c r="N9">
        <v>234</v>
      </c>
      <c r="O9" t="s">
        <v>985</v>
      </c>
      <c r="P9" t="s">
        <v>987</v>
      </c>
    </row>
    <row r="10" spans="1:26">
      <c r="A10" t="s">
        <v>856</v>
      </c>
      <c r="B10" t="s">
        <v>880</v>
      </c>
      <c r="C10">
        <v>100</v>
      </c>
      <c r="I10" t="s">
        <v>919</v>
      </c>
      <c r="J10" t="s">
        <v>951</v>
      </c>
      <c r="K10" t="s">
        <v>960</v>
      </c>
      <c r="L10" t="s">
        <v>982</v>
      </c>
      <c r="M10" t="s">
        <v>846</v>
      </c>
      <c r="N10">
        <v>234</v>
      </c>
      <c r="O10" t="s">
        <v>985</v>
      </c>
      <c r="P10" t="s">
        <v>987</v>
      </c>
    </row>
    <row r="11" spans="1:26">
      <c r="A11" t="s">
        <v>857</v>
      </c>
      <c r="B11" t="s">
        <v>881</v>
      </c>
      <c r="C11">
        <v>99.59999999999999</v>
      </c>
      <c r="D11" t="s">
        <v>886</v>
      </c>
      <c r="E11" t="s">
        <v>890</v>
      </c>
      <c r="I11" t="s">
        <v>920</v>
      </c>
      <c r="J11" t="s">
        <v>951</v>
      </c>
      <c r="K11" t="s">
        <v>961</v>
      </c>
      <c r="L11" t="s">
        <v>982</v>
      </c>
      <c r="M11" t="s">
        <v>846</v>
      </c>
      <c r="N11">
        <v>234</v>
      </c>
      <c r="O11" t="s">
        <v>985</v>
      </c>
      <c r="P11" t="s">
        <v>987</v>
      </c>
    </row>
    <row r="12" spans="1:26">
      <c r="A12" t="s">
        <v>858</v>
      </c>
      <c r="B12" t="s">
        <v>882</v>
      </c>
      <c r="C12">
        <v>97.8</v>
      </c>
      <c r="D12" t="s">
        <v>886</v>
      </c>
      <c r="E12" t="s">
        <v>891</v>
      </c>
      <c r="I12" t="s">
        <v>921</v>
      </c>
      <c r="J12" t="s">
        <v>951</v>
      </c>
      <c r="K12" t="s">
        <v>962</v>
      </c>
      <c r="L12" t="s">
        <v>982</v>
      </c>
      <c r="M12" t="s">
        <v>846</v>
      </c>
      <c r="N12">
        <v>234</v>
      </c>
      <c r="O12" t="s">
        <v>985</v>
      </c>
      <c r="P12" t="s">
        <v>987</v>
      </c>
    </row>
    <row r="13" spans="1:26">
      <c r="A13" t="s">
        <v>859</v>
      </c>
      <c r="B13" t="s">
        <v>883</v>
      </c>
      <c r="C13">
        <v>77.2</v>
      </c>
      <c r="D13" t="s">
        <v>887</v>
      </c>
      <c r="E13" t="s">
        <v>892</v>
      </c>
      <c r="I13" t="s">
        <v>922</v>
      </c>
      <c r="J13" t="s">
        <v>951</v>
      </c>
      <c r="K13" t="s">
        <v>963</v>
      </c>
      <c r="L13" t="s">
        <v>982</v>
      </c>
      <c r="M13" t="s">
        <v>846</v>
      </c>
      <c r="N13">
        <v>234</v>
      </c>
      <c r="O13" t="s">
        <v>985</v>
      </c>
      <c r="P13" t="s">
        <v>987</v>
      </c>
    </row>
    <row r="14" spans="1:26">
      <c r="A14" t="s">
        <v>860</v>
      </c>
      <c r="B14" t="s">
        <v>881</v>
      </c>
      <c r="C14">
        <v>76.40000000000001</v>
      </c>
      <c r="D14" t="s">
        <v>888</v>
      </c>
      <c r="E14" t="s">
        <v>893</v>
      </c>
      <c r="I14" t="s">
        <v>923</v>
      </c>
      <c r="J14" t="s">
        <v>951</v>
      </c>
      <c r="K14" t="s">
        <v>964</v>
      </c>
      <c r="L14" t="s">
        <v>982</v>
      </c>
      <c r="M14" t="s">
        <v>846</v>
      </c>
      <c r="N14">
        <v>234</v>
      </c>
      <c r="O14" t="s">
        <v>985</v>
      </c>
      <c r="P14" t="s">
        <v>987</v>
      </c>
    </row>
    <row r="15" spans="1:26">
      <c r="A15" t="s">
        <v>861</v>
      </c>
      <c r="B15" t="s">
        <v>881</v>
      </c>
      <c r="C15">
        <v>76.3</v>
      </c>
      <c r="D15" t="s">
        <v>886</v>
      </c>
      <c r="E15" t="s">
        <v>890</v>
      </c>
      <c r="I15" t="s">
        <v>924</v>
      </c>
      <c r="J15" t="s">
        <v>951</v>
      </c>
      <c r="K15" t="s">
        <v>965</v>
      </c>
      <c r="L15" t="s">
        <v>982</v>
      </c>
      <c r="M15" t="s">
        <v>846</v>
      </c>
      <c r="N15">
        <v>234</v>
      </c>
      <c r="O15" t="s">
        <v>985</v>
      </c>
      <c r="P15" t="s">
        <v>987</v>
      </c>
    </row>
    <row r="16" spans="1:26">
      <c r="A16" t="s">
        <v>862</v>
      </c>
      <c r="B16" t="s">
        <v>882</v>
      </c>
      <c r="C16">
        <v>75.90000000000001</v>
      </c>
      <c r="I16" t="s">
        <v>925</v>
      </c>
      <c r="J16" t="s">
        <v>951</v>
      </c>
      <c r="K16" t="s">
        <v>962</v>
      </c>
      <c r="L16" t="s">
        <v>982</v>
      </c>
      <c r="M16" t="s">
        <v>846</v>
      </c>
      <c r="N16">
        <v>234</v>
      </c>
      <c r="O16" t="s">
        <v>985</v>
      </c>
      <c r="P16" t="s">
        <v>987</v>
      </c>
    </row>
    <row r="17" spans="1:16">
      <c r="A17" t="s">
        <v>863</v>
      </c>
      <c r="B17" t="s">
        <v>881</v>
      </c>
      <c r="C17">
        <v>75.90000000000001</v>
      </c>
      <c r="D17" t="s">
        <v>887</v>
      </c>
      <c r="E17" t="s">
        <v>892</v>
      </c>
      <c r="I17" t="s">
        <v>926</v>
      </c>
      <c r="J17" t="s">
        <v>952</v>
      </c>
      <c r="K17" t="s">
        <v>966</v>
      </c>
      <c r="L17" t="s">
        <v>882</v>
      </c>
      <c r="M17" t="s">
        <v>846</v>
      </c>
      <c r="N17">
        <v>277</v>
      </c>
      <c r="O17" t="s">
        <v>985</v>
      </c>
      <c r="P17" t="s">
        <v>988</v>
      </c>
    </row>
    <row r="18" spans="1:16">
      <c r="A18" t="s">
        <v>864</v>
      </c>
      <c r="B18" t="s">
        <v>881</v>
      </c>
      <c r="C18">
        <v>75.90000000000001</v>
      </c>
      <c r="D18" t="s">
        <v>886</v>
      </c>
      <c r="E18" t="s">
        <v>893</v>
      </c>
      <c r="I18" t="s">
        <v>927</v>
      </c>
      <c r="J18" t="s">
        <v>952</v>
      </c>
      <c r="K18" t="s">
        <v>967</v>
      </c>
      <c r="L18" t="s">
        <v>982</v>
      </c>
      <c r="M18" t="s">
        <v>846</v>
      </c>
      <c r="N18">
        <v>277</v>
      </c>
      <c r="O18" t="s">
        <v>985</v>
      </c>
      <c r="P18" t="s">
        <v>988</v>
      </c>
    </row>
    <row r="19" spans="1:16">
      <c r="A19" t="s">
        <v>865</v>
      </c>
      <c r="B19" t="s">
        <v>881</v>
      </c>
      <c r="C19">
        <v>75.2</v>
      </c>
      <c r="D19" t="s">
        <v>888</v>
      </c>
      <c r="E19" t="s">
        <v>893</v>
      </c>
      <c r="I19" t="s">
        <v>928</v>
      </c>
      <c r="J19" t="s">
        <v>952</v>
      </c>
      <c r="K19" t="s">
        <v>968</v>
      </c>
      <c r="L19" t="s">
        <v>983</v>
      </c>
      <c r="M19" t="s">
        <v>846</v>
      </c>
      <c r="N19">
        <v>276</v>
      </c>
      <c r="O19" t="s">
        <v>985</v>
      </c>
      <c r="P19" t="s">
        <v>989</v>
      </c>
    </row>
    <row r="20" spans="1:16">
      <c r="A20" t="s">
        <v>866</v>
      </c>
      <c r="B20" t="s">
        <v>881</v>
      </c>
      <c r="C20">
        <v>75.09999999999999</v>
      </c>
      <c r="D20" t="s">
        <v>888</v>
      </c>
      <c r="E20" t="s">
        <v>893</v>
      </c>
      <c r="I20" t="s">
        <v>929</v>
      </c>
      <c r="J20" t="s">
        <v>952</v>
      </c>
      <c r="K20" t="s">
        <v>966</v>
      </c>
      <c r="L20" t="s">
        <v>983</v>
      </c>
      <c r="M20" t="s">
        <v>846</v>
      </c>
      <c r="N20">
        <v>276</v>
      </c>
      <c r="O20" t="s">
        <v>985</v>
      </c>
      <c r="P20" t="s">
        <v>989</v>
      </c>
    </row>
    <row r="21" spans="1:16">
      <c r="A21" t="s">
        <v>867</v>
      </c>
      <c r="B21" t="s">
        <v>880</v>
      </c>
      <c r="C21">
        <v>75.09999999999999</v>
      </c>
      <c r="D21" t="s">
        <v>886</v>
      </c>
      <c r="E21" t="s">
        <v>893</v>
      </c>
      <c r="I21" t="s">
        <v>930</v>
      </c>
      <c r="J21" t="s">
        <v>952</v>
      </c>
      <c r="K21" t="s">
        <v>969</v>
      </c>
      <c r="L21" t="s">
        <v>983</v>
      </c>
      <c r="M21" t="s">
        <v>846</v>
      </c>
      <c r="N21">
        <v>276</v>
      </c>
      <c r="O21" t="s">
        <v>985</v>
      </c>
      <c r="P21" t="s">
        <v>989</v>
      </c>
    </row>
    <row r="22" spans="1:16">
      <c r="A22" t="s">
        <v>868</v>
      </c>
      <c r="B22" t="s">
        <v>881</v>
      </c>
      <c r="C22">
        <v>74.7</v>
      </c>
      <c r="D22" t="s">
        <v>888</v>
      </c>
      <c r="E22" t="s">
        <v>893</v>
      </c>
      <c r="I22" t="s">
        <v>931</v>
      </c>
      <c r="J22" t="s">
        <v>952</v>
      </c>
      <c r="K22" t="s">
        <v>969</v>
      </c>
      <c r="L22" t="s">
        <v>983</v>
      </c>
      <c r="M22" t="s">
        <v>846</v>
      </c>
      <c r="N22">
        <v>276</v>
      </c>
      <c r="O22" t="s">
        <v>985</v>
      </c>
      <c r="P22" t="s">
        <v>989</v>
      </c>
    </row>
    <row r="23" spans="1:16">
      <c r="A23" t="s">
        <v>869</v>
      </c>
      <c r="B23" t="s">
        <v>881</v>
      </c>
      <c r="C23">
        <v>74.7</v>
      </c>
      <c r="D23" t="s">
        <v>888</v>
      </c>
      <c r="E23" t="s">
        <v>893</v>
      </c>
      <c r="I23" t="s">
        <v>932</v>
      </c>
      <c r="J23" t="s">
        <v>952</v>
      </c>
      <c r="K23" t="s">
        <v>955</v>
      </c>
      <c r="L23" t="s">
        <v>984</v>
      </c>
      <c r="M23" t="s">
        <v>846</v>
      </c>
      <c r="N23">
        <v>220</v>
      </c>
      <c r="O23" t="s">
        <v>985</v>
      </c>
      <c r="P23" t="s">
        <v>986</v>
      </c>
    </row>
    <row r="24" spans="1:16">
      <c r="A24" t="s">
        <v>870</v>
      </c>
      <c r="B24" t="s">
        <v>881</v>
      </c>
      <c r="C24">
        <v>74.7</v>
      </c>
      <c r="D24" t="s">
        <v>888</v>
      </c>
      <c r="E24" t="s">
        <v>893</v>
      </c>
      <c r="I24" t="s">
        <v>933</v>
      </c>
      <c r="J24" t="s">
        <v>952</v>
      </c>
      <c r="K24" t="s">
        <v>970</v>
      </c>
      <c r="L24" t="s">
        <v>984</v>
      </c>
      <c r="M24" t="s">
        <v>846</v>
      </c>
      <c r="N24">
        <v>220</v>
      </c>
      <c r="O24" t="s">
        <v>985</v>
      </c>
      <c r="P24" t="s">
        <v>986</v>
      </c>
    </row>
    <row r="25" spans="1:16">
      <c r="A25" t="s">
        <v>871</v>
      </c>
      <c r="B25" t="s">
        <v>881</v>
      </c>
      <c r="C25">
        <v>74.7</v>
      </c>
      <c r="D25" t="s">
        <v>888</v>
      </c>
      <c r="E25" t="s">
        <v>893</v>
      </c>
      <c r="I25" t="s">
        <v>934</v>
      </c>
      <c r="J25" t="s">
        <v>952</v>
      </c>
      <c r="K25" t="s">
        <v>971</v>
      </c>
      <c r="L25" t="s">
        <v>984</v>
      </c>
      <c r="M25" t="s">
        <v>846</v>
      </c>
      <c r="N25">
        <v>220</v>
      </c>
      <c r="O25" t="s">
        <v>985</v>
      </c>
      <c r="P25" t="s">
        <v>986</v>
      </c>
    </row>
    <row r="26" spans="1:16">
      <c r="A26" t="s">
        <v>872</v>
      </c>
      <c r="B26" t="s">
        <v>881</v>
      </c>
      <c r="C26">
        <v>74.7</v>
      </c>
      <c r="D26" t="s">
        <v>888</v>
      </c>
      <c r="E26" t="s">
        <v>893</v>
      </c>
      <c r="I26" t="s">
        <v>935</v>
      </c>
      <c r="J26" t="s">
        <v>951</v>
      </c>
      <c r="K26" t="s">
        <v>972</v>
      </c>
      <c r="L26" t="s">
        <v>982</v>
      </c>
      <c r="M26" t="s">
        <v>846</v>
      </c>
      <c r="N26">
        <v>234</v>
      </c>
      <c r="O26" t="s">
        <v>985</v>
      </c>
      <c r="P26" t="s">
        <v>987</v>
      </c>
    </row>
    <row r="27" spans="1:16">
      <c r="A27" t="s">
        <v>873</v>
      </c>
      <c r="B27" t="s">
        <v>881</v>
      </c>
      <c r="C27">
        <v>74.2</v>
      </c>
      <c r="D27" t="s">
        <v>888</v>
      </c>
      <c r="E27" t="s">
        <v>893</v>
      </c>
      <c r="I27" t="s">
        <v>936</v>
      </c>
      <c r="J27" t="s">
        <v>951</v>
      </c>
      <c r="K27" t="s">
        <v>973</v>
      </c>
      <c r="L27" t="s">
        <v>982</v>
      </c>
      <c r="M27" t="s">
        <v>846</v>
      </c>
      <c r="N27">
        <v>234</v>
      </c>
      <c r="O27" t="s">
        <v>985</v>
      </c>
      <c r="P27" t="s">
        <v>987</v>
      </c>
    </row>
    <row r="28" spans="1:16">
      <c r="A28" t="s">
        <v>874</v>
      </c>
      <c r="B28" t="s">
        <v>884</v>
      </c>
      <c r="C28">
        <v>74.09999999999999</v>
      </c>
      <c r="D28" t="s">
        <v>887</v>
      </c>
      <c r="E28" t="s">
        <v>894</v>
      </c>
      <c r="I28" t="s">
        <v>937</v>
      </c>
      <c r="J28" t="s">
        <v>951</v>
      </c>
      <c r="K28" t="s">
        <v>974</v>
      </c>
      <c r="L28" t="s">
        <v>982</v>
      </c>
      <c r="M28" t="s">
        <v>846</v>
      </c>
      <c r="N28">
        <v>234</v>
      </c>
      <c r="O28" t="s">
        <v>985</v>
      </c>
      <c r="P28" t="s">
        <v>987</v>
      </c>
    </row>
    <row r="29" spans="1:16">
      <c r="A29" t="s">
        <v>875</v>
      </c>
      <c r="B29" t="s">
        <v>881</v>
      </c>
      <c r="C29">
        <v>74</v>
      </c>
      <c r="D29" t="s">
        <v>888</v>
      </c>
      <c r="E29" t="s">
        <v>893</v>
      </c>
      <c r="I29" t="s">
        <v>938</v>
      </c>
      <c r="J29" t="s">
        <v>951</v>
      </c>
      <c r="K29" t="s">
        <v>974</v>
      </c>
      <c r="L29" t="s">
        <v>982</v>
      </c>
      <c r="M29" t="s">
        <v>846</v>
      </c>
      <c r="N29">
        <v>234</v>
      </c>
      <c r="O29" t="s">
        <v>985</v>
      </c>
      <c r="P29" t="s">
        <v>987</v>
      </c>
    </row>
    <row r="30" spans="1:16">
      <c r="A30" t="s">
        <v>876</v>
      </c>
      <c r="B30" t="s">
        <v>880</v>
      </c>
      <c r="C30">
        <v>73.5</v>
      </c>
      <c r="I30" t="s">
        <v>939</v>
      </c>
      <c r="J30" t="s">
        <v>951</v>
      </c>
      <c r="K30" t="s">
        <v>953</v>
      </c>
      <c r="L30" t="s">
        <v>982</v>
      </c>
      <c r="M30" t="s">
        <v>846</v>
      </c>
      <c r="N30">
        <v>234</v>
      </c>
      <c r="O30" t="s">
        <v>985</v>
      </c>
      <c r="P30" t="s">
        <v>987</v>
      </c>
    </row>
    <row r="31" spans="1:16">
      <c r="A31" t="s">
        <v>877</v>
      </c>
      <c r="B31" t="s">
        <v>885</v>
      </c>
      <c r="C31">
        <v>72.09999999999999</v>
      </c>
      <c r="I31" t="s">
        <v>940</v>
      </c>
      <c r="J31" t="s">
        <v>951</v>
      </c>
      <c r="K31" t="s">
        <v>975</v>
      </c>
      <c r="L31" t="s">
        <v>982</v>
      </c>
      <c r="M31" t="s">
        <v>846</v>
      </c>
      <c r="N31">
        <v>234</v>
      </c>
      <c r="O31" t="s">
        <v>985</v>
      </c>
      <c r="P31" t="s">
        <v>987</v>
      </c>
    </row>
    <row r="32" spans="1:16">
      <c r="A32" t="s">
        <v>878</v>
      </c>
      <c r="B32" t="s">
        <v>880</v>
      </c>
      <c r="C32">
        <v>72</v>
      </c>
      <c r="I32" t="s">
        <v>941</v>
      </c>
      <c r="J32" t="s">
        <v>951</v>
      </c>
      <c r="K32" t="s">
        <v>974</v>
      </c>
      <c r="L32" t="s">
        <v>982</v>
      </c>
      <c r="M32" t="s">
        <v>846</v>
      </c>
      <c r="N32">
        <v>234</v>
      </c>
      <c r="O32" t="s">
        <v>985</v>
      </c>
      <c r="P32" t="s">
        <v>987</v>
      </c>
    </row>
    <row r="33" spans="1:16">
      <c r="A33" t="s">
        <v>879</v>
      </c>
      <c r="B33" t="s">
        <v>880</v>
      </c>
      <c r="C33">
        <v>70.5</v>
      </c>
      <c r="D33" t="s">
        <v>889</v>
      </c>
      <c r="E33" t="s">
        <v>895</v>
      </c>
      <c r="I33" t="s">
        <v>942</v>
      </c>
      <c r="J33" t="s">
        <v>951</v>
      </c>
      <c r="K33" t="s">
        <v>974</v>
      </c>
      <c r="L33" t="s">
        <v>982</v>
      </c>
      <c r="M33" t="s">
        <v>846</v>
      </c>
      <c r="N33">
        <v>234</v>
      </c>
      <c r="O33" t="s">
        <v>985</v>
      </c>
      <c r="P33" t="s">
        <v>987</v>
      </c>
    </row>
    <row r="34" spans="1:16">
      <c r="I34" t="s">
        <v>943</v>
      </c>
      <c r="J34" t="s">
        <v>951</v>
      </c>
      <c r="K34" t="s">
        <v>973</v>
      </c>
      <c r="L34" t="s">
        <v>982</v>
      </c>
      <c r="M34" t="s">
        <v>846</v>
      </c>
      <c r="N34">
        <v>234</v>
      </c>
      <c r="O34" t="s">
        <v>985</v>
      </c>
      <c r="P34" t="s">
        <v>987</v>
      </c>
    </row>
    <row r="35" spans="1:16">
      <c r="I35" t="s">
        <v>944</v>
      </c>
      <c r="J35" t="s">
        <v>951</v>
      </c>
      <c r="K35" t="s">
        <v>976</v>
      </c>
      <c r="L35" t="s">
        <v>982</v>
      </c>
      <c r="M35" t="s">
        <v>846</v>
      </c>
      <c r="N35">
        <v>234</v>
      </c>
      <c r="O35" t="s">
        <v>985</v>
      </c>
      <c r="P35" t="s">
        <v>987</v>
      </c>
    </row>
    <row r="36" spans="1:16">
      <c r="I36" t="s">
        <v>945</v>
      </c>
      <c r="J36" t="s">
        <v>952</v>
      </c>
      <c r="K36" t="s">
        <v>977</v>
      </c>
      <c r="L36" t="s">
        <v>982</v>
      </c>
      <c r="M36" t="s">
        <v>846</v>
      </c>
      <c r="N36">
        <v>277</v>
      </c>
      <c r="O36" t="s">
        <v>985</v>
      </c>
      <c r="P36" t="s">
        <v>988</v>
      </c>
    </row>
    <row r="37" spans="1:16">
      <c r="I37" t="s">
        <v>946</v>
      </c>
      <c r="J37" t="s">
        <v>952</v>
      </c>
      <c r="K37" t="s">
        <v>955</v>
      </c>
      <c r="L37" t="s">
        <v>982</v>
      </c>
      <c r="M37" t="s">
        <v>846</v>
      </c>
      <c r="N37">
        <v>220</v>
      </c>
      <c r="O37" t="s">
        <v>985</v>
      </c>
      <c r="P37" t="s">
        <v>986</v>
      </c>
    </row>
    <row r="38" spans="1:16">
      <c r="I38" t="s">
        <v>947</v>
      </c>
      <c r="J38" t="s">
        <v>952</v>
      </c>
      <c r="K38" t="s">
        <v>974</v>
      </c>
      <c r="L38" t="s">
        <v>979</v>
      </c>
      <c r="M38" t="s">
        <v>846</v>
      </c>
      <c r="N38">
        <v>234</v>
      </c>
      <c r="O38" t="s">
        <v>985</v>
      </c>
      <c r="P38" t="s">
        <v>987</v>
      </c>
    </row>
    <row r="39" spans="1:16">
      <c r="I39" t="s">
        <v>948</v>
      </c>
      <c r="J39" t="s">
        <v>952</v>
      </c>
      <c r="K39" t="s">
        <v>953</v>
      </c>
      <c r="L39" t="s">
        <v>979</v>
      </c>
      <c r="M39" t="s">
        <v>846</v>
      </c>
      <c r="N39">
        <v>234</v>
      </c>
      <c r="O39" t="s">
        <v>985</v>
      </c>
      <c r="P39" t="s">
        <v>987</v>
      </c>
    </row>
    <row r="40" spans="1:16">
      <c r="I40" t="s">
        <v>949</v>
      </c>
      <c r="J40" t="s">
        <v>952</v>
      </c>
      <c r="K40" t="s">
        <v>978</v>
      </c>
      <c r="L40" t="s">
        <v>984</v>
      </c>
      <c r="M40" t="s">
        <v>846</v>
      </c>
      <c r="N40">
        <v>220</v>
      </c>
      <c r="O40" t="s">
        <v>985</v>
      </c>
      <c r="P40" t="s">
        <v>986</v>
      </c>
    </row>
    <row r="41" spans="1:16">
      <c r="I41" t="s">
        <v>950</v>
      </c>
      <c r="J41" t="s">
        <v>952</v>
      </c>
      <c r="K41" t="s">
        <v>974</v>
      </c>
      <c r="L41" t="s">
        <v>880</v>
      </c>
      <c r="M41" t="s">
        <v>846</v>
      </c>
      <c r="N41">
        <v>220</v>
      </c>
      <c r="O41" t="s">
        <v>985</v>
      </c>
      <c r="P41" t="s">
        <v>986</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2021-06-11T10:57:37Z</dcterms:created>
  <dcterms:modified xsi:type="dcterms:W3CDTF">2021-06-11T10:57:37Z</dcterms:modified>
</cp:coreProperties>
</file>