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<sst xmlns="http://schemas.openxmlformats.org/spreadsheetml/2006/main" count="1597" uniqueCount="776">
  <si>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</si>
  <si>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</si>
  <si>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</si>
  <si>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</si>
  <si>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</si>
  <si>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</si>
  <si>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</si>
  <si>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</si>
  <si>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</si>
  <si>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</si>
  <si>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</si>
  <si>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</si>
  <si>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</si>
  <si>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</si>
  <si>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</si>
  <si>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</si>
  <si>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</si>
  <si>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</si>
  <si>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</si>
  <si>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Biochemical and structural insights into Rab12 interactions with RILP and its family members.</t>
  </si>
  <si>
    <t>Preclinical modeling of chronic inhibition of the Parkinson's disease associated kinase LRRK2 reveals altered function of the endolysosomal system in vivo.</t>
  </si>
  <si>
    <t>Rab12 Promotes Radioresistance of HPV-Positive Cervical Cancer Cells by Increasing G2/M Arrest.</t>
  </si>
  <si>
    <t>Genetic background influences LRRK2-mediated Rab phosphorylation in the rat brain.</t>
  </si>
  <si>
    <t>LRRK2 binds to the Rab32 subfamily in a GTP-dependent manner via its armadillo domain.</t>
  </si>
  <si>
    <t>Endogenous Rab29 does not impact basal or stimulated LRRK2 pathway activity.</t>
  </si>
  <si>
    <t>Rab GTPases as Physiological Substrates of LRRK2 Kinase.</t>
  </si>
  <si>
    <t>Development of phospho-specific Rab protein antibodies to monitor in vivo activity of the LRRK2 Parkinson's disease kinase.</t>
  </si>
  <si>
    <t>Novel actinomycin group compound from newly isolated Streptomyces sp. RAB12: isolation, characterization, and evaluation of antimicrobial potential.</t>
  </si>
  <si>
    <t>A PH-like domain of the Rab12 guanine nucleotide exchange factor DENND3 binds actin and is required for autophagy.</t>
  </si>
  <si>
    <t>A new actin-binding domain glues autophagy together.</t>
  </si>
  <si>
    <t>The Parkinson's disease VPS35[D620N] mutation enhances LRRK2-mediated Rab protein phosphorylation in mouse and human.</t>
  </si>
  <si>
    <t>Systematic proteomic analysis of LRRK2-mediated Rab GTPase phosphorylation establishes a connection to ciliogenesis.</t>
  </si>
  <si>
    <t>Functional Characterization of Rare RAB12 Variants and Their Role in Musician's and Other Dystonias.</t>
  </si>
  <si>
    <t>MicroRNA-148a-3p enhances cisplatin cytotoxicity in gastric cancer through mitochondrial fission induction and cyto-protective autophagy suppression.</t>
  </si>
  <si>
    <t>Selective LRRK2 kinase inhibition reduces phosphorylation of endogenous Rab10 and Rab12 in human peripheral mononuclear blood cells.</t>
  </si>
  <si>
    <t>Into the linker's DENN: A tyrosine's control of autophagy.</t>
  </si>
  <si>
    <t>Regulation of DENND3, the exchange factor for the small GTPase Rab12 through an intramolecular interaction.</t>
  </si>
  <si>
    <t>Defects in autophagy caused by glaucoma-associated mutations in optineurin.</t>
  </si>
  <si>
    <t>Rab12 Regulates Retrograde Transport of Mast Cell Secretory Granules by Interacting with the RILP-Dynein Complex.</t>
  </si>
  <si>
    <t>Biological Control Activities of Rice-Associated Bacillus sp. Strains against Sheath Blight and Bacterial Panicle Blight of Rice.</t>
  </si>
  <si>
    <t>Phosphorylation of the exchange factor DENND3 by ULK in response to starvation activates Rab12 and induces autophagy.</t>
  </si>
  <si>
    <t>Gene microarray analysis of the lncRNA expression profile in human urothelial carcinoma of the bladder.</t>
  </si>
  <si>
    <t>Dennd3 functions as a guanine nucleotide exchange factor for small GTPase Rab12 in mouse embryonic fibroblasts.</t>
  </si>
  <si>
    <t>Rab12 localizes to Shiga toxin-induced plasma membrane invaginations and controls toxin transport.</t>
  </si>
  <si>
    <t>Methods of analysis of the membrane trafficking pathway from recycling endosomes to lysosomes.</t>
  </si>
  <si>
    <t>On the Rab again--the PATh to mTORC1 activation.</t>
  </si>
  <si>
    <t>Rab12 regulates mTORC1 activity and autophagy through controlling the degradation of amino-acid transporter PAT4.</t>
  </si>
  <si>
    <t>M98K-OPTN induces transferrin receptor degradation and RAB12-mediated autophagic death in retinal ganglion cells.</t>
  </si>
  <si>
    <t>Identification and characterisation of novel Mss4-binding Rab GTPases.</t>
  </si>
  <si>
    <t>Small GTPase Rab12 regulates transferrin receptor degradation: Implications for a novel membrane trafficking pathway from recycling endosomes to lysosomes.</t>
  </si>
  <si>
    <t>Small GTPase Rab12 regulates constitutive degradation of transferrin receptor.</t>
  </si>
  <si>
    <t>Family-wide characterization of the DENN domain Rab GDP-GTP exchange factors.</t>
  </si>
  <si>
    <t>Clinical omics analysis of colorectal cancer incorporating copy number aberrations and gene expression data.</t>
  </si>
  <si>
    <t>Identification of rab12 as a vesicle-associated small GTPase highly expressed in Sertoli cells of rat testis.</t>
  </si>
  <si>
    <t>Transcriptome of pituitary adenylate cyclase-activating polypeptide-differentiated PC12 cells.</t>
  </si>
  <si>
    <t>Identification of rab12 as a secretory granule-associated small GTP-binding protein in atrial myocytes.</t>
  </si>
  <si>
    <t>Molecular cloning and subcellular localization of three GTP-binding proteins of the rab subfamily.</t>
  </si>
  <si>
    <t>rab15, a novel low molecular weight GTP-binding protein specifically expressed in rat brain.</t>
  </si>
  <si>
    <t>Scientific reports</t>
  </si>
  <si>
    <t>Molecular neurodegeneration</t>
  </si>
  <si>
    <t>Frontiers in oncology</t>
  </si>
  <si>
    <t>Brain research</t>
  </si>
  <si>
    <t>Small GTPases</t>
  </si>
  <si>
    <t>The Biochemical journal</t>
  </si>
  <si>
    <t>Experimental neurobiology</t>
  </si>
  <si>
    <t>Applied microbiology and biotechnology</t>
  </si>
  <si>
    <t>The Journal of biological chemistry</t>
  </si>
  <si>
    <t>eLife</t>
  </si>
  <si>
    <t>Genes</t>
  </si>
  <si>
    <t>Cancer letters</t>
  </si>
  <si>
    <t>Experimental eye research</t>
  </si>
  <si>
    <t>Journal of immunology (Baltimore, Md. : 1950)</t>
  </si>
  <si>
    <t>PloS one</t>
  </si>
  <si>
    <t>EMBO reports</t>
  </si>
  <si>
    <t>International journal of clinical and experimental medicine</t>
  </si>
  <si>
    <t>Traffic (Copenhagen, Denmark)</t>
  </si>
  <si>
    <t>Methods in enzymology</t>
  </si>
  <si>
    <t>Autophagy</t>
  </si>
  <si>
    <t>Biological chemistry</t>
  </si>
  <si>
    <t>Cellular logistics</t>
  </si>
  <si>
    <t>The Journal of cell biology</t>
  </si>
  <si>
    <t>Cancer informatics</t>
  </si>
  <si>
    <t>Molecular reproduction and development</t>
  </si>
  <si>
    <t>Regulatory peptides</t>
  </si>
  <si>
    <t>Circulation research</t>
  </si>
  <si>
    <t>Journal of cell science</t>
  </si>
  <si>
    <t>2021</t>
  </si>
  <si>
    <t>2020</t>
  </si>
  <si>
    <t>2019</t>
  </si>
  <si>
    <t>2018</t>
  </si>
  <si>
    <t>2017</t>
  </si>
  <si>
    <t>2016</t>
  </si>
  <si>
    <t>2015</t>
  </si>
  <si>
    <t>2014</t>
  </si>
  <si>
    <t>2013</t>
  </si>
  <si>
    <t>2011</t>
  </si>
  <si>
    <t>2010</t>
  </si>
  <si>
    <t>2005</t>
  </si>
  <si>
    <t>2004</t>
  </si>
  <si>
    <t>1996</t>
  </si>
  <si>
    <t>1993</t>
  </si>
  <si>
    <t>1992</t>
  </si>
  <si>
    <t>[]</t>
  </si>
  <si>
    <t>*Rab gtpase / *leucine rich repeat kinase / *parkinsons disease / Brain/*enzymology / Leucine-Rich Repeat Serine-Threonine Protein Kinase-2/genetics/*metabolism / *Signal Transduction / rab GTP-Binding Proteins/genetics/*metabolism / trans-Golgi Network/*enzymology/genetics</t>
  </si>
  <si>
    <t>*Parkinson's disease / *Rab GTPases / *Rab10 / *antibodies / *leucine-rich repeat kinase / *protein kinase / Antibodies, Monoclonal/*biosynthesis/chemistry/isolation &amp; purification / Antibodies, Phospho-Specific/*biosynthesis/chemistry/isolation &amp; purification / Leucine-Rich Repeat Serine-Threonine Protein Kinase-2/*genetics/metabolism / *Mutation / rab GTP-Binding Proteins/*chemistry/genetics/metabolism</t>
  </si>
  <si>
    <t>Anti-Bacterial Agents/isolation &amp; purification/*pharmacology / Antifungal Agents/isolation &amp; purification/*pharmacology / Dactinomycin/isolation &amp; purification/*pharmacology / *Soil Microbiology / Streptomyces/*chemistry/genetics</t>
  </si>
  <si>
    <t>*DENN domain / *DENND3 / *GTPase / *PH domain / *PHenn domain / *Rab / *Rab12 / *actin / *autophagy / *guanine-nucleotide exchange factor (GEF) / *intramolecular interaction / *structural biology / *structure-function / Actins/chemistry/genetics/*metabolism / *Autophagy / Blood Proteins/chemistry/*metabolism / Guanine Nucleotide Exchange Factors/chemistry/genetics/*metabolism / Phosphoproteins/chemistry/*metabolism / rab GTP-Binding Proteins/chemistry/genetics/*metabolism</t>
  </si>
  <si>
    <t>Actins/chemistry/genetics/*metabolism / *Autophagy / Blood Proteins/chemistry/*metabolism / Guanine Nucleotide Exchange Factors/chemistry/genetics/*metabolism / Phosphoproteins/chemistry/*metabolism / rab GTP-Binding Proteins/chemistry/genetics/*metabolism</t>
  </si>
  <si>
    <t>*Leucine-rich repeat kinase / *Parkinson's disease signalling / *Rab proteins / *VPS35 / *kinase / *phosphorylation / Leucine-Rich Repeat Serine-Threonine Protein Kinase-2/genetics/*metabolism / Parkinson Disease/genetics/*metabolism / Vesicular Transport Proteins/chemistry/*genetics/metabolism / rab GTP-Binding Proteins/genetics/*metabolism</t>
  </si>
  <si>
    <t>*LRRK2 / *Parkinson's disease / *Rab GTPases / *biochemistry / *ciliogenesis / *human / *mass spectrometry / *mouse / *proteomics / Cilia/*metabolism / Leucine-Rich Repeat Serine-Threonine Protein Kinase-2/*metabolism / *Organelle Biogenesis / rab GTP-Binding Proteins/*metabolism</t>
  </si>
  <si>
    <t>*AKAP1 / *Cisplatin sensitivity / *Gastric cancer / *RAB12 / *miR-148a-3p / Antineoplastic Agents/*pharmacology / Autophagy/*drug effects / Cisplatin/*pharmacology / MicroRNAs/genetics/*metabolism / Mitochondrial Dynamics/*drug effects / Stomach Neoplasms/*drug therapy/genetics/metabolism/pathology</t>
  </si>
  <si>
    <t>Leucine-Rich Repeat Serine-Threonine Protein Kinase-2/antagonists &amp; inhibitors/*metabolism / Leukocytes, Mononuclear/immunology/*metabolism / rab GTP-Binding Proteins/*metabolism</t>
  </si>
  <si>
    <t>*Autophagy / *Tyrosine</t>
  </si>
  <si>
    <t>*DENN domain / *DENND3 / *Rab12 / *autophagy / *guanine nucleotide exchange factor (GEF) / *intramolecular interaction / *membrane trafficking / *oligomerization / *phosphorylation / *phosphotyrosine / Guanine Nucleotide Exchange Factors/*metabolism / rab GTP-Binding Proteins/*metabolism</t>
  </si>
  <si>
    <t>*Autophagy/genetics / Glaucoma, Open-Angle/*genetics/metabolism / *Polymorphism, Single Nucleotide / Transcription Factor TFIIIA/*genetics</t>
  </si>
  <si>
    <t>Adaptor Proteins, Signal Transducing/immunology/*metabolism / Cell Degranulation/*immunology / Dyneins/immunology/*metabolism / Mast Cells/immunology/*metabolism / Secretory Vesicles/immunology/*metabolism / rab GTP-Binding Proteins/immunology/*metabolism</t>
  </si>
  <si>
    <t>*Antibiosis / Burkholderia/genetics/*pathogenicity/physiology / *Microbiota / Oryza/*microbiology / Rhizoctonia/genetics/*pathogenicity/physiology</t>
  </si>
  <si>
    <t>*Autophagy / Guanine Nucleotide Exchange Factors/genetics/*metabolism / Intracellular Signaling Peptides and Proteins/genetics/*metabolism / Protein-Serine-Threonine Kinases/genetics/*metabolism / rab GTP-Binding Proteins/genetics/*metabolism</t>
  </si>
  <si>
    <t>Fibroblasts/cytology/*metabolism / Guanine Nucleotide Exchange Factors/deficiency/genetics/*metabolism / rab GTP-Binding Proteins/*metabolism</t>
  </si>
  <si>
    <t>Shiga Toxin/metabolism/*pharmacology / rab GTP-Binding Proteins/*metabolism</t>
  </si>
  <si>
    <t>Endosomes/drug effects/*metabolism / ErbB Receptors/genetics/*metabolism / Fibroblasts/cytology/drug effects/*metabolism / Lysosomes/drug effects/*metabolism / Receptors, Transferrin/genetics/*metabolism / rab GTP-Binding Proteins/genetics/*metabolism</t>
  </si>
  <si>
    <t>Amino Acid Transport Systems/*metabolism / *Autophagy / Multiprotein Complexes/*metabolism / *Proteolysis / TOR Serine-Threonine Kinases/*metabolism / rab GTP-Binding Proteins/*physiology</t>
  </si>
  <si>
    <t>Amino Acid Substitution/*genetics / *Autophagy / *Proteolysis / Receptors, Transferrin/*metabolism / Retinal Ganglion Cells/*metabolism/pathology / Transcription Factor TFIIIA/chemistry/genetics/*metabolism / rab GTP-Binding Proteins/*metabolism</t>
  </si>
  <si>
    <t>Molecular Chaperones/genetics/*metabolism / rab GTP-Binding Proteins/chemistry/genetics/*isolation &amp; purification/*metabolism</t>
  </si>
  <si>
    <t>Receptors, Transferrin/*metabolism / rab GTP-Binding Proteins/genetics/metabolism/*physiology</t>
  </si>
  <si>
    <t>Guanine Nucleotide Exchange Factors/analysis/*chemistry/physiology / rab GTP-Binding Proteins/analysis/*chemistry/physiology</t>
  </si>
  <si>
    <t>Cytoplasmic Vesicles/*metabolism / Gene Expression Regulation/*physiology / Sertoli Cells/cytology/*metabolism / rab GTP-Binding Proteins/*biosynthesis</t>
  </si>
  <si>
    <t>Cell Differentiation/*drug effects/*genetics / Nerve Growth Factors/*pharmacology / Neuropeptides/*pharmacology / Neurotransmitter Agents/*pharmacology</t>
  </si>
  <si>
    <t>Cytoplasmic Granules/*metabolism/ultrastructure / GTP-Binding Proteins/*analysis / Heart Atria/*metabolism/ultrastructure / *rab GTP-Binding Proteins</t>
  </si>
  <si>
    <t>GTP-Binding Proteins/classification/*genetics/*isolation &amp; purification / *rab GTP-Binding Proteins</t>
  </si>
  <si>
    <t>Brain/*metabolism / GTP-Binding Proteins/*genetics / Nerve Tissue Proteins/biosynthesis/*genetics/isolation &amp; purification</t>
  </si>
  <si>
    <t>Alongside its biosynthetic functions, the small GTPase Rab12 negatively regulates mast cell (MC) exocytosis by its interaction with RILP to promote retrograde transport of the MC secretory granules. Given the role of Rab effectors in mediating Rab functions, in this study we used biochemical and in silico tools to decipher Rab12 interactions with its RILP family effectors. We show that Rab12 interacts with RILP, RILP-L1 and RILP-L2 independently of each other, whereby lysine-71, in mouse Rab12, is critical for Rab12 interactions with RILP-L1 or RILP-L2, but is dispensable for the binding of RILP. Focusing on RILP, and relying on molecular dynamics simulations, functional mutational analyses and peptide inhibition assays, we propose a model for the Rab12-RILP complex, consisting of a RILP homodimer and a single molecule of active Rab12, that interacts with the RILP homology domain (RHD) of one RILP monomer and a C-terminal threonine in the other monomer via its switch I and switch II regions. Mutational analyses of RILP RHD also demonstrate its involvement in the regulation of MC secretory granule transport. Jointly, our results provide structural and functional insights into the Rab12-RILP complex on the basis of which new tools could be generated for decoding Rab12 functions.</t>
  </si>
  <si>
    <t>The most common mutation in the Leucine-rich repeat kinase 2 gene (LRRK2), G2019S, causes familial Parkinson's Disease (PD) and renders the encoded protein kinase hyperactive. While targeting LRRK2 activity is currently being tested in clinical trials as a therapeutic avenue for PD, to date, the molecular effects of chronic LRRK2 inhibition have not yet been examined in vivo. We evaluated the utility of newly available phospho-antibodies for Rab substrates and LRRK2 autophosphorylation to examine the pharmacodynamic response to treatment with the potent and specific LRRK2 inhibitor, MLi-2, in brain and peripheral tissue in G2019S LRRK2 knock-in mice. We report higher sensitivity of LRRK2 autophosphorylation to MLi-2 treatment and slower recovery in washout conditions compared to Rab GTPases phosphorylation, and we identify pS106 Rab12 as a robust readout of downstream LRRK2 activity across tissues. The downstream effects of long-term chronic LRRK2 inhibition in vivo were evaluated in G2019S LRRK2 knock-in mice by phospho- and total proteomic analyses following an in-diet administration of MLi-2 for 10 weeks. We observed significant alterations in endolysosomal and trafficking pathways in the kidney that were sensitive to MLi-2 treatment and were validated biochemically. Furthermore, a subtle but distinct biochemical signature affecting mitochondrial proteins was observed in brain tissue in the same animals that, again, was reverted by kinase inhibition. Proteomic analysis in the lung did not detect any major pathway of dysregulation that would be indicative of pulmonary impairment. This is the first study to examine the molecular underpinnings of chronic LRRK2 inhibition in a preclinical in vivo PD model and highlights cellular processes that may be influenced by therapeutic strategies aimed at restoring LRRK2 physiological activity in PD patients.</t>
  </si>
  <si>
    <t>Background: HPV-positive (HPV+) cervical cancer cells are more radioresistant compared with HPV-negative (HPV-) cervical cancer cells, but the underlying mechanism is not fully illuminated. Our previous mass spectrometry data showed that Ras-associated binding protein Rab12 was up-regulated by HPV, and this study is to investigate the role of Rab12 in the radioresistance of HPV-positive cervical cancer cells. Methods: CCK-8 assay, colony formation assay, flow cytometry, and Western blot were performed to determine cell proliferation, apoptosis, cell cycle distribution, and protein expressions. DNA damage and repair levels were measured by comet assays and detection of gamma-H2AX, XRCC4, and pBRCA1 protein expressions. Results: Rab12 mRNA and protein expressions were up-regulated in cervical cancer tissues and HPV+ cervical cancer cells. Knockdown of Rab12 enhanced radiosensitivity while overexpression of Rab12 promotes radioresistance. Knockdown of Rab12 alleviated G2/M arrest by decreasing p-Cdc2(Tyr15) after radiation, which was a result of the reduction of p-Cdc25C(Ser216). Rab12 knockdown caused more DNA double-strand breaks (DSBs) and inhibited DNA homologous recombination repair (HRR) after radiation. Instead, overexpression of Rab12 enhanced radioresistance by increasing G2/M arrest, which provided more time for DNA HRR. Conclusions: Rab12 may serve as a potential therapeutic target to improve clinical treatment outcome of cervical cancer.</t>
  </si>
  <si>
    <t>Pathogenic missense mutations in the leucine-rich repeat kinase 2 gene, encoding LRRK2, results in the upregulation of Rab10 and Rab12 phosphorylation in different cells and tissues. Here, we evaluate levels of the LRRK2 kinase substrates pT73-Rab10 and pS106-Rab12 proteins in rat brain tissues from different genetic backgrounds. Whereas lines of Sprague Dawley rats have equivalent levels of pT73-Rab10 and pS106-Rab12 similar to Lrrk2 knockout rats, Long-Evans rats have levels of pT73-Rab10 and pS106-Rab12 comparable to G2019S-LRRK2 BAC transgenic rats. Strong LRRK2 kinase inhibitors are ineffective at reducing pT73-Rab10 and pS106-Rab12 levels in the Sprague Dawley rats, but potently reduce pT73-Rab10 and pS106-Rab12 levels in Long-Evans rats. Oral administration of the PFE-360 LRRK2 kinase inhibitor fails to provide neuroprotection from dopaminergic neurodegeneration caused by rAAV2/1-mediated overexpression of A53T-alphasynuclein in Sprague Dawley rats. These results highlight substantial differences in LRRK2-mediated Rab10 and Rab12 phosphorylation in commonly utilized rat genetic backgrounds and suggest LRRK2 may not play a central role in Rab phosphorylation or mutant alphasynuclein toxicity in Sprague Dawley rats.</t>
  </si>
  <si>
    <t>LRRK2 is a multi-domain Ser/Thr kinase that is associated with inherited and sporadic cases of Parkinson's disease. Many mutations linked to disease are associated within a central ROC-COR regulatory region and the subsequent kinase domain, leading to enhanced catalytic activity. The N-terminus of human LRRK2 consists of armadillo repeat motifs (ARMs) followed by ankyrin repeats (ANKs). Recently, Rab GTPases have emerged as key players in LRRK2 function, both as substrates of the kinase, and as regulators of the catalytic activity. Rabs recruit effector proteins via their GTP-dependent switch 1 and 2 regions to distinct sub-cellular compartments to regulate membrane trafficking. LRRK2 phosphorylates Rab8, Rab10 and Rab12 in switch 2, and this activity is regulated via interactions with Rab29. Furthermore, the related Rab32-subfamily GTPases, Rab32 and Rab38, have also been shown to interact with LRRK2. Here, we have mapped the interactions of the Rab32-subfamily to the ARM domain of LRRK2. The complexes are dependent on the GTP state of the Rabs in vitro, implying that LRRK2 may be an effector of the Rab32-subfamily of small GTPases. X-ray crystal structures of the Rab32-family GTPases and subsequent mutational studies reveal that a positively charged residue in switch 1 is critical for binding of Rab32/38 to LRRK2. Homology modelling and mutational analyses of the ARM domain point to a patch of negatively charged residues that contribute to complex formation. These structural and biochemical studies provide a framework for understanding the molecular basis for Rab regulation of LRRK2 and its role in Parkinson's disease.</t>
  </si>
  <si>
    <t>Mutations that enhance LRRK2 protein kinase activity cause inherited Parkinson's disease. LRRK2 phosphorylates a group of Rab GTPase proteins, including Rab10 and Rab12, within the effector-binding switch-II motif. Previous work has indicated that the PARK16 locus, which harbors the gene encoding for Rab29, is involved in Parkinson's, and that Rab29 operates in a common pathway with LRRK2. Co-expression of Rab29 and LRRK2 stimulates LRRK2 activity by recruiting LRRK2 to the surface of the trans Golgi network. Here, we report that knock-out of Rab29 does not influence endogenous LRRK2 activity, based on the assessment of Rab10 and Rab12 phosphorylation, in wild-type LRRK2, LRRK2[R1441C] or VPS35[D620N] knock-in mouse tissues and primary cell lines, including brain extracts and embryonic fibroblasts. We find that in brain extracts, Rab12 phosphorylation is more robustly impacted by LRRK2 inhibitors and pathogenic mutations than Rab10 phosphorylation. Transgenic overexpression of Rab29 in a mouse model was also insufficient to stimulate basal LRRK2 activity. We observed that stimulation of Rab10 and Rab12 phosphorylation induced by agents that stress the endolysosomal system (nigericin, monensin, chloroquine and LLOMe) is suppressed by LRRK2 inhibitors but not blocked in Rab29 deficient cells. From the agents tested, nigericin induced the greatest increase in Rab10 and Rab12 phosphorylation (5 to 9-fold). Our findings indicate that basal, pathogenic, as well as nigericin and monensin stimulated LRRK2 pathway activity is not controlled by Rab29. Further work is required to establish how LRRK2 activity is regulated, and whether other Rab proteins can control LRRK2 by targeting it to diverse membranes.</t>
  </si>
  <si>
    <t>LRRK2 (Leucine-Rich Repeat Kinase 2) is a gene whose specific mutations cause Parkinson's disease (PD), the most common neurodegenerative movement disorder. LRRK2 harbors GTPase and kinase activities, two enzyme activities that play critical roles in the regulation of cellular signal transduction. Among the several LRRK2 pathogenic mutations, the most prevalent G2019S mutation increases its kinase activity when compared with the wild-type (WT), suggesting that LRRK2 kinase substrates are potential culprits of PD pathogenesis. Although there were several studies to identify LRRK2 kinase substrates, most of them mainly employed in vitro kinase assays. Therefore, it remains uncertain whether the identified substrates were real physiological substrates. However, efforts to determine physiological LRRK2 kinase substrates have recently identified several members of the Rab GTPase family as physiological LRRK2 kinase substrates. A conserved threonine or serine in the switch II domain of certain Rab GTPase family members (Rab3A/B/C/D, Rab5A/B, Rab8A/B, Rab10, Rab12, Rab29, Rab35 and Rab43) has been pinpointed to be phosphorylated by LRRK2 in cells using sophisticated phosphoproteomics technology in combination with LRRK2-specific kinase inhibitors. The Rab GTPases regulate vesicle trafficking, suggesting that LRRK2 may be a regulator of such vesicle trafficking, confirming previously suggested LRRK2 functions. However, how the consequence of the LRRK2-mediated Rab phosphorylation is related to PD pathogenesis is not clear. This review briefly summarizes the recent results about LRRK2-mediated Rab phosphorylation studies.</t>
  </si>
  <si>
    <t>Mutations that activate the LRRK2 (leucine-rich repeat protein kinase 2) protein kinase predispose to Parkinson's disease, suggesting that LRRK2 inhibitors might have therapeutic benefit. Recent work has revealed that LRRK2 phosphorylates a subgroup of 14 Rab proteins, including Rab10, at a specific residue located at the centre of its effector-binding switch-II motif. In the present study, we analyse the selectivity and sensitivity of polyclonal and monoclonal phospho-specific antibodies raised against nine different LRRK2-phosphorylated Rab proteins (Rab3A/3B/3C/3D, Rab5A/5B/5C, Rab8A/8B, Rab10, Rab12, Rab29[T71], Rab29[S72], Rab35 and Rab43). We identify rabbit monoclonal phospho-specific antibodies (MJFF-pRAB10) that are exquisitely selective for LRRK2-phosphorylated Rab10, detecting endogenous phosphorylated Rab10 in all analysed cell lines and tissues, including human brain cingulate cortex. We demonstrate that the MJFF-pRAB10 antibodies can be deployed to assess enhanced Rab10 phosphorylation resulting from pathogenic (R1441C/G or G2019S) LRRK2 knock-in mutations as well as the impact of LRRK2 inhibitor treatment. We also identify rabbit monoclonal antibodies displaying broad specificity (MJFF-pRAB8) that can be utilised to assess LRRK2-controlled phosphorylation of a range of endogenous Rab proteins, including Rab8A, Rab10 and Rab35. The antibodies described in the present study will help with the assessment of LRRK2 activity and examination of which Rab proteins are phosphorylated in vivo These antibodies could also be used to assess the impact of LRRK2 inhibitors in future clinical trials.</t>
  </si>
  <si>
    <t>Streptomyces sp. RAB12 having potential to produce novel actinomycin group compounds was isolated from soil samples collected from CSIR-Indian Institute of Chemical Technology, Hyderabad, India, garden premises using International Streptomycetes Project (ISP) protocols. The 16S rRNA sequence of the strain RAB12 exhibited identity with Streptomyces sp. 13647M and the sequence was deposited in NCBI under the accession number KY 203650 while the strain RAB12 was deposited in The Microbial Type Culture Collection and Gene Bank (MTCC) with accession number MTCC 12747. Cell-free extract of this novel strain revealed two bioactive principles viz., RSP 01 and RSP 02. HR-MS analysis indicated a molecular mass of 1269.61 and 1270.63 m/z g/mol for RSP 01 and RSP 02, respectively. Proton (1)H, (13)C NMR, 2D NMR and mass spectroscopy analysis revealed a similar fingerprint to that actinomycin D except for a peak at deltaH3.59 J ((1)H NMR) and delta 208.88 ((13)C NMR) for RSP 01 compound suggesting the presence of keto carbonyl at 5-oxo position on the proline moiety which is absent in actinomycin D. Purified RSP 02 depicted a similarity with RSP 01 except a peak in the (1)H proton NMR at deltaH 3.81 J. HR-ESI mass spectra confirmed the molecular formulae for RSP 01 and RSP 02 as C62H84N12O17 and C62H86N12O17, respectively. Antimicrobial activity profile revealed higher antimicrobial activity against bacterial strains (Pseudomonas aeruginosa, Micrococcus luteus, Staphylococcus aureus, Salmonella typhi, and Bacillus subtilis) and Candida albicans compared to standard actinomycin D. MIC and MBC for RSP 01 were observed to be 0.0039 and 0.0078 (mug/ml) against C. albicans, while for actinomycin D, it was found to be 0.031 and 0.62 (mug/ml), respectively indicating a tenfold higher potency. Thus, these RSP 01 and RSP 02 compounds from Streptomyces sp. RAB12 may be promising candidates for industrial and clinical applications.</t>
  </si>
  <si>
    <t>Rab GTPases are key regulators of membrane trafficking, and many are activated by guanine nucleotide exchange factors bearing a differentially expressed in normal and neoplastic cells (DENN) domain. By activating the small GTPase Rab12, DENN domain-containing protein 3 (DENND3) functions in autophagy. Here, we identified a structural domain (which we name PHenn) containing a pleckstrin homology subdomain that binds actin and is required for DENND3 function in autophagy. We found that a hydrophobic patch on an extended beta-turn of the PHenn domain mediates an intramolecular interaction with the DENN domain of DENND3. We also show that DENND3 binds actin through a surface of positively charged residues on the PHenn domain. Substitutions that blocked either DENN or actin binding compromised the role of DENND3 in autophagy. These results provide new mechanistic insight into the structural determinants regulating DENND3 in autophagy and lay the foundation for future investigations of the DENN protein family.</t>
  </si>
  <si>
    <t>Autophagy breaks down nonessential cellular components to replenish macromolecular building blocks during starvation. Nevertheless, the downstream events regulating vesicle trafficking during this essential cellular process are not yet fully defined. Xu et al. combined approaches of crystallography, biochemistry, and cell biology to show that the guanine nucleotide exchange factor DENND3 contains an actin-binding site they call "PHenn domain" in a region previously thought to be unstructured. PHenn domain binding to microfilaments is necessary for DENND3's participation in autophagy, providing a new link between autophagic stimulation and actin microfilaments. The findings by Xu et al. shed important new light on how membrane trafficking participates in critical steps of autophagy in relationship with actin microfilaments.</t>
  </si>
  <si>
    <t>Missense mutations in the LRRK2 (Leucine-rich repeat protein kinase-2) and VPS35 genes result in autosomal dominant Parkinson's disease. The VPS35 gene encodes for the cargo-binding component of the retromer complex, while LRRK2 modulates vesicular trafficking by phosphorylating a subgroup of Rab proteins. Pathogenic mutations in LRRK2 increase its kinase activity. It is not known how the only thus far described pathogenic VPS35 mutation, [p.D620N] exerts its effects. We reveal that the VPS35[D620N] knock-in mutation strikingly elevates LRRK2-mediated phosphorylation of Rab8A, Rab10, and Rab12 in mouse embryonic fibroblasts. The VPS35[D620N] mutation also increases Rab10 phosphorylation in mouse tissues (the lung, kidney, spleen, and brain). Furthermore, LRRK2-mediated Rab10 phosphorylation is increased in neutrophils as well as monocytes isolated from three Parkinson's patients with a heterozygous VPS35[D620N] mutation compared with healthy donors and idiopathic Parkinson's patients. LRRK2-mediated Rab10 phosphorylation is significantly suppressed by knock-out or knock-down of VPS35 in wild-type, LRRK2[R1441C], or VPS35[D620N] cells. Finally, VPS35[D620N] mutation promotes Rab10 phosphorylation more potently than LRRK2 pathogenic mutations. Available data suggest that Parkinson's patients with VPS35[D620N] develop the disease at a younger age than those with LRRK2 mutations. Our observations indicate that VPS35 controls LRRK2 activity and that the VPS35[D620N] mutation results in a gain of function, potentially causing PD through hyperactivation of the LRRK2 kinase. Our findings suggest that it may be possible to elaborate compounds that target the retromer complex to suppress LRRK2 activity. Moreover, patients with VPS35[D620N] associated Parkinson's might benefit from LRRK2 inhibitor treatment that have entered clinical trials in humans.</t>
  </si>
  <si>
    <t>We previously reported that Parkinson's disease (PD) kinase LRRK2 phosphorylates a subset of Rab GTPases on a conserved residue in their switch-II domains (Steger et al., 2016) (PMID: 26824392). Here, we systematically analyzed the Rab protein family and found 14 of them (Rab3A/B/C/D, Rab5A/B/C, Rab8A/B, Rab10, Rab12, Rab29, Rab35 and Rab43) to be specifically phosphorylated by LRRK2, with evidence for endogenous phosphorylation for ten of them (Rab3A/B/C/D, Rab8A/B, Rab10, Rab12, Rab35 and Rab43). Affinity enrichment mass spectrometry revealed that the primary ciliogenesis regulator, RILPL1 specifically interacts with the LRRK2-phosphorylated forms of Rab8A and Rab10, whereas RILPL2 binds to phosphorylated Rab8A, Rab10, and Rab12. Induction of primary cilia formation by serum starvation led to a two-fold reduction in ciliogenesis in fibroblasts derived from pathogenic LRRK2-R1441G knock-in mice. These results implicate LRRK2 in primary ciliogenesis and suggest that Rab-mediated protein transport and/or signaling defects at cilia may contribute to LRRK2-dependent pathologies.</t>
  </si>
  <si>
    <t>Mutations in RAB (member of the Ras superfamily) genes are increasingly recognized as cause of a variety of disorders including neurological conditions. While musician's dystonia (MD) and writer's dystonia (WD) are task-specific movement disorders, other dystonias persistently affect postures as in cervical dystonia. Little is known about the underlying etiology. Next-generation sequencing revealed a rare missense variant (c.586A&gt;G; p.Ile196Val) in RAB12 in two of three MD/WD families. Next, we tested 916 additional dystonia patients; 512 Parkinson's disease patients; and 461 healthy controls for RAB12 variants and identified 10 additional carriers of rare missense changes among dystonia patients (1.1%) but only one carrier in non-dystonic individuals (0.1%; p = 0.005). The detected variants among index patients comprised p.Ile196Val (n = 6); p.Ala174Thr (n = 3); p.Gly13Asp; p.Ala148Thr; and p.Arg181Gln in patients with MD; cervical dystonia; or WD. Two relatives of MD patients with WD also carried p.Ile196Val. The two variants identified in MD patients (p.Ile196Val; p.Gly13Asp) were characterized on endogenous levels in patient-derived fibroblasts and in two RAB12-overexpressing cell models. The ability to hydrolyze guanosine triphosphate (GTP), so called GTPase activity, was increased in mutants compared to wildtype. Furthermore, subcellular distribution of RAB12 in mutants was altered in fibroblasts. Soluble Transferrin receptor 1 levels were reduced in the blood of all three tested p.Ile196Val carriers. In conclusion, we demonstrate an enrichment of missense changes among dystonia patients. Functional characterization revealed altered enzyme activity and lysosomal distribution in mutants suggesting a contribution of RAB12 variants to MD and other dystonias.</t>
  </si>
  <si>
    <t>Cisplatin (CDDP) resistance is a major clinical problem associated with poor prognosis in gastric cancer (GC) patients. In this study, we performed integrated analysis of TCGA data from microRNAs (miRNAs) expression matrix of GC patients who received CDDP-based chemotherapy with GEO dataset which contains differential miRNAs expression profiles in CDDP-resistant and -sensitive cell lines. We identified miR-148a-3p downregulation as a key step involved in CDDP resistance. Using a cohort consisting 105 GC patients who received CDDP-based therapy, we found that miR-148a-3p downregulation was associated with a decrease in patients' disease-free survival (DFS, P = 0.0077). A series of experiment data demonstrated that: 1) miR-148a-3p was downregulated in CDDP-resistant GC cell lines; 2) miR-148a-3p reconstitution sensitized CDDP-resistant cells to CDDP treatment through promoting mitochondrial fission and decreasing AKAP1 expression level; 3) AKAP1 played a novel role in CDDP resistance by inhibiting P53-mediated DRP1 dephosphorylation; 4) miR-148a-3p reconstitution in CDDP-resistant cells inhibits the cyto-protective autophagy by suppressing RAB12 expression and mTOR1 activation. Taken together, our study demonstrates that miR-148a-3p could be a promising prognostic marker or therapeutic candidate for overcoming CDDP resistance in GC.</t>
  </si>
  <si>
    <t>Genetic variation in the leucine-rich repeat kinase 2 (LRRK2) gene is associated with risk of familial and sporadic Parkinson's disease (PD). To support clinical development of LRRK2 inhibitors as disease-modifying treatment in PD biomarkers for kinase activity, target engagement and kinase inhibition are prerequisite tools. In a combined proteomics and phosphoproteomics study on human peripheral mononuclear blood cells (PBMCs) treated with the LRRK2 inhibitor Lu AF58786 a number of putative biomarkers were identified. Among the phospho-site hits were known LRRK2 sites as well as two phospho-sites on human Rab10 and Rab12. LRRK2 dependent phosphorylation of human Rab10 and human Rab12 at positions Thr73 and Ser106, respectively, was confirmed in HEK293 and, more importantly, Rab10-pThr73 inhibition was validated in immune stimulated human PBMCs using two distinct LRRK2 inhibitors. In addition, in non-stimulated human PBMCs acute inhibition of LRRK2 with two distinct LRRK2 inhibitor compounds reduced Rab10-Thr73 phosphorylation in a concentration-dependent manner with apparent IC50's equivalent to IC50's on LRRK2-pSer935. The identification of Rab10 phosphorylated at Thr73 as a LRRK2 inhibition marker in human PBMCs strongly support inclusion of assays quantifying Rab10-pThr73 levels in upcoming clinical trials evaluating LRRK2 kinase inhibition as a disease-modifying treatment principle in PD.</t>
  </si>
  <si>
    <t>The small GTP-binding protein Rab12 plays an important role in the initiation of starvation-induced macroautophagy (autophagy) and is activated by the guanine-nucleotide exchange factor DENND3. However, the molecular mechanism by which DENND3 becomes activated has remained elusive. Xu and McPherson now identify a novel mechanism of DENND3 intramolecular binding that is regulated by the phosphorylation of a single tyrosine residue.</t>
  </si>
  <si>
    <t>The Rab family of small GTPases functions in multiple aspects of cellular membrane trafficking. Proteins bearing a differentially expressed in normal and neoplastic cells (DENN) domain have emerged as the largest family of Rab-activating guanine nucleotide exchange factors (GEFs). Rab12 functions in the initiation of starvation-induced autophagy, and our previous work revealed that its activator, DENN domain-containing protein 3 (DENND3), is phosphorylated and activated upon starvation. However, how the GEF activity of DENND3 toward Rab12 is regulated at the molecular level is still not understood. Here, we combine size-exclusion chromatography, Forster resonance energy transfer, pulldown, and in vitro GEF assays to demonstrate that regulation of GEF activity is achieved through an intramolecular interaction that is controlled by a key residue in DENND3, tyrosine 940. Our study sheds light on the regulation of Rab12 activation and lays the groundwork for characterizing the regulation of other DENN domain-containing proteins.</t>
  </si>
  <si>
    <t>Certain mutations in optineurin (gene OPTN) are associated with primary open angle glaucoma. Optineurin is ubiquitously expressed but it shows high level of expression in certain cells and tissues including retinal ganglion cells. It interacts with many proteins, often acting as an adaptor to link two or more proteins. These interactions play a crucial role in mediating various functions of optineurin such as membrane vesicle trafficking, autophagy, signal transduction etc. Autophagy is basically a quality control mechanism to remove damaged proteins and organelles through lysosomal degradation. Optineurin was identified as an autophagy receptor that directly interacts with autophagosomal protein, LC3, and ubiquitin. These interactions are important for autophagy receptor function. Autophagy receptors recruit their cargo and take it to autophagosomes which fuse with lysosomes to form autolysosomes where degradation of proteins takes place. Optineurin interacts with a motor protein, myosinVI, and this interaction is involved in mediating fusion of autophagosomes with lysosomes. A glaucoma-associated mutant of optineurin, E50K, impairs autophagy as well as vesicle trafficking, leading to death of retinal cells by apoptosis. E50K-OPTN-induced block in autophagy is dependent on a GTPase activating protein, TBC1D17. The E50K mutant also causes other changes in the cells such as altered interaction with TBK1 protein kinase, aggregate formation, generation of reactive oxygen species and inhibition of proteasome, which may contribute to pathogenesis. A polymorphism of optineurin, M98K, associated with glaucoma, causes enhanced autophagy leading to transferrin receptor degradation and apoptotic death of retinal cells. M98K-OPTN-induced autophagic cell death is dependent on Rab12 GTPase. Thus, an optimum level of optineurin-mediated autophagy is crucial for survival of retinal cells, and impaired autophagy is likely to contribute to glaucoma pathogenesis. How impaired autophagy caused by optineurin mutants leads to apoptosis and cell death, is yet to be explored.</t>
  </si>
  <si>
    <t>Secretory granule (SG) transport is a critical step in regulated exocytosis including degranulation of activated mast cells. The latter process results in the release of multiple inflammatory mediators that play key roles in innate immunity, as well as in allergic responses. In this study, we identified the small GTPase Rab12 as a novel regulator of mast cell SG transport, and we provide mechanistic insights into its mode of action. We show that Rab12 is activated in a stimulus-dependent fashion and promotes microtubule-dependent retrograde transport of the SGs in the activated cells. We also show that this minus end transport of the SGs is mediated by the RILP-dynein complex and identify RILP as a novel effector of Rab12. Finally, we show that Rab12 negatively regulates mast cell degranulation. Taken together, our results identify Rab12 as a novel regulator of mast cell responses and disclose for the first time, to our knowledge, the mechanism of retrograde transport of the mast cell SGs.</t>
  </si>
  <si>
    <t>Potential biological control agents for two major rice diseases, sheath blight and bacterial panicle blight, were isolated from rice plants in this study. Rice-associated bacteria (RABs) isolated from rice plants grown in the field were tested for their antagonistic activities against the rice pathogens, Rhizoctonia solani and Burkholderia glumae, which cause sheath blight and bacterial panicle blight, respectively. Twenty-nine RABs were initially screened based on their antagonistic activities against both R. solani and B. glumae. In follow-up retests, 26 RABs of the 29 RABs were confirmed to have antimicrobial activities, but the rest three RABs did not reproduce any observable antagonistic activity against R. solani or B. glumae. According to16S rDNA sequence identity, 12 of the 26 antagonistic RABs were closest to Bacillus amyloliquefaciens, while seven RABs were to B. methylotrophicus and B, subtilis, respectively. The 16S rDNA sequences of the three non-antagonistic RABs were closest to Lysinibacillus sphaericus (RAB1 and RAB12) and Lysinibacillus macroides (RAB5). The five selected RABs showing highest antimicrobial activities (RAB6, RAB9, RAB16, RAB17S, and RAB18) were closest to B. amyloliquefaciens in DNA sequence of 16S rDNA and gyrB, but to B. subtilis in that of recA. These RABs were observed to inhibit the sclerotial germination of R. solani on potato dextrose agar and the lesion development on detached rice leaves by artificial inoculation of R. solani. These antagonistic RABs also significantly suppressed the disease development of sheath blight and bacterial panicle blight in a field condition, suggesting that they can be potential biological control agents for these rice diseases. However, these antagonistic RABs showed diminished disease suppression activities in the repeated field trial conducted in the following year probably due to their reduced antagonistic activities to the pathogens during the long-term storage in -70C, suggesting that development of proper storage methods to maintain antagonistic activity is as crucial as identification of new biological control agents.</t>
  </si>
  <si>
    <t>Unc-51-like kinases (ULKs) are the most upstream kinases in the initiation of autophagy, yet the molecular mechanisms underlying their function are poorly understood. We report a new role for ULK in the induction of autophagy. ULK-mediated phosphorylation of the guanine nucleotide exchange factor DENND3 at serines 554 and 572 upregulates its GEF activity toward the small GTPase Rab12. Through binding to LC3 and associating with LC3-positive autophagosomes, active Rab12 facilitates autophagosome trafficking, thus establishing a crucial role for the ULK/DENND3/Rab12 axis in starvation-induced autophagy.</t>
  </si>
  <si>
    <t>OBJECTIVE: To analyze the expression profile variation of lncRNAs in normal urinary bladder tissue and urothelial carcinoma of the urinary bladder through microarray technology. The differentially expressed lncRNAs were identified and classified, and their biological information was analyzed. The data obtained in the study will prove helpful for the diagnosis, treatment, and prevention of urothelial carcinoma of the bladder. MATERIALS AND METHODS: Three specimens of urothelial carcinoma of the bladder and three specimens of normal bladder tissue were identified by histology. The total RNA was isolated from the bladder urothelial carcinomas and normal tissue and purified. The targets were mixed and hybridized with the genes on the microarray, which contained thirty thousand lncRNAs. The bladder urothelial carcinomas were then compared with the normal bladder tissue. The lncRNAs that were differentially expressed between the two groups were identified based on the signal-to-noise ratios using the Agilent Feature Extraction software and were analyzed with the Agilent Genespring GX software (Agilent). The outcome was obtained, and the biological information of these genes was deposited in GenBank. RESULTS: The expression profile of lncRNAs was significantly different between normal bladder tissue and urothelial carcinoma of the bladder. Compared with normal bladder tissue, 1,122 lncRNAs exhibited at least a twofold, significant difference (P &lt; 0.05) and are thus regarded as differentially expressed lncRNAs. Of these, 734 and 388 lncRNAs were upregulated and down regulated. The differentially expressed lncRNAs in the urothelial carcinoma of the bladder are distributed on every chromosome, and most of these lncRNAs are distributed on chromosomes 1, 2, 3, 4, 6, and X. CONCLUSIONS: Urothelial carcinoma of the bladder is a complicated disease that involves the regulation of multiple genes and the participation of multiple chromosomes. Some of the differentially expressed lncRNAs that were upregulated, such as AK124776, lincRNA-RAB12-1, KRT8P25, RP11-474J18.4, AC000110.1, KRT8P13, KRT8P10, BC072678, and downregulated, such as nc-HOXB9-206, RP11-160A10.2, nc-HOXA11-86, nc-HOXD10-7, nc-HOXB9-205, CES4, nc-HOXD12-3, systematic research on these lncRNAs will help clarify the mechanisms of urothelial carcinoma of the bladder and guide the early diagnosis and treatment of this cancer in the future.</t>
  </si>
  <si>
    <t>Small GTPase Rab12 regulates mTORC1 (mammalian target of rapamycin complex 1) activity and autophagy through controlling PAT4 (proton/amino acid transporter 4) trafficking from recycling endosomes to lysosomes, where PAT4 is degraded. However, the precise regulatory mechanism of the Rab12-mediated membrane trafficking pathway remained to be determined because a physiological Rab12-GEF (guanine nucleotide exchange factor) had yet to be identified. In this study we performed functional analyses of Dennd3, which has recently been shown to possess a GEF activity toward Rab12 in vitro. The results showed that knockdown of Dennd3 in mouse embryonic fibroblast cells caused an increase in the amount of PAT4 protein, the same as Rab12 knockdown did, and knockdown of Dennd3 and overexpression of Dennd3 were found to result in an increase and a decrease, respectively, in the intracellular amino acid concentration. Dennd3 overexpression was also found to reduce mTORC1 activity and promoted autophagy in a Rab12-dependent manner. Unexpectedly, however, Dennd3 knockdown had no effect on mTORC1 activity or autophagy despite increasing the intracellular amino acid concentration. Further study showed that Dennd3 knockdown reduced Akt activity, and the reduction in Akt activity is likely to have canceled out amino acid-induced mTORC1 activation through PAT4. These findings indicated that Dennd3 not only functions as a Rab12-GEF but also modulates Akt signaling in mouse embryonic fibroblast cells.</t>
  </si>
  <si>
    <t>Several exogenous and endogenous cargo proteins are internalized independently of clathrin, including the bacterial Shiga toxin. The mechanisms underlying early steps of clathrin-independent uptake remain largely unknown. In this study, we have designed a protocol to obtain gradient fractions containing Shiga toxin internalization intermediates. Using stable isotope labeling with amino acids in cell culture (SILAC) and quantitative mass spectrometry, Rab12 was found in association with these very early uptake carriers. The localization of the GTPase on Shiga toxin-induced plasma membrane invaginations was shown by fluorescence microscopy in cells transfected with GFP-Rab12. Furthermore, using a quantitative biochemical assay, it was found that the amount of receptor-binding B-subunit of Shiga toxin reaching the trans-Golgi/TGN membranes was decreased in Rab12-depleted cells, and that cells were partially protected against intoxication by Shiga-like toxin 1 under these conditions. These findings demonstrate the functional importance of Rab12 for retrograde toxin trafficking. Among several other intracellular transport pathways, only the steady-state localizations of TGN46 and cation-independent mannose-6-phosphate receptor were affected. These data thus strongly suggest that Rab12 functions in the retrograde transport route.</t>
  </si>
  <si>
    <t>The transferrin receptor (TfR) is responsible for iron uptake through its trafficking between the plasma membrane and recycling endosomes, and as a result it has become a well-known marker for recycling endosomes. Although the molecular basis of the TfR recycling pathway has been thoroughly investigated, the TfR degradation mechanism has been poorly understood. Exposure of cultured cells to two drugs, the protein synthesis inhibitor cycloheximide and the V-ATPase inhibitor bafilomycin A1, recently showed that TfR is not only recycled back to the plasma membrane after endocytosis but is constitutively transported to lysosomes for degradation. The results of genome-wide screening of mouse Rab small GTPases (common regulators of membrane trafficking in all eukaryotes) have indicated that Rab12 regulates TfR trafficking to lysosomes independently of the known membrane trafficking pathways, for example, the conventional endocytic pathway and recycling pathway. This chapter summarizes the methods that the authors used to analyze the membrane trafficking pathway from recycling endosomes to lysosomes that is specifically regulated by Rab12.</t>
  </si>
  <si>
    <t>Autophagy is an evolutionarily conserved catabolic mechanism that targets intracellular molecules and damaged organelles to lysosomes. Autophagy is achieved by a series of membrane trafficking events, but their regulatory mechanisms are poorly understood. Here, we report small GTPase Rab12 as a new type of autophagic regulator that controls the degradation of an amino-acid transporter. Knockdown of Rab12 results in inhibition of autophagy and in increased activity of mTORC1 (mammalian/mechanistic target of rapamycin complex 1), an upstream regulator of autophagy. We also found that Rab12 promotes constitutive degradation of PAT4 (proton-coupled amino-acid transporter 4), whose accumulation in Rab12-knockdown cells modulates mTORC1 activity and autophagy. Our findings reveal a new mechanism of regulation of mTORC1 signalling and autophagy, that is, quality control of PAT4 by Rab12.</t>
  </si>
  <si>
    <t>Mutations in the autophagy receptor OPTN/optineurin are associated with the pathogenesis of glaucoma and amyotrophic lateral sclerosis, but the underlying molecular basis is poorly understood. The OPTN variant, M98K has been described as a risk factor for normal tension glaucoma in some ethnic groups. Here, we examined the consequence of the M98K mutation in affecting cellular functions of OPTN. Overexpression of M98K-OPTN induced death of retinal ganglion cells (RGC-5 cell line), but not of other neuronal and non-neuronal cells. Enhanced levels of the autophagy marker, LC3-II, a post-translationally modified form of LC3, in M98K-OPTN-expressing cells and the inability of an LC3-binding-defective M98K variant of OPTN to induce cell death, suggested that autophagy contributes to cell death. Knockdown of Atg5 reduced M98K-induced death of RGC-5 cells, further supporting the involvement of autophagy. Overexpression of M98K-OPTN enhanced autophagosome formation and potentiated the delivery of transferrin receptor to autophagosomes for degradation resulting in reduced cellular transferrin receptor levels. Coexpression of transferrin receptor or supplementation of media with an iron donor reduced M98K-induced cell death. OPTN complexes with RAB12, a GTPase involved in vesicle trafficking, and M98K variant shows enhanced colocalization with RAB12. Knockdown of Rab12 increased transferrin receptor level and reduced M98K-induced cell death. RAB12 is present in autophagosomes and knockdown of Rab12 resulted in reduced formation of autolysosomes during starvation-induced autophagy, implicating a role for RAB12 in autophagy. These results also show that transferrin receptor degradation and autophagy play a crucial role in RGC-5 cell death induced by M98K variant of OPTN.</t>
  </si>
  <si>
    <t>The Mss4 (mammalian suppressor of yeast Sec4) is an evolutionarily highly conserved protein and is expressed in all mammalian tissues. Although its precise biological function is still elusive, it has been shown to associate with a subset of secretory Rab proteins (Rab1b, Rab3a, Rab8a, Rab10) and to possess a rather low guanine nucleotide exchange factor (GEF) activity towards them in vitro (Rab1, Rab3a and Rab8a). By screening a human placenta cDNA library with Mss4 as bait, we identified several Rab GTPases (Rab12, Rab13 and Rab18) as novel Mss4-binding Rab proteins. Only exocytic but no endocytic Rab GTPases were found in our search. The binding of Mss4 to Rab proteins was confirmed by direct yeast two-hybrid interaction, by co-immunoprecipitation from lysates of mammalian cells, by immunofluorescence colocalisation as well as by direct in vitro binding studies. Analysis of Mss4 catalytic activity towards different Rab substrates confirmed that it is a somewhat inefficient GEF. These data, together with our mutational analysis of Mss4-Rab binding capacity, support the already proposed idea that Mss4 functions rather as a chaperone for exocytic Rab GTPases than as a GEF.</t>
  </si>
  <si>
    <t>Plasma membrane receptor proteins play a key role in signal transduction and nutrient uptake, thereby controlling quality of receptor proteins is one of the most important issues in cellular logistics. After endocytosis, receptor proteins are generally delivered to lysosomes for degradation or recycled back to the plasma membrane for recycling. Transferrin receptor (TfR) is a well-known representative of recycling receptor proteins, which are traveled between plasma membrane and recycling endosomes. Although the molecular mechanism of the TfR recycling pathway has been extensively investigated in the literature, almost nothing is known about its degradation mechanism. We have recently shown that small GTPase Rab12 and its upstream activator Dennd3 regulate the constitutive degradation of TfR without modulating a conventional endocytic degradation pathway or TfR recycling pathway. Our findings suggest that Rab12 regulates membrane trafficking of TfR from recycling endosomes to lysosomes. In this addendum, we discuss the physiological significance of TfR degradation and the fate of determination of TfR (recycling or degradation).</t>
  </si>
  <si>
    <t>Transferrin receptor (TfR) is a well-characterized plasma membrane protein that travels between the plasma membrane and intracellular membrane compartments. Although TfR itself should undergo degradation, the same as other intracellular proteins, whether a specific TfR degradation pathway exists has never been investigated. In this study, we screened small GTPase Rab proteins, common regulators of membrane traffic in all eukaryotes, for proteins that are specifically involved in TfR degradation. We performed the screening by three sequential methods, i.e. colocalization of Rab with TfR, colocalization with lysosomes, and knockdown of Rab by specific small interfering RNA (siRNA), and succeeded in identifying Rab12, a previously uncharacterized Rab isoform, as a prime candidate among the 60 human or mouse Rabs screened. We showed that expression of a constitutive active mutant of Rab12 reduced the amount of TfR protein, whereas functional ablation of Rab12 by knockdown of either Rab12 itself or its upstream activator Dennd3 increased the amount of TfR protein. Interestingly, however, knockdown of Rab12 had no effect on the degradation of epidermal growth factor receptor (EGFR) protein, i.e. on a conventional degradation pathway. Our findings indicated that TfR is constitutively degraded by a Rab12-dependent pathway (presumably from recycling endosomes to lysosomes), which is independent of the conventional degradation pathway.</t>
  </si>
  <si>
    <t>A key requirement for Rab function in membrane trafficking is site-specific activation by GDP-GTP exchange factors (GEFs), but the majority of the 63 human Rabs have no known GEF. We have performed a systematic characterization of the 17 human DENN domain proteins and demonstrated that they are specific GEFs for 10 Rabs. DENND1A/1B localize to clathrin patches at the plasma membrane and activate Rab35 in an endocytic pathway trafficking Shiga toxin to the trans-Golgi network. DENND2 GEFs target to actin filaments and control Rab9-dependent trafficking of mannose-6-phosphate receptor to lysosomes. DENND4 GEFs target to a tubular membrane compartment adjacent to the Golgi, where they activate Rab10, which suggests a function in basolateral polarized sorting in epithelial cells that compliments the non-DENN GEF Sec2 acting on Rab8 in apical sorting. DENND1C, DENND3, DENND5A/5B, MTMR5/13, and MADD activate Rab13, Rab12, Rab39, Rab28, and Rab27A/27B, respectively. Together, these findings provide a basis for future studies on Rab regulation and function.</t>
  </si>
  <si>
    <t>BACKGROUND: Colorectal cancer (CRC) is one of the most frequently occurring cancers in Japan, and thus a wide range of methods have been deployed to study the molecular mechanisms of CRC. In this study, we performed a comprehensive analysis of CRC, incorporating copy number aberration (CRC) and gene expression data. For the last four years, we have been collecting data from CRC cases and organizing the information as an "omics" study by integrating many kinds of analysis into a single comprehensive investigation. In our previous studies, we had experienced difficulty in finding genes related to CRC, as we observed higher noise levels in the expression data than in the data for other cancers. Because chromosomal aberrations are often observed in CRC, here, we have performed a combination of CNA analysis and expression analysis in order to identify some new genes responsible for CRC. This study was performed as part of the Clinical Omics Database Project at Tokyo Medical and Dental University. The purpose of this study was to investigate the mechanism of genetic instability in CRC by this combination of expression analysis and CNA, and to establish a new method for the diagnosis and treatment of CRC. MATERIALS AND METHODS: Comprehensive gene expression analysis was performed on 79 CRC cases using an Affymetrix Gene Chip, and comprehensive CNA analysis was performed using an Affymetrix DNA Sty array. To avoid the contamination of cancer tissue with normal cells, laser micro-dissection was performed before DNA/RNA extraction. Data analysis was performed using original software written in the R language. RESULT: We observed a high percentage of CNA in colorectal cancer, including copy number gains at 7, 8q, 13 and 20q, and copy number losses at 8p, 17p and 18. Gene expression analysis provided many candidates for CRC-related genes, but their association with CRC did not reach the level of statistical significance. The combination of CNA and gene expression analysis, together with the clinical information, suggested UGT2B28, LOC440995, CXCL6, SULT1B1, RALBP1, TYMS, RAB12, RNMT, ARHGDIB, S1000A2, ABHD2, OIT3 and ABHD12 as genes that are possibly associated with CRC. Some of these genes have already been reported as being related to CRC. TYMS has been reported as being associated with resistance to the anti-cancer drug 5-fluorouracil, and we observed a copy number increase for this gene. RALBP1, ARHGDIB and S100A2 have been reported as oncogenes, and we observed copy number increases in each. ARHGDIB has been reported as a metastasis-related gene, and our data also showed copy number increases of this gene in cases with metastasis. CONCLUSION: The combination of CNA analysis and gene expression analysis was a more effective method for finding genes associated with the clinicopathological classification of CRC than either analysis alone. Using this combination of methods, we were able to detect genes that have already been associated with CRC. We also identified additional candidate genes that may be new markers or targets for this form of cancer.</t>
  </si>
  <si>
    <t>We examined the expression and the localization of a small GTPase, rab12, in rat testis. Northern blot analysis showed that 2.3 kb transcript of rab12 was expressed in rat testis. RT-PCR analysis indicated constant expression of rab12 throughout testis development. Immunohistochemical studies revealed that rab12 protein was highly expressed in Sertoli cells in the seminiferous tubules, while both spermatogenic germ cells and interstitial cells exhibited faint or no immunosignal for rab12. The expression pattern of rab12 in Sertoli cells varied between the tubules: its immunostaining appeared as a wheel-like pattern at stage I approximately III and as a luminal staining pattern at stage IV approximately VI, whereas the immunostaining signals were only rudimentary detected at stage VIII and thereafter (approximately stage XIV). The diversified staining pattern of rab12 in the tubules seemed to reflect either the different shape of Sertoli cells during the cycle of the seminiferous epithelium or the variant expression levels of rab12 in Sertoli cells at each stage of the tubules. In cultured rat Sertoli cells and normal rat kidney (NRK) cells, rab12 was found to be associated with small vesicles distributed throughout the cytoplasm, but not with the Golgi apparatus. When overexpressed in NRK cells, rab12-associated small vesicles were not only distributed throughout the cytoplasm but also accumulated in the perinuclear cytoplasm around centrosome. We interrupt these data as a potential role of rab12 in acceleration of vesicular transport from the cell periphery to the perinuclear centrosome region.</t>
  </si>
  <si>
    <t>Addition of pituitary adenylate cyclase-activating polypeptide (PACAP) into the cultured PC12 cells secreted dopamine and promoted neurite outgrowth of the cells, indicating cell differentiation. To characterize the PACAP-differentiated PC12 cell transcriptome, we applied DNA macroarray techniques, using Atlas Rat 1.2 Array membranes (BD Biosciences Clontech) that have 1176 cDNA. RNA samples were harvested from PC12 cells before and at a time of 6 h treatment with 1 nM PACAP, when neuritogenesis was remarkably observed under the condition used. Several genes regulated by PACAP have been associated with neuritogenesis (i.e. villin 2 and tissue plasminogen activator) or cell growth/differentiation (i.e. cyclin or ornitine decarboxylase). Also, cytoskeleton proteins such as actin or tubulin were up-regulated for cell morphology remodeling. A message of vehicle trafficking molecule (synaptotagmin IV) was more remarkably increased (3.95-6.85-fold). Signaling molecules such as small G proteins (rab12, rab16, or ral), IkappaB, or STAT3 were altered by PACAP. It is noteworthy that PACAP inhibited the expression of galanin receptor 2, whose ligand was shown to inhibit tyrosine hydroxylase activity. Thus, in this study the transcriptome of PACAP-differentiated PC12 was established, leading to the elucidation of the molecular mechanism of neuritogenesis by the neuropeptide.</t>
  </si>
  <si>
    <t>A subfamily of small GTP-binding proteins, rab, has been shown to be involved in regulation of vesicular traffic in eukaryotic cells. The goal of this study was to identify the rab proteins associated with atrial secretory granules. A [32P]GTP-overlay assay showed the presence of multiple small GTP-binding proteins on the atrial granules. By biochemical analysis, we have demonstrated that one of the small GTP-binding proteins associated with the atrial granules is a rab12 protein (rab12p), one of the rab proteins that are most closely related to a Sec4 protein of yeast. Association of rab12p with the atrial granules was confirmed by immunogold electron microscopy. Immunoprecipitation followed by immunoblot analysis with anti-rab12 antibody showed that in addition to atria, rab12p was expressed in multiple other organs and cell lines. These results suggest that rab12p may function in vesicular traffic in multiple diverse types of cells.</t>
  </si>
  <si>
    <t>Small GTPases of the rab subfamily are involved in regulation of intracellular membrane transport events. We recently used a PCR approach to isolate short cDNA fragments of a number of novel rab sequences. These PCR fragments have not been used with cDNA library screening and PCR-based techniques to clone the cDNAs encoding three of these proteins, rab12, rab22, and rab24. By northern blot analysis, the messages were found to be present in a wide variety of mouse tissues. However, quantitative differences in the mRNA levels between the tissues were detected. We determined the subcellular localization of the GTPases by expressing the c-myc epitope-tagged proteins with the Semliki Forest virus and the vaccinia T7 vector systems. Transiently expressed rab12 was localized to the Golgi complex. This localization was confirmed using a polyclonal anti-peptide antibody detecting the endogenous protein in BHK cells. rab22 expressed from the cDNA was localized to endosomal compartments and to the plasma membrane. After longer periods of expression, the protein was found on abnormally large perinuclear endosomal structures, suggesting that it is a potent regulator of events in the endocytic pathway. Finally, rab24 was found in the endoplasmic reticulum/cis-Golgi region and on late endosomal structures. The localization of rab24 may indicate its involvement in autophagy-related processes.</t>
  </si>
  <si>
    <t>rab3A is a low molecular weight (LMW) GTP-binding protein specifically expressed in brain and localized to synaptic vesicles. rab3A has been proposed to play a role in neurotransmitter release by regulating membrane flow in the nerve terminal. In an attempt to define other LMW GTP-binding proteins that may regulate neurotransmitter release, seven cDNA clones encoding new members of the rab family of LMW GTP-binding proteins were isolated from a rat brain cDNA library. The rab proteins contain the four conserved structural domains essential for GTP binding in addition to domains required for membrane localization and effector protein interactions. One protein, rab16, is closely related to members of the rab3 subfamily, whereas two others are assigned as the rat homologs of canine rab8 and rab10. Four additional clones, rab12, rab13, rab14, and rab15, revealed unique sequences and are new members of the rab family of LMW GTP-binding proteins. The patterns of expression of rab15 and rab3A closely overlap but differ from that observed for all other known LMW GTP-binding proteins. This data suggests that rab15 may act in concert with rab3A in regulating aspects of synaptic vesicle membrane flow within the nerve terminal.</t>
  </si>
  <si>
    <t>['Omar J', 'Rosenbaum E', 'Efergan A', 'Sneineh BA', 'Yeheskel A', 'Maruta Y', 'Fukuda M', 'Sagi-Eisenberg R']</t>
  </si>
  <si>
    <t>['Kluss JH', 'Mazza MC', 'Li Y', 'Manzoni C', 'Lewis PA', 'Cookson MR', 'Mamais A']</t>
  </si>
  <si>
    <t>['Huang Y', 'Tian Y', 'Zhang W', 'Liu R', 'Zhang W']</t>
  </si>
  <si>
    <t>['Kelly K', 'Chang A', 'Hastings L', 'Abdelmotilib H', 'West AB']</t>
  </si>
  <si>
    <t>['McGrath E', 'Waschbusch D', 'Baker BM', 'Khan AR']</t>
  </si>
  <si>
    <t>['Kalogeropulou AF', 'Freemantle JB', 'Lis P', 'Vides EG', 'Polinski NK', 'Alessi DR']</t>
  </si>
  <si>
    <t>['Seol W', 'Nam D', 'Son I']</t>
  </si>
  <si>
    <t>['Lis P', 'Burel S', 'Steger M', 'Mann M', 'Brown F', 'Diez F', 'Tonelli F', 'Holton JL', 'Ho PW', 'Ho SL', 'Chou MY', 'Polinski NK', 'Martinez TN', 'Davies P', 'Alessi DR']</t>
  </si>
  <si>
    <t>['Rathod BB', 'Korasapati R', 'Sripadi P', 'Reddy Shetty P']</t>
  </si>
  <si>
    <t>['Xu J', 'Kozlov G', 'McPherson PS', 'Gehring K']</t>
  </si>
  <si>
    <t>['Wojnacki J', 'Galli T']</t>
  </si>
  <si>
    <t>['Mir R', 'Tonelli F', 'Lis P', 'Macartney T', 'Polinski NK', 'Martinez TN', 'Chou MY', 'Howden AJM', 'Konig T', 'Hotzy C', 'Milenkovic I', 'Brucke T', 'Zimprich A', 'Sammler E', 'Alessi DR']</t>
  </si>
  <si>
    <t>['Steger M', 'Diez F', 'Dhekne HS', 'Lis P', 'Nirujogi RS', 'Karayel O', 'Tonelli F', 'Martinez TN', 'Lorentzen E', 'Pfeffer SR', 'Alessi DR', 'Mann M']</t>
  </si>
  <si>
    <t>['Hebert E', 'Borngraber F', 'Schmidt A', 'Rakovic A', 'Braenne I', 'Weissbach A', 'Hampf J', 'Vollstedt EJ', 'Grosser L', 'Schaake S', 'Muller M', 'Manzoor H', 'Jabusch HC', 'Alvarez-Fischer D', 'Kasten M', 'Kostic VS', 'Gasser T', 'Zeuner KE', 'Kim HJ', 'Jeon B', 'Bauer P', 'Altenmuller E', 'Klein C', 'Lohmann K']</t>
  </si>
  <si>
    <t>['Li B', 'Wang W', 'Li Z', 'Chen Z', 'Zhi X', 'Xu J', 'Li Q', 'Wang L', 'Huang X', 'Wang L', 'Wei S', 'Sun G', 'Zhang X', 'He Z', 'Zhang L', 'Zhang D', 'Xu H', 'El-Rifai W', 'Xu Z']</t>
  </si>
  <si>
    <t>['Thirstrup K', 'Dachsel JC', 'Oppermann FS', 'Williamson DS', 'Smith GP', 'Fog K', 'Christensen KV']</t>
  </si>
  <si>
    <t>['Caplan S']</t>
  </si>
  <si>
    <t>['Xu J', 'McPherson PS']</t>
  </si>
  <si>
    <t>['Sirohi K', 'Swarup G']</t>
  </si>
  <si>
    <t>['Efergan A', 'Azouz NP', 'Klein O', 'Noguchi K', 'Rothenberg ME', 'Fukuda M', 'Sagi-Eisenberg R']</t>
  </si>
  <si>
    <t>['Shrestha BK', 'Karki HS', 'Groth DE', 'Jungkhun N', 'Ham JH']</t>
  </si>
  <si>
    <t>['Xu J', 'Fotouhi M', 'McPherson PS']</t>
  </si>
  <si>
    <t>['Luo H', 'Zhao X', 'Wan X', 'Huang S', 'Wu D']</t>
  </si>
  <si>
    <t>['Matsui T', 'Noguchi K', 'Fukuda M']</t>
  </si>
  <si>
    <t>['Rydell GE', 'Renard HF', 'Garcia-Castillo MD', 'Dingli F', 'Loew D', 'Lamaze C', 'Romer W', 'Johannes L']</t>
  </si>
  <si>
    <t>['Matsui T', 'Fukuda M']</t>
  </si>
  <si>
    <t>['Gopaldass N', 'Rompf M', 'Mayer A']</t>
  </si>
  <si>
    <t>['Sirohi K', 'Chalasani ML', 'Sudhakar C', 'Kumari A', 'Radha V', 'Swarup G']</t>
  </si>
  <si>
    <t>['Wixler V', 'Wixler L', 'Altenfeld A', 'Ludwig S', 'Goody RS', 'Itzen A']</t>
  </si>
  <si>
    <t>['Matsui T', 'Itoh T', 'Fukuda M']</t>
  </si>
  <si>
    <t>['Yoshimura S', 'Gerondopoulos A', 'Linford A', 'Rigden DJ', 'Barr FA']</t>
  </si>
  <si>
    <t>['Yoshida T', 'Kobayashi T', 'Itoda M', 'Muto T', 'Miyaguchi K', 'Mogushi K', 'Shoji S', 'Shimokawa K', 'Iida S', 'Uetake H', 'Ishikawa T', 'Sugihara K', 'Mizushima H', 'Tanaka H']</t>
  </si>
  <si>
    <t>['Iida H', 'Noda M', 'Kaneko T', 'Doiguchi M', 'Mori T']</t>
  </si>
  <si>
    <t>['Ishido M', 'Masuo Y']</t>
  </si>
  <si>
    <t>['Iida H', 'Wang L', 'Nishii K', 'Ookuma A', 'Shibata Y']</t>
  </si>
  <si>
    <t>['Olkkonen VM', 'Dupree P', 'Killisch I', 'Lutcke A', 'Zerial M', 'Simons K']</t>
  </si>
  <si>
    <t>['Elferink LA', 'Anzai K', 'Scheller RH']</t>
  </si>
  <si>
    <t>Department of Cell and Developmental Biology, Sackler Faculty of Medicine, Tel Aviv University, 69978, Tel Aviv, Israel. Department of Cell and Developmental Biology, Sackler Faculty of Medicine, Tel Aviv University, 69978, Tel Aviv, Israel. Department of Cell and Developmental Biology, Sackler Faculty of Medicine, Tel Aviv University, 69978, Tel Aviv, Israel. Department of Cell and Developmental Biology, Sackler Faculty of Medicine, Tel Aviv University, 69978, Tel Aviv, Israel. Bioinformatics Unit, Faculty of Life Sciences and Computational assisted drug-design unit, Blavatnik Center for Drug Discovery, Tel-Aviv University, 69978, Tel Aviv, Israel. Laboratory of Membrane Trafficking Mechanisms, Department of Integrative Life Sciences, Graduate School of Life Sciences, Tohoku University, Aoba-ku, AobayamaSendai, Miyagi, 980-8578, Japan. Laboratory of Membrane Trafficking Mechanisms, Department of Integrative Life Sciences, Graduate School of Life Sciences, Tohoku University, Aoba-ku, AobayamaSendai, Miyagi, 980-8578, Japan. Department of Cell and Developmental Biology, Sackler Faculty of Medicine, Tel Aviv University, 69978, Tel Aviv, Israel. histol3@tauex.tau.ac.il.</t>
  </si>
  <si>
    <t>Cell Biology and Gene Expression Section, Laboratory of Neurogenetics, National Institute on Aging, National Institutes of Health, Bethesda, MD, USA. School of Pharmacy, University of Reading, Whiteknights Campus, Reading, UK. Cell Biology and Gene Expression Section, Laboratory of Neurogenetics, National Institute on Aging, National Institutes of Health, Bethesda, MD, USA. Proteomic Core Facility, National Institute of Neurological Disorders and Stroke, Bethesda, MD, USA. School of Pharmacy, University of Reading, Whiteknights Campus, Reading, UK. UCL School of Pharmacy, Brunswick Square, London, UK. School of Pharmacy, University of Reading, Whiteknights Campus, Reading, UK. Royal Veterinary College, Royal College Street, London, UK. Department of Neurodegenerative Diseases, UCL Queen Square Institute of Neurology, London, UK. Cell Biology and Gene Expression Section, Laboratory of Neurogenetics, National Institute on Aging, National Institutes of Health, Bethesda, MD, USA. cookson@mail.nih.gov. Department of Neuroscience, Center for Translational Research in Neurodegenerative Disease, Norman Fixel Institute for Neurological Diseases, University of Florida College of Medicine, Gainesville, Florida, USA.</t>
  </si>
  <si>
    <t>Department of Microbiology, School of Basic Medical Sciences, Cheeloo College of Medicine, Shandong University, Jinan, China. Department of Orthopedics, Qilu Hospital of Shandong University, Jinan, China. Department of Microbiology, School of Basic Medical Sciences, Cheeloo College of Medicine, Shandong University, Jinan, China. Department of Microbiology, School of Basic Medical Sciences, Cheeloo College of Medicine, Shandong University, Jinan, China. Department of Microbiology, School of Basic Medical Sciences, Cheeloo College of Medicine, Shandong University, Jinan, China.</t>
  </si>
  <si>
    <t>Duke Center for Neurodegeneration Research, Department of Pharmacology and Cancer Biology, Duke University, Durham, NC, USA. Duke Center for Neurodegeneration Research, Department of Pharmacology and Cancer Biology, Duke University, Durham, NC, USA. Duke Center for Neurodegeneration Research, Department of Pharmacology and Cancer Biology, Duke University, Durham, NC, USA. Department of Neurology, University of Iowa Hospitals and Clinics, Iowa City, Iowa, USA. Duke Center for Neurodegeneration Research, Department of Pharmacology and Cancer Biology, Duke University, Durham, NC, USA. Electronic address: andrew.west@duke.edu.</t>
  </si>
  <si>
    <t>School of Biochemistry and Immunology, Trinity College Dublin , Dublin, Ireland. Department of Chemistry and Biochemistry, University of Notre Dame , Notre Dame, IN. School of Biochemistry and Immunology, Trinity College Dublin , Dublin, Ireland. Department of Chemistry and Biochemistry, University of Notre Dame , Notre Dame, IN. School of Biochemistry and Immunology, Trinity College Dublin , Dublin, Ireland.</t>
  </si>
  <si>
    <t>Medical Research Council Protein Phosphorylation and Ubiquitylation Unit, School of Life Sciences, University of Dundee, Dow Street, Dundee DD1 5EH, U.K. Medical Research Council Protein Phosphorylation and Ubiquitylation Unit, School of Life Sciences, University of Dundee, Dow Street, Dundee DD1 5EH, U.K. Medical Research Council Protein Phosphorylation and Ubiquitylation Unit, School of Life Sciences, University of Dundee, Dow Street, Dundee DD1 5EH, U.K. Department of Biochemistry, Stanford University School of Medicine, Stanford 94305-5307, U.S.A. Michael J Fox Foundation for Parkinson's Research, Grand Central Station, PO Box 4777, New York, NY 10163, U.S.A. Medical Research Council Protein Phosphorylation and Ubiquitylation Unit, School of Life Sciences, University of Dundee, Dow Street, Dundee DD1 5EH, U.K.</t>
  </si>
  <si>
    <t>InAm Neuroscience Research Center, Sanbon Medical Center, College of Medicine, Wonkwang University, Gunpo 15865, Korea. InAm Neuroscience Research Center, Sanbon Medical Center, College of Medicine, Wonkwang University, Gunpo 15865, Korea. InAm Neuroscience Research Center, Sanbon Medical Center, College of Medicine, Wonkwang University, Gunpo 15865, Korea. Department of Neurology, Sanbon Medical Center, College of Medicine, Wonkwang University, Gunpo 15865, Korea.</t>
  </si>
  <si>
    <t>MRC Protein Phosphorylation and Ubiquitylation Unit, School of Life Sciences, University of Dundee, Dundee DD1 5EH, U.K. p.lis@dundee.ac.uk d.r.alessi@dundee.ac.uk. MRC Protein Phosphorylation and Ubiquitylation Unit, School of Life Sciences, University of Dundee, Dundee DD1 5EH, U.K. Department of Proteomics and Signal Transduction, Max-Planck-Institute of Biochemistry, Martinsried, Germany. Department of Proteomics and Signal Transduction, Max-Planck-Institute of Biochemistry, Martinsried, Germany. MRC Protein Phosphorylation and Ubiquitylation Unit, School of Life Sciences, University of Dundee, Dundee DD1 5EH, U.K. MRC Protein Phosphorylation and Ubiquitylation Unit, School of Life Sciences, University of Dundee, Dundee DD1 5EH, U.K. MRC Protein Phosphorylation and Ubiquitylation Unit, School of Life Sciences, University of Dundee, Dundee DD1 5EH, U.K. Division of Neuropathology, UCL Institute of Neurology, Queen Square, London, U.K. Division of Neurology, Department of Medicine, University of Hong Kong, Pok Fu Lam, Hong Kong. Division of Neurology, Department of Medicine, University of Hong Kong, Pok Fu Lam, Hong Kong. Abcam, 863 Mitten Rd, Burlingame, CA 94010, U.S.A. The Michael J. Fox Foundation for Parkinson's Research, Grand Central Station, PO Box 4777, New York, NY 10163, U.S.A. The Michael J. Fox Foundation for Parkinson's Research, Grand Central Station, PO Box 4777, New York, NY 10163, U.S.A. MRC Protein Phosphorylation and Ubiquitylation Unit, School of Life Sciences, University of Dundee, Dundee DD1 5EH, U.K. MRC Protein Phosphorylation and Ubiquitylation Unit, School of Life Sciences, University of Dundee, Dundee DD1 5EH, U.K. p.lis@dundee.ac.uk d.r.alessi@dundee.ac.uk.</t>
  </si>
  <si>
    <t>Medicinal Chemistry and Biotechnology, CSIR-Indian Institute of Chemical Technology, Hyderabad, 500 007, India. Academy of Scientific and Innovative Research (AcSIR), New Delhi, India. Medicinal Chemistry and Biotechnology, CSIR-Indian Institute of Chemical Technology, Hyderabad, 500 007, India. Academy of Scientific and Innovative Research (AcSIR), New Delhi, India. National Centre for Mass Spectrometry, CSIR-Indian Institute of Chemical Technology, Hyderabad, India. Medicinal Chemistry and Biotechnology, CSIR-Indian Institute of Chemical Technology, Hyderabad, 500 007, India. prakashamr@gmail.com.</t>
  </si>
  <si>
    <t>From the Department of Neurology and Neurosurgery, Montreal Neurological Institute, McGill University, Montreal, Quebec H3A 2B4, Canada and. the Department of Biochemistry, McGill Centre for Structural Biology, McGill University, Montreal, Quebec H3G 0B1, Canada. From the Department of Neurology and Neurosurgery, Montreal Neurological Institute, McGill University, Montreal, Quebec H3A 2B4, Canada and. the Department of Biochemistry, McGill Centre for Structural Biology, McGill University, Montreal, Quebec H3G 0B1, Canada kalle.gehring@mcgill.ca.</t>
  </si>
  <si>
    <t>From the Membrane Traffic in Healthy and Diseased Brain, Center of Psychiatry and Neurosciences, INSERM U894 Sorbonne Paris-Cite, Universite Paris Descartes, 75014 Paris, France. From the Membrane Traffic in Healthy and Diseased Brain, Center of Psychiatry and Neurosciences, INSERM U894 Sorbonne Paris-Cite, Universite Paris Descartes, 75014 Paris, France thierry.galli@inserm.fr.</t>
  </si>
  <si>
    <t>MRC Protein Phosphorylation and Ubiquitylation Unit, School of Life Sciences, University of Dundee, Dundee DD1 5EH, U.K. MRC Protein Phosphorylation and Ubiquitylation Unit, School of Life Sciences, University of Dundee, Dundee DD1 5EH, U.K. MRC Protein Phosphorylation and Ubiquitylation Unit, School of Life Sciences, University of Dundee, Dundee DD1 5EH, U.K. MRC Protein Phosphorylation and Ubiquitylation Unit, School of Life Sciences, University of Dundee, Dundee DD1 5EH, U.K. The Michael J. Fox Foundation for Parkinson's Research, Grand Central Station, PO Box 4777, New York, NY 10163, U.S.A. The Michael J. Fox Foundation for Parkinson's Research, Grand Central Station, PO Box 4777, New York, NY 10163, U.S.A. Abcam, 863 Mitten Rd, Burlingame, CA 94010, U.S.A. Division of Cell Signalling and Immunology, School of Life Sciences, University of Dundee, Dundee, U.K. Department of Neurology, Medical University of Vienna, Wahringer Gurtel 18-20, 1090 Wien, Austria. Department of Neurology, Medical University of Vienna, Wahringer Gurtel 18-20, 1090 Wien, Austria. Department of Neurology, Medical University of Vienna, Wahringer Gurtel 18-20, 1090 Wien, Austria. Verein zur Forderung der wissenschaftlichen Forschung im, Wilhelminenspital (FWFW), Montleartstrasse 37, 1160 Wien, Austria. Department of Neurology, Medical University of Vienna, Wahringer Gurtel 18-20, 1090 Wien, Austria. MRC Protein Phosphorylation and Ubiquitylation Unit, School of Life Sciences, University of Dundee, Dundee DD1 5EH, U.K. e.m.sammler@dundee.ac.uk d.r.alessi@dundee.ac.uk. Department of Neurology, School of Medicine, Dundee, Ninewells Hospital, Ninewells Drive, Dundee DD1 9SY, U.K. MRC Protein Phosphorylation and Ubiquitylation Unit, School of Life Sciences, University of Dundee, Dundee DD1 5EH, U.K. e.m.sammler@dundee.ac.uk d.r.alessi@dundee.ac.uk.</t>
  </si>
  <si>
    <t>Department of Proteomics and Signal Transduction, Max-Planck-Institute of Biochemistry, Martinsried, Germany. Medical Research Council Protein Phosphorylation and Ubiquitylation Unit, School of Life Sciences, University of Dundee, Dundee, United Kingdom. Department of Biochemistry, Stanford University School of Medicine, Stanford, United States. Medical Research Council Protein Phosphorylation and Ubiquitylation Unit, School of Life Sciences, University of Dundee, Dundee, United Kingdom. Medical Research Council Protein Phosphorylation and Ubiquitylation Unit, School of Life Sciences, University of Dundee, Dundee, United Kingdom. Department of Proteomics and Signal Transduction, Max-Planck-Institute of Biochemistry, Martinsried, Germany. Medical Research Council Protein Phosphorylation and Ubiquitylation Unit, School of Life Sciences, University of Dundee, Dundee, United Kingdom. The Michael J. Fox Foundation for Parkinson's Research, New York, United States. Department of Molecular Biology and Genetics, Aarhus University, Aarhus, Denmark. Department of Biochemistry, Stanford University School of Medicine, Stanford, United States. Medical Research Council Protein Phosphorylation and Ubiquitylation Unit, School of Life Sciences, University of Dundee, Dundee, United Kingdom. Department of Proteomics and Signal Transduction, Max-Planck-Institute of Biochemistry, Martinsried, Germany.</t>
  </si>
  <si>
    <t>Institute of Neurogenetics, University of Luebeck, 23538 Luebeck, Germany. eva.hebert@neuro.uni-luebeck.de. Institute of Neurogenetics, University of Luebeck, 23538 Luebeck, Germany. friederike.borngraeber@neuro.uni-luebeck.de. Kurt Singer Institute for Music Physiology and Musicians' Health, Hanns Eisler School of Music Berlin, 10595 Berlin, Germany. friederike.borngraeber@neuro.uni-luebeck.de. Berlin Center for Musicians' Medicine, Charite-University Medicine Berlin, 10117 Berlin, Germany. friederike.borngraeber@neuro.uni-luebeck.de. Institute of Neurogenetics, University of Luebeck, 23538 Luebeck, Germany. alexander.schmidt@charite.de. Kurt Singer Institute for Music Physiology and Musicians' Health, Hanns Eisler School of Music Berlin, 10595 Berlin, Germany. alexander.schmidt@charite.de. Berlin Center for Musicians' Medicine, Charite-University Medicine Berlin, 10117 Berlin, Germany. alexander.schmidt@charite.de. Institute of Neurogenetics, University of Luebeck, 23538 Luebeck, Germany. aleksandar.rakovic@neuro.uni-luebeck.de. Institute for Integrative and Experimental Genomics, University of Luebeck, 23538 Luebeck, Germany. imb9y@eservices.virginia.edu. Institute of Neurogenetics, University of Luebeck, 23538 Luebeck, Germany. anne.weissbach@neuro.uni-luebeck.de. Institute of Neurogenetics, University of Luebeck, 23538 Luebeck, Germany. jennie.hampf@neuro.uni-luebeck.de. Institute of Neurogenetics, University of Luebeck, 23538 Luebeck, Germany. jule.vollstedt@neuro.uni-luebeck.de. Department of Dermatology, University of Regensburg, 93053 Regensburg, Germany. Leopold.Groesser@klinik.uni-regensburg.de. Institute of Neurogenetics, University of Luebeck, 23538 Luebeck, Germany. susen.schaake@neuro.uni-luebeck.de. Institute for Integrative and Experimental Genomics, University of Luebeck, 23538 Luebeck, Germany. michaela.mueller@iieg.uni-luebeck.de. Institute of Neurogenetics, University of Luebeck, 23538 Luebeck, Germany. humi_902@yahoo.com. School of Biological Sciences, University of the Punjab, Quaid-i-Azam Campus, Lahore 54590, Pakistan. humi_902@yahoo.com. Institute of Musician's Medicine, University of Music, 01069 Dresden, Germany. Hans-Christian.Jabusch@hfmdd.de. Institute of Neurogenetics, University of Luebeck, 23538 Luebeck, Germany. daniel.alvarez@neuro.uni-luebeck.de. Institute of Neurogenetics, University of Luebeck, 23538 Luebeck, Germany. meike.kasten@neuro.uni-luebeck.de. Department of Psychiatry and Psychotherapy, University of Lubeck, 23538 Lubeck, Germany. meike.kasten@neuro.uni-luebeck.de. Department of Neurodegenerative Diseases, Clinical Center of Serbia, 11000 Belgrade, Serbia. vladimir.s.kostic@gmail.com. Department of Neurology, University of Tubingen, 72076 Tubingen, Germany. thomas.gasser@uni-tuebingen.de. Department of Neurology, University of Kiel, 24105 Kiel, Germany. k.zeuner@neurologie.uni-kiel.de. Department of Neurology, Movement Disorder Center, Seoul National University Hospital, Seoul 03080, Korea. cupofcoffee@daum.net. Department of Neurology, Movement Disorder Center, Seoul National University Hospital, Seoul 03080, Korea. brain@snu.ac.kr. Centogene AG, 18057 Rostock, Germany. peter.bauer@centogene.com. Institute of Music Physiology and Musician's Medicine, Hanover University of Music, Drama and Media, 30175 Hanover, Germany. eckart.altenmueller@hmtm-hannover.de. Institute of Neurogenetics, University of Luebeck, 23538 Luebeck, Germany. christine.klein@neuro.uni-luebeck.de. Institute of Neurogenetics, University of Luebeck, 23538 Luebeck, Germany. katja.lohmann@neuro.uni-luebeck.de.</t>
  </si>
  <si>
    <t>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Surgery and Cancer Biology, Vanderbilt University Medical Center, Nashville, 37232, TN, USA. Department of General Surgery, The Affiliated Hospital of Nantong University, Nantong, 226001,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General Surgery, The First Affiliated Hospital of Nanjing Medical University, Nanjing, 210029, Jiangsu province, China. Department of Surgery and Cancer Biology, Vanderbilt University Medical Center, Nashville, 37232, TN, USA; Department of Veterans Affairs, Tennessee Valley Healthcare System, Nashville, 37232, TN, USA. Electronic address: wael.el-rifai@vanderbilt.edu. Department of General Surgery, The First Affiliated Hospital of Nanjing Medical University, Nanjing, 210029, Jiangsu province, China. Electronic address: xuzekuan@njmu.edu.cn.</t>
  </si>
  <si>
    <t>Neurodegeneration and Biologics, H. Lundbeck A/S, Ottiliavej 9, Valby, DK-2500, Denmark. Neurodegeneration and Biologics, H. Lundbeck A/S, Ottiliavej 9, Valby, DK-2500, Denmark. Evotec (Munchen) GmbH, Am Klopferspitz 19a, 82152, Martinsried, Germany. Vernalis (R&amp;D) Ltd, Granta Park, Great Abington, Cambridge, CB21 6GB, United Kingdom. Discovery Chemistry, H. Lundbeck A/S, Ottiliavej 9, DK-2500, Valby, Denmark. Neurodegeneration and Biologics, H. Lundbeck A/S, Ottiliavej 9, Valby, DK-2500, Denmark. Neurodegeneration and Biologics, H. Lundbeck A/S, Ottiliavej 9, Valby, DK-2500, Denmark. kvc@lundbeck.com.</t>
  </si>
  <si>
    <t>From the Department of Biochemistry and Molecular Biology and The Fred and Pamela Buffett Cancer Center, The University of Nebraska Medical Center, Omaha, Nebraska 68198-5870 scaplan@unmc.edu.</t>
  </si>
  <si>
    <t>From the Department of Neurology and Neurosurgery, Montreal Neurological Institute, McGill University, Montreal, Quebec H3A 2B4, Canada jie.xu3@mail.mcgill.ca. From the Department of Neurology and Neurosurgery, Montreal Neurological Institute, McGill University, Montreal, Quebec H3A 2B4, Canada peter.mcpherson@mcgill.ca.</t>
  </si>
  <si>
    <t>Centre for Cellular and Molecular Biology, Council of Scientific and Industrial Research, Hyderabad 500 007, India. Centre for Cellular and Molecular Biology, Council of Scientific and Industrial Research, Hyderabad 500 007, India. Electronic address: gshyam@ccmb.res.in.</t>
  </si>
  <si>
    <t>Department of Cell and Developmental Biology, Sackler Faculty of Medicine, Tel Aviv University, Tel Aviv 69978, Israel; Department of Cell and Developmental Biology, Sackler Faculty of Medicine, Tel Aviv University, Tel Aviv 69978, Israel; Department of Cell and Developmental Biology, Sackler Faculty of Medicine, Tel Aviv University, Tel Aviv 69978, Israel; Laboratory of Membrane Trafficking Mechanisms, Department of Developmental Biology and Neurosciences, Graduate School of Life Sciences, Tohoku University, Aobayama, Aoba-ku, Sendai, Miyagi 980-8578, Japan; and. Division of Allergy and Immunology, Cincinnati Children's Hospital Medical Center, University of Cincinnati, Cincinnati, OH 45229. Laboratory of Membrane Trafficking Mechanisms, Department of Developmental Biology and Neurosciences, Graduate School of Life Sciences, Tohoku University, Aobayama, Aoba-ku, Sendai, Miyagi 980-8578, Japan; and. Department of Cell and Developmental Biology, Sackler Faculty of Medicine, Tel Aviv University, Tel Aviv 69978, Israel; histol3@post.tau.ac.il.</t>
  </si>
  <si>
    <t>Department of Plant Pathology and Crop Physiology, Louisiana State University Agricultural Center, Baton Rouge, Louisiana, 70803, United States of America. Department of Plant Pathology and Crop Physiology, Louisiana State University Agricultural Center, Baton Rouge, Louisiana, 70803, United States of America. Rice Research Station, Louisiana State University Agricultural Center, Rayne, Louisiana, 70578, United States of America. Chiang Rai Rice Research Center, Bureau of Rice Research and Development, Rice Department, 474 Moo 9, Phaholyothin Rd., Muang Phan, Phan, Chiang Rai, 57120, Thailand. Department of Plant Pathology and Crop Physiology, Louisiana State University Agricultural Center, Baton Rouge, Louisiana, 70803, United States of America.</t>
  </si>
  <si>
    <t>Department of Neurology and Neurosurgery, Montreal Neurological Institute McGill University, Montreal, Quebec H3A 2B4, Canada peter.mcpherson@mcgill.ca jie.xu3@mail.mcgill.ca. Department of Neurology and Neurosurgery, Montreal Neurological Institute McGill University, Montreal, Quebec H3A 2B4, Canada. Department of Neurology and Neurosurgery, Montreal Neurological Institute McGill University, Montreal, Quebec H3A 2B4, Canada peter.mcpherson@mcgill.ca jie.xu3@mail.mcgill.ca.</t>
  </si>
  <si>
    <t>Department of Urology, Tongji Hospital of Tongji University Shanghai 200065, China. Department of Urology, Tongji Hospital of Tongji University Shanghai 200065, China. Department of Urology, Tongji Hospital of Tongji University Shanghai 200065, China. Department of Urology, Tongji Hospital of Tongji University Shanghai 200065, China. Department of Urology, Tongji Hospital of Tongji University Shanghai 200065, China.</t>
  </si>
  <si>
    <t>From the Laboratory of Membrane Trafficking Mechanisms, Department of Developmental Biology and Neurosciences, Graduate School of Life Sciences, Tohoku University, Aobayama, Aoba-ku, Sendai, Miyagi 980-8578, Japan. From the Laboratory of Membrane Trafficking Mechanisms, Department of Developmental Biology and Neurosciences, Graduate School of Life Sciences, Tohoku University, Aobayama, Aoba-ku, Sendai, Miyagi 980-8578, Japan. From the Laboratory of Membrane Trafficking Mechanisms, Department of Developmental Biology and Neurosciences, Graduate School of Life Sciences, Tohoku University, Aobayama, Aoba-ku, Sendai, Miyagi 980-8578, Japan nori@m.tohoku.ac.jp.</t>
  </si>
  <si>
    <t>Institut Curie, Centre de Recherche, Endocytic Trafficking and Therapeutic Delivery Group, 26 rue d'Ulm, 75248, Paris Cedex 05, France; CNRS UMR3666, 75005, Paris, France; U1143 INSERM, 75005, Paris, France.</t>
  </si>
  <si>
    <t>Laboratory of Membrane Trafficking Mechanisms, Department of Developmental Biology and Neurosciences, Graduate School of Life Sciences, Tohoku University, Sendai, Miyagi, Japan. Laboratory of Membrane Trafficking Mechanisms, Department of Developmental Biology and Neurosciences, Graduate School of Life Sciences, Tohoku University, Sendai, Miyagi, Japan. Electronic address: nori@m.tohoku.ac.jp.</t>
  </si>
  <si>
    <t>Department of Biochemistry, Universite de Lausanne, Epalinges, Switzerland.</t>
  </si>
  <si>
    <t>Laboratory of Membrane Trafficking Mechanisms, Department of Developmental Biology and Neurosciences, Graduate School of Life Sciences, Tohoku University, Aobayama, Aoba-ku, Sendai, Miyagi 980-8578, Japan.</t>
  </si>
  <si>
    <t>Centre for Cellular and Molecular Biology, Council of Scientific and Industrial Research, Hyderabad, India.</t>
  </si>
  <si>
    <t>Institute of Molecular Virology, Munster University Hospital, Von Esmarch-Str. 56, D-48149 Munster, Germany.</t>
  </si>
  <si>
    <t>Laboratory of Membrane Trafficking Mechanisms; Department of Developmental Biology and Neurosciences; Graduate School of Life Sciences; Tohoku University; Miyagi, Japan.</t>
  </si>
  <si>
    <t>Cancer Research Centre and 2 Institute of Integrative Biology, University of Liverpool, Liverpool L3 9TA, England, UK.</t>
  </si>
  <si>
    <t>Information Center for Medical Sciences, Tokyo Medical and Dental University, 1-5-45 Yushima, Bunkyo-ku, Tokyo 113-8510, Japan.</t>
  </si>
  <si>
    <t>Laboratory of Zoology, Graduate School of Agriculture, Kyushu University, Higashiku Hakozaki, Fukuoka, Japan. iidahiro@agr.kyushu-u.ac.jp</t>
  </si>
  <si>
    <t>Endocrine Disruptors and Dioxin Research Projects, National Institute for Environmental Studies, 16-2 Onogawa, Tsukuba, Ibaraki 305-8506, Japan. ishidou@nies.go.jp</t>
  </si>
  <si>
    <t>Department of Anatomy, Faculty of Medicine, Kyushu University, Fukuoka, Japan.</t>
  </si>
  <si>
    <t>Cell Biology Programme, European Molecular Biology Laboratory, Heidelberg, Germany.</t>
  </si>
  <si>
    <t>Howard Hughes Medical Institute, Department of Molecular and Cellular Physiology, Beckman Center, Stanford University, California 94305.</t>
  </si>
  <si>
    <t>https://www.ncbi.nlm.nih.gov/pubmed/33986343/</t>
  </si>
  <si>
    <t>https://www.ncbi.nlm.nih.gov/pubmed/33741046/</t>
  </si>
  <si>
    <t>https://www.ncbi.nlm.nih.gov/pubmed/33718142/</t>
  </si>
  <si>
    <t>https://www.ncbi.nlm.nih.gov/pubmed/33600829/</t>
  </si>
  <si>
    <t>https://www.ncbi.nlm.nih.gov/pubmed/31552791/</t>
  </si>
  <si>
    <t>https://www.ncbi.nlm.nih.gov/pubmed/33135724/</t>
  </si>
  <si>
    <t>https://www.ncbi.nlm.nih.gov/pubmed/31138985/</t>
  </si>
  <si>
    <t>https://www.ncbi.nlm.nih.gov/pubmed/29127256/</t>
  </si>
  <si>
    <t>https://www.ncbi.nlm.nih.gov/pubmed/29270734/</t>
  </si>
  <si>
    <t>https://www.ncbi.nlm.nih.gov/pubmed/29352104/</t>
  </si>
  <si>
    <t>https://www.ncbi.nlm.nih.gov/pubmed/29572327/</t>
  </si>
  <si>
    <t>https://www.ncbi.nlm.nih.gov/pubmed/29743203/</t>
  </si>
  <si>
    <t>https://www.ncbi.nlm.nih.gov/pubmed/29125462/</t>
  </si>
  <si>
    <t>https://www.ncbi.nlm.nih.gov/pubmed/29057844/</t>
  </si>
  <si>
    <t>https://www.ncbi.nlm.nih.gov/pubmed/28965855/</t>
  </si>
  <si>
    <t>https://www.ncbi.nlm.nih.gov/pubmed/28860483/</t>
  </si>
  <si>
    <t>https://www.ncbi.nlm.nih.gov/pubmed/28455410/</t>
  </si>
  <si>
    <t>https://www.ncbi.nlm.nih.gov/pubmed/28249939/</t>
  </si>
  <si>
    <t>https://www.ncbi.nlm.nih.gov/pubmed/26302410/</t>
  </si>
  <si>
    <t>https://www.ncbi.nlm.nih.gov/pubmed/26740112/</t>
  </si>
  <si>
    <t>https://www.ncbi.nlm.nih.gov/pubmed/26765124/</t>
  </si>
  <si>
    <t>https://www.ncbi.nlm.nih.gov/pubmed/25925668/</t>
  </si>
  <si>
    <t>https://www.ncbi.nlm.nih.gov/pubmed/24995079/</t>
  </si>
  <si>
    <t>https://www.ncbi.nlm.nih.gov/pubmed/24719330/</t>
  </si>
  <si>
    <t>https://www.ncbi.nlm.nih.gov/pubmed/24703428/</t>
  </si>
  <si>
    <t>https://www.ncbi.nlm.nih.gov/pubmed/24359955/</t>
  </si>
  <si>
    <t>https://www.ncbi.nlm.nih.gov/pubmed/23598518/</t>
  </si>
  <si>
    <t>https://www.ncbi.nlm.nih.gov/pubmed/23478338/</t>
  </si>
  <si>
    <t>https://www.ncbi.nlm.nih.gov/pubmed/23357852/</t>
  </si>
  <si>
    <t>https://www.ncbi.nlm.nih.gov/pubmed/21194374/</t>
  </si>
  <si>
    <t>https://www.ncbi.nlm.nih.gov/pubmed/22279614/</t>
  </si>
  <si>
    <t>https://www.ncbi.nlm.nih.gov/pubmed/21718402/</t>
  </si>
  <si>
    <t>https://www.ncbi.nlm.nih.gov/pubmed/20937701/</t>
  </si>
  <si>
    <t>https://www.ncbi.nlm.nih.gov/pubmed/20706620/</t>
  </si>
  <si>
    <t>https://www.ncbi.nlm.nih.gov/pubmed/15791598/</t>
  </si>
  <si>
    <t>https://www.ncbi.nlm.nih.gov/pubmed/15518888/</t>
  </si>
  <si>
    <t>https://www.ncbi.nlm.nih.gov/pubmed/8575079/</t>
  </si>
  <si>
    <t>https://www.ncbi.nlm.nih.gov/pubmed/8126105/</t>
  </si>
  <si>
    <t>https://www.ncbi.nlm.nih.gov/pubmed/1313420/</t>
  </si>
  <si>
    <t>['Animals', 'Brain/*enzymology', 'Humans', 'Leucine-Rich Repeat Serine-Threonine Protein Kinase-2/genetics/*metabolism', 'Mice', 'Mice, Knockout', 'Rabbits', '*Signal Transduction', 'rab GTP-Binding Proteins/genetics/*metabolism', 'trans-Golgi Network/*enzymology/genetics']</t>
  </si>
  <si>
    <t>['Amino Acid Sequence', 'Animals', 'Antibodies, Monoclonal/*biosynthesis/chemistry/isolation &amp; purification', 'Antibodies, Phospho-Specific/*biosynthesis/chemistry/isolation &amp; purification', 'Antibody Specificity', 'Gene Expression Regulation', 'Genetic Predisposition to Disease', 'Gyrus Cinguli/enzymology/physiopathology', 'Humans', 'Leucine-Rich Repeat Serine-Threonine Protein Kinase-2/*genetics/metabolism', 'Mice', 'Multigene Family', '*Mutation', 'Parkinson Disease/enzymology/genetics/physiopathology', 'Phosphorylation', 'Protein Isoforms/chemistry/genetics/metabolism', 'Rabbits', 'Sequence Alignment', 'Sequence Homology, Amino Acid', 'Signal Transduction', 'rab GTP-Binding Proteins/*chemistry/genetics/metabolism']</t>
  </si>
  <si>
    <t>['Anti-Bacterial Agents/isolation &amp; purification/*pharmacology', 'Antifungal Agents/isolation &amp; purification/*pharmacology', 'Candida albicans/drug effects', 'Dactinomycin/isolation &amp; purification/*pharmacology', 'India', 'Magnetic Resonance Spectroscopy', 'Mass Spectrometry', 'Microbial Sensitivity Tests', 'Pseudomonas aeruginosa/drug effects', 'RNA, Ribosomal, 16S/genetics', '*Soil Microbiology', 'Staphylococcus aureus/drug effects', 'Streptomyces/*chemistry/genetics']</t>
  </si>
  <si>
    <t>['Actins/chemistry/genetics/*metabolism', '*Autophagy', 'Blood Proteins/chemistry/*metabolism', 'Crystallography, X-Ray', 'Guanine Nucleotide Exchange Factors/chemistry/genetics/*metabolism', 'HEK293 Cells', 'Humans', 'Phosphoproteins/chemistry/*metabolism', 'Phosphorylation', 'Protein Binding', 'Protein Conformation', 'Protein Domains', 'rab GTP-Binding Proteins/chemistry/genetics/*metabolism']</t>
  </si>
  <si>
    <t>['Actins/chemistry/genetics/*metabolism', '*Autophagy', 'Blood Proteins/chemistry/*metabolism', 'Guanine Nucleotide Exchange Factors/chemistry/genetics/*metabolism', 'Humans', 'Phosphoproteins/chemistry/*metabolism', 'Protein Binding', 'Protein Domains', 'rab GTP-Binding Proteins/chemistry/genetics/*metabolism']</t>
  </si>
  <si>
    <t>['Animals', 'Gene Knock-In Techniques', 'Humans', 'Leucine-Rich Repeat Serine-Threonine Protein Kinase-2/genetics/*metabolism', 'Mice', 'Mice, Inbred C57BL', 'Mutation, Missense', 'Parkinson Disease/genetics/*metabolism', 'Phosphorylation', 'Vesicular Transport Proteins/chemistry/*genetics/metabolism', 'rab GTP-Binding Proteins/genetics/*metabolism']</t>
  </si>
  <si>
    <t>['Animals', 'Carrier Proteins/metabolism', 'Cells, Cultured', 'Cilia/*metabolism', 'Fibroblasts/physiology', 'Gene Knock-In Techniques', 'Humans', 'Leucine-Rich Repeat Serine-Threonine Protein Kinase-2/*metabolism', 'Low Density Lipoprotein Receptor-Related Protein-1/metabolism', 'Mass Spectrometry', 'Mice', '*Organelle Biogenesis', 'Phosphorylation', 'Protein Binding', 'Protein Interaction Mapping', 'Proteomics', 'rab GTP-Binding Proteins/*metabolism']</t>
  </si>
  <si>
    <t>['A Kinase Anchor Proteins/genetics/metabolism', 'Antineoplastic Agents/*pharmacology', 'Autophagy/*drug effects', 'Cell Line, Tumor', 'Cisplatin/*pharmacology', 'Computational Biology', 'Databases, Genetic', 'Disease-Free Survival', 'Dose-Response Relationship, Drug', 'Drug Resistance, Neoplasm', 'Dynamins', 'Female', 'GTP Phosphohydrolases/genetics/metabolism', 'Gene Expression Regulation, Neoplastic', 'Humans', 'Male', 'Mechanistic Target of Rapamycin Complex 1/genetics/metabolism', 'MicroRNAs/genetics/*metabolism', 'Microtubule-Associated Proteins/genetics/metabolism', 'Middle Aged', 'Mitochondrial Dynamics/*drug effects', 'Mitochondrial Proteins/genetics/metabolism', 'Phosphorylation', 'Signal Transduction/drug effects', 'Stomach Neoplasms/*drug therapy/genetics/metabolism/pathology', 'Time Factors', 'Tumor Suppressor Protein p53/genetics/metabolism', 'rab GTP-Binding Proteins/genetics/metabolism']</t>
  </si>
  <si>
    <t>['Computational Biology/methods', 'Dose-Response Relationship, Drug', 'Humans', 'Immunomodulation/drug effects', 'Leucine-Rich Repeat Serine-Threonine Protein Kinase-2/antagonists &amp; inhibitors/*metabolism', 'Leukocytes, Mononuclear/immunology/*metabolism', 'Phosphoproteins/metabolism', 'Phosphorylation', 'Protein Kinase Inhibitors/pharmacology', 'Proteome', 'Proteomics', 'Reproducibility of Results', 'rab GTP-Binding Proteins/*metabolism']</t>
  </si>
  <si>
    <t>['*Autophagy', 'Guanine Nucleotide Exchange Factors/chemistry', 'Phosphorylation', '*Tyrosine', 'rab GTP-Binding Proteins/chemistry']</t>
  </si>
  <si>
    <t>['Animals', 'Autophagy', 'Cell Membrane/metabolism', 'Chromatography', 'Fluorescence Resonance Energy Transfer', 'Guanine Nucleotide Exchange Factors/*metabolism', 'Guanosine Diphosphate/chemistry', 'Guanosine Triphosphate/chemistry', 'HEK293 Cells', 'HeLa Cells', 'Humans', 'Immunoprecipitation', 'Mice', 'Microscopy, Fluorescence', 'Mutation', 'Phosphorylation', 'Protein Binding', 'Protein Domains', 'Tyrosine/chemistry', 'rab GTP-Binding Proteins/*metabolism']</t>
  </si>
  <si>
    <t>['*Autophagy/genetics', 'Cell Cycle Proteins', 'Glaucoma, Open-Angle/*genetics/metabolism', 'Humans', 'Membrane Transport Proteins', '*Polymorphism, Single Nucleotide', 'Receptors, Transferrin/metabolism', 'Transcription Factor TFIIIA/*genetics']</t>
  </si>
  <si>
    <t>['Adaptor Proteins, Signal Transducing/immunology/*metabolism', 'Animals', 'Blotting, Western', 'Cell Degranulation/*immunology', 'Cell Line', 'Dyneins/immunology/*metabolism', 'Immunohistochemistry', 'Immunoprecipitation', 'Mast Cells/immunology/*metabolism', 'Mice', 'Mice, Inbred C57BL', 'Microscopy, Confocal', 'Protein Transport/immunology', 'Rats', 'Real-Time Polymerase Chain Reaction', 'Secretory Vesicles/immunology/*metabolism', 'Transfection', 'rab GTP-Binding Proteins/immunology/*metabolism']</t>
  </si>
  <si>
    <t>['*Antibiosis', 'Biological Control Agents/isolation &amp; purification', 'Burkholderia/genetics/*pathogenicity/physiology', 'Genes, Bacterial', '*Microbiota', 'Oryza/*microbiology', 'RNA, Ribosomal, 16S/genetics', 'Rhizoctonia/genetics/*pathogenicity/physiology']</t>
  </si>
  <si>
    <t>['*Autophagy', 'Autophagy-Related Protein-1 Homolog', 'Gene Knockdown Techniques', 'Guanine Nucleotide Exchange Factors/genetics/*metabolism', 'HEK293 Cells', 'Humans', 'Intracellular Signaling Peptides and Proteins/genetics/*metabolism', 'Phagosomes/metabolism', 'Phosphorylation', 'Protein Transport', 'Protein-Serine-Threonine Kinases/genetics/*metabolism', 'RNA, Small Interfering', 'rab GTP-Binding Proteins/genetics/*metabolism']</t>
  </si>
  <si>
    <t>['Amino Acid Transport Systems/metabolism', 'Amino Acids/metabolism', 'Animals', 'Autophagy', 'Cell Line', 'Fibroblasts/cytology/*metabolism', 'Gene Knockdown Techniques', 'Guanine Nucleotide Exchange Factors/deficiency/genetics/*metabolism', 'Intracellular Space/metabolism', 'Mechanistic Target of Rapamycin Complex 1', 'Mice', 'Multiprotein Complexes/metabolism', 'Proteolysis', 'Proto-Oncogene Proteins c-akt/metabolism', 'TOR Serine-Threonine Kinases/metabolism', 'rab GTP-Binding Proteins/*metabolism']</t>
  </si>
  <si>
    <t>['Cell Membrane/drug effects/metabolism', 'Endocytosis', 'HeLa Cells', 'Humans', 'Protein Transport', 'Shiga Toxin/metabolism/*pharmacology', 'rab GTP-Binding Proteins/*metabolism']</t>
  </si>
  <si>
    <t>['Animals', 'Blotting, Western', 'Cell Membrane/drug effects/metabolism', 'Cells, Cultured', 'Endosomes/drug effects/*metabolism', 'ErbB Receptors/genetics/*metabolism', 'Fibroblasts/cytology/drug effects/*metabolism', 'Gene Expression Regulation', 'Genes, Reporter', 'Green Fluorescent Proteins/genetics/metabolism', 'Lysosome-Associated Membrane Glycoproteins/genetics/metabolism', 'Lysosomes/drug effects/*metabolism', 'Macrolides/pharmacology', 'Mice', 'Microscopy, Fluorescence', 'Protein Isoforms/genetics/metabolism', 'Protein Transport', 'Proteolysis', 'Receptors, Transferrin/genetics/*metabolism', 'Signal Transduction', 'rab GTP-Binding Proteins/genetics/*metabolism']</t>
  </si>
  <si>
    <t>['Amino Acid Transport Systems/*metabolism', 'Animals', '*Autophagy', 'Mechanistic Target of Rapamycin Complex 1', 'Multiprotein Complexes/*metabolism', '*Proteolysis', 'TOR Serine-Threonine Kinases/*metabolism', 'rab GTP-Binding Proteins/*physiology']</t>
  </si>
  <si>
    <t>['Amino Acid Transport Systems/*metabolism', 'Animals', '*Autophagy', 'Cells, Cultured', 'Gene Knockdown Techniques', 'Mechanistic Target of Rapamycin Complex 1', 'Mice', 'Multiprotein Complexes/*metabolism', '*Proteolysis', 'Proto-Oncogene Proteins c-akt/metabolism', 'RNA, Small Interfering/genetics', 'TOR Serine-Threonine Kinases/*metabolism', 'rab GTP-Binding Proteins/*physiology']</t>
  </si>
  <si>
    <t>['Amino Acid Substitution/*genetics', 'Animals', '*Autophagy', 'Cell Cycle Proteins', 'Endocytosis', 'HeLa Cells', 'Humans', 'Lysosomes/metabolism', 'Membrane Transport Proteins', 'Mice', 'Models, Biological', 'Mutant Proteins', 'Phagosomes/metabolism', 'Protein Binding', 'Protein Structure, Tertiary', 'Protein Transport', '*Proteolysis', 'Receptors, Transferrin/*metabolism', 'Retinal Ganglion Cells/*metabolism/pathology', 'Transcription Factor TFIIIA/chemistry/genetics/*metabolism', 'Transferrin/metabolism', 'Ubiquitin/metabolism', 'rab GTP-Binding Proteins/*metabolism']</t>
  </si>
  <si>
    <t>['Amino Acid Sequence', 'Animals', 'Fluorescent Antibody Technique', 'Guanine Nucleotide Exchange Factors/genetics/metabolism', 'HEK293 Cells', 'Humans', 'Mice', 'Molecular Chaperones/genetics/*metabolism', 'Molecular Sequence Data', 'Mutation', 'NIH 3T3 Cells', 'Protein Binding', 'rab GTP-Binding Proteins/chemistry/genetics/*isolation &amp; purification/*metabolism']</t>
  </si>
  <si>
    <t>['Animals', 'COS Cells', 'Cell Line, Tumor', 'Cell Membrane/metabolism', 'Chlorocebus aethiops', 'Electrophoresis, Polyacrylamide Gel', 'Humans', 'Intracellular Membranes/metabolism', 'Mice', 'Models, Biological', 'Protein Transport', 'RNA, Small Interfering/genetics', 'Receptors, Transferrin/*metabolism', 'Spleen/metabolism', 'Transfection', 'rab GTP-Binding Proteins/genetics/metabolism/*physiology']</t>
  </si>
  <si>
    <t>['Biological Transport', 'Guanine Nucleotide Exchange Factors/analysis/*chemistry/physiology', 'HeLa Cells', 'Humans', 'Lysosomes/metabolism', 'Protein Structure, Tertiary', 'Shiga Toxin/metabolism', 'rab GTP-Binding Proteins/analysis/*chemistry/physiology', 'trans-Golgi Network/metabolism']</t>
  </si>
  <si>
    <t>['Animals', 'Cytoplasmic Vesicles/*metabolism', 'Gene Expression Regulation/*physiology', 'Male', 'Rats', 'Rats, Wistar', 'Sertoli Cells/cytology/*metabolism', 'rab GTP-Binding Proteins/*biosynthesis']</t>
  </si>
  <si>
    <t>['Animals', 'Base Sequence', 'Cell Differentiation/*drug effects/*genetics', 'DNA, Complementary/genetics', 'Gene Expression/drug effects', 'Gene Expression Profiling', 'Genes, fos', 'Immunohistochemistry', 'Nerve Growth Factors/*pharmacology', 'Neuropeptides/*pharmacology', 'Neurotransmitter Agents/*pharmacology', 'Oligonucleotide Array Sequence Analysis', 'PC12 Cells', 'Pituitary Adenylate Cyclase-Activating Polypeptide', 'Rats', 'Reverse Transcriptase Polymerase Chain Reaction', 'Transcription, Genetic/drug effects', 'Tyrosine 3-Monooxygenase/metabolism']</t>
  </si>
  <si>
    <t>['Animals', 'Base Sequence', 'Cells, Cultured', 'Cytoplasmic Granules/*metabolism/ultrastructure', 'GTP-Binding Proteins/*analysis', 'Heart Atria/*metabolism/ultrastructure', 'Microscopy, Electron', 'Molecular Sequence Data', 'RNA, Messenger/analysis', 'Rats', 'Rats, Wistar', '*rab GTP-Binding Proteins']</t>
  </si>
  <si>
    <t>['Amino Acid Sequence', 'Animals', 'Base Sequence', 'Cell Compartmentation', 'Cell Membrane/chemistry', 'Cells, Cultured', 'Cloning, Molecular', 'Cricetinae', 'DNA, Complementary/genetics', 'Dogs', 'Fluorescent Antibody Technique', 'GTP-Binding Proteins/classification/*genetics/*isolation &amp; purification', 'Genetic Vectors', 'Kidney/cytology/ultrastructure', 'Liver/cytology/ultrastructure', 'Mice', 'Molecular Sequence Data', 'Organelles/chemistry', 'Recombinant Proteins/biosynthesis', 'Sequence Homology, Amino Acid', 'Tissue Distribution', 'Transferrin/metabolism', '*rab GTP-Binding Proteins']</t>
  </si>
  <si>
    <t>['Amino Acid Sequence', 'Animals', 'Base Sequence', 'Blotting, Northern', 'Brain/*metabolism', 'Cloning, Molecular', 'DNA/genetics/isolation &amp; purification', 'GTP-Binding Proteins/*genetics', 'Gene Library', 'Humans', 'Molecular Sequence Data', 'Nerve Tissue Proteins/biosynthesis/*genetics/isolation &amp; purification', 'Oligonucleotide Probes', 'Organ Specificity', 'Rats', 'Sequence Homology, Nucleic Acid', 'Spinal Cord/metabolism', 'rab3 GTP-Binding Proteins']</t>
  </si>
  <si>
    <t>['Cdc2', 'G2/M arrest', 'HPV', 'Rab12', 'cervical cancer', 'radiation']</t>
  </si>
  <si>
    <t>['LRRK2', 'LRRK2 kinase inhibitor', 'Neurodegeneration', 'Rab10', 'Rab12']</t>
  </si>
  <si>
    <t>['Rab GTPases', 'Rab32 subfamily', 'X-ray crystallography', 'biophysics', 'leucine-rich repeat kinase 2', 'membrane trafficking']</t>
  </si>
  <si>
    <t>['*Rab gtpase', '*leucine rich repeat kinase', '*parkinsons disease']</t>
  </si>
  <si>
    <t>['Kinase', 'LRRK2', "Parkinson's disease", 'Rab GTPase', 'Vesicle trafficking']</t>
  </si>
  <si>
    <t>["*Parkinson's disease", '*Rab GTPases', '*Rab10', '*antibodies', '*leucine-rich repeat kinase', '*protein kinase']</t>
  </si>
  <si>
    <t>['Actinomycin', 'MBC', 'MIC', 'NMR and mass spectroscopy']</t>
  </si>
  <si>
    <t>['*DENN domain', '*DENND3', '*GTPase', '*PH domain', '*PHenn domain', '*Rab', '*Rab12', '*actin', '*autophagy', '*guanine-nucleotide exchange factor (GEF)', '*intramolecular interaction', '*structural biology', '*structure-function']</t>
  </si>
  <si>
    <t>['*Leucine-rich repeat kinase', "*Parkinson's disease signalling", '*Rab proteins', '*VPS35', '*kinase', '*phosphorylation']</t>
  </si>
  <si>
    <t>['*LRRK2', "*Parkinson's disease", '*Rab GTPases', '*biochemistry', '*ciliogenesis', '*human', '*mass spectrometry', '*mouse', '*proteomics']</t>
  </si>
  <si>
    <t>['GTPase', 'RAB12', 'Transferrin receptor', 'lysosomal degradation', "musician's dystonia"]</t>
  </si>
  <si>
    <t>['*AKAP1', '*Cisplatin sensitivity', '*Gastric cancer', '*RAB12', '*miR-148a-3p']</t>
  </si>
  <si>
    <t>['*DENN domain', '*DENND3', '*Rab12', '*autophagy', '*guanine nucleotide exchange factor (GEF)', '*intramolecular interaction', '*membrane trafficking', '*oligomerization', '*phosphorylation', '*phosphotyrosine']</t>
  </si>
  <si>
    <t>['Autophagy', 'E50K-OPTN', 'Glaucoma', 'M98K-OPTN', 'Mutations', 'Optineurin']</t>
  </si>
  <si>
    <t>['14-3-3', 'DENN domain', 'GEF', 'LC3', 'guanine nucleotide exchange factor']</t>
  </si>
  <si>
    <t>['expression profile', 'gene microarray', 'lncRNA', 'urinary bladder', 'urothelial carcinoma']</t>
  </si>
  <si>
    <t>['Amino Acids Transport', 'Autophagy', 'Endosomes', 'G Proteins', 'Guanine Nucleotide Exchange Factor (GEF)', 'Low Molecular Weight G Proteins', 'Membrane Trafficking', 'Rab Proteins', 'mTOR Complex (mTORC)']</t>
  </si>
  <si>
    <t>['RabGTPase', 'STxB', 'Shiga toxin B-subunit', 'clathrin-independent endocytosis', 'intracellular trafficking', 'membrane tubules', 'retrograde transport']</t>
  </si>
  <si>
    <t>['Degradation', 'Lysosome', 'Membrane traffic', 'Rab12', 'Recycling endosome', 'Small GTPase', 'Transferrin receptor']</t>
  </si>
  <si>
    <t>['RAB12', 'autophagy', 'glaucoma', 'optineurin', 'retinal ganglion cells', 'transferrin receptor']</t>
  </si>
  <si>
    <t>['clinical omics', 'colorectal cancer', 'copy number aberration', 'microarray']</t>
  </si>
  <si>
    <t>target_id</t>
  </si>
  <si>
    <t>disease_area</t>
  </si>
  <si>
    <t>disease_name</t>
  </si>
  <si>
    <t>overall_score</t>
  </si>
  <si>
    <t>genetic_association</t>
  </si>
  <si>
    <t>known_drug</t>
  </si>
  <si>
    <t>litterature_mining</t>
  </si>
  <si>
    <t>animal_model</t>
  </si>
  <si>
    <t>affected_pathway</t>
  </si>
  <si>
    <t>rna_expression</t>
  </si>
  <si>
    <t>somatic_mutation</t>
  </si>
  <si>
    <t>Q6IQ22</t>
  </si>
  <si>
    <t>cell proliferation disorder</t>
  </si>
  <si>
    <t>nervous system disease</t>
  </si>
  <si>
    <t>measurement</t>
  </si>
  <si>
    <t>cardiovascular disease,respiratory or thoracic disease</t>
  </si>
  <si>
    <t>nervous system disease,cardiovascular disease</t>
  </si>
  <si>
    <t>pancreas disease,nutritional or metabolic disease</t>
  </si>
  <si>
    <t>integumentary system disease,immune system disease</t>
  </si>
  <si>
    <t>immune system disease,genetic, familial or congenital disease,musculoskeletal or connective tissue disease,cell proliferation disorder,hematologic disease</t>
  </si>
  <si>
    <t>biological process</t>
  </si>
  <si>
    <t>respiratory or thoracic disease</t>
  </si>
  <si>
    <t>cancer</t>
  </si>
  <si>
    <t>mortality</t>
  </si>
  <si>
    <t>heart failure</t>
  </si>
  <si>
    <t>coronary artery disease</t>
  </si>
  <si>
    <t>stroke</t>
  </si>
  <si>
    <t>diabetes mellitus</t>
  </si>
  <si>
    <t>atrial fibrillation</t>
  </si>
  <si>
    <t>ventricular rate measurement</t>
  </si>
  <si>
    <t>diastolic blood pressure</t>
  </si>
  <si>
    <t>systolic blood pressure</t>
  </si>
  <si>
    <t>high density lipoprotein cholesterol measurement</t>
  </si>
  <si>
    <t>total cholesterol measurement</t>
  </si>
  <si>
    <t>triglyceride measurement</t>
  </si>
  <si>
    <t>glucose measurement</t>
  </si>
  <si>
    <t>hematocrit</t>
  </si>
  <si>
    <t>body mass index</t>
  </si>
  <si>
    <t>behavioural disinhibition measurement</t>
  </si>
  <si>
    <t>psoriasis</t>
  </si>
  <si>
    <t>acute myeloid leukemia</t>
  </si>
  <si>
    <t>risk-taking behaviour</t>
  </si>
  <si>
    <t>excessive daytime sleepiness measurement</t>
  </si>
  <si>
    <t>sitting height ratio</t>
  </si>
  <si>
    <t>forced expiratory volume</t>
  </si>
  <si>
    <t>vital capacity</t>
  </si>
  <si>
    <t>FEV/FEC ratio</t>
  </si>
  <si>
    <t>peak expiratory flow</t>
  </si>
  <si>
    <t>chronic obstructive pulmonary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</si>
  <si>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</si>
  <si>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</si>
  <si>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</si>
  <si>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</si>
  <si>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</si>
  <si>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</si>
  <si>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</si>
  <si>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</si>
  <si>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</si>
  <si>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</si>
  <si>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</si>
  <si>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</si>
  <si>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</si>
  <si>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</si>
  <si>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</si>
  <si>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RAB12</t>
  </si>
  <si>
    <t>Homo sapiens (Human).</t>
  </si>
  <si>
    <t>Not found</t>
  </si>
  <si>
    <t>True</t>
  </si>
  <si>
    <t>No</t>
  </si>
  <si>
    <t>Membrane Trafficking</t>
  </si>
  <si>
    <t>Metabolism of proteins</t>
  </si>
  <si>
    <t>Post-translational protein modification</t>
  </si>
  <si>
    <t>RAB GEFs exchange GTP for GDP on RABs</t>
  </si>
  <si>
    <t>RAB geranylgeranylation</t>
  </si>
  <si>
    <t>Rab regulation of trafficking</t>
  </si>
  <si>
    <t>Vesicle-mediated transport</t>
  </si>
  <si>
    <t>DISEASE REGULATION</t>
  </si>
  <si>
    <t>GWAS</t>
  </si>
  <si>
    <t>disease</t>
  </si>
  <si>
    <t>t_stat</t>
  </si>
  <si>
    <t>std_dev_t</t>
  </si>
  <si>
    <t>n</t>
  </si>
  <si>
    <t>direction</t>
  </si>
  <si>
    <t>phenotype</t>
  </si>
  <si>
    <t>organism</t>
  </si>
  <si>
    <t>author</t>
  </si>
  <si>
    <t>year</t>
  </si>
  <si>
    <t>p_value</t>
  </si>
  <si>
    <t>pubmed_id</t>
  </si>
  <si>
    <t>Adolescent idiopathic scoliosis</t>
  </si>
  <si>
    <t>H. sapiens</t>
  </si>
  <si>
    <t>Liu J</t>
  </si>
  <si>
    <t>https://www.ncbi.nlm.nih.gov/pubmed/30019117</t>
  </si>
  <si>
    <t>30019117</t>
  </si>
  <si>
    <t>Selectivity</t>
  </si>
  <si>
    <t>ORGANS</t>
  </si>
  <si>
    <t>organ_name</t>
  </si>
  <si>
    <t>Total_value</t>
  </si>
  <si>
    <t>n_tissues</t>
  </si>
  <si>
    <t>avg_value</t>
  </si>
  <si>
    <t>Endocrine tissues</t>
  </si>
  <si>
    <t>Male tissues</t>
  </si>
  <si>
    <t>Pancreas</t>
  </si>
  <si>
    <t>Lung</t>
  </si>
  <si>
    <t>Gastrointestinal tract</t>
  </si>
  <si>
    <t>Brain</t>
  </si>
  <si>
    <t>Skin</t>
  </si>
  <si>
    <t>Adipose &amp; soft tissue</t>
  </si>
  <si>
    <t>Bone marrow &amp; lymphoid tissues</t>
  </si>
  <si>
    <t>Female tissues</t>
  </si>
  <si>
    <t>Proximal digestive tract</t>
  </si>
  <si>
    <t>Muscle tissues</t>
  </si>
  <si>
    <t>Liver &amp; gallbladder</t>
  </si>
  <si>
    <t>Kidney &amp; urinary bladder</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</si>
  <si>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</si>
  <si>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</si>
  <si>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</si>
  <si>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</si>
  <si>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</si>
  <si>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</si>
  <si>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</si>
  <si>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</si>
  <si>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</si>
  <si>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</si>
  <si>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</si>
  <si>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</si>
  <si>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</si>
  <si>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</si>
  <si>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</si>
  <si>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</si>
  <si>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</si>
  <si>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</si>
  <si>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</si>
  <si>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</si>
  <si>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</si>
  <si>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</si>
  <si>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</si>
  <si>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</si>
  <si>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</si>
  <si>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</si>
  <si>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</si>
  <si>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</si>
  <si>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</si>
  <si>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</si>
  <si>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</si>
  <si>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</si>
  <si>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</si>
  <si>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</si>
  <si>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</si>
  <si>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</si>
  <si>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</si>
  <si>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</si>
  <si>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</si>
  <si>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</si>
  <si>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</si>
  <si>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</si>
  <si>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</si>
  <si>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</si>
  <si>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</si>
  <si>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</si>
  <si>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</si>
  <si>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</si>
  <si>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</si>
  <si>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</si>
  <si>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</si>
  <si>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</si>
  <si>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</si>
  <si>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</si>
  <si>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</si>
  <si>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</si>
  <si>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</si>
  <si>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</si>
  <si>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</si>
  <si>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</si>
  <si>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</si>
  <si>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</si>
  <si>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</si>
  <si>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</si>
  <si>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</si>
  <si>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</si>
  <si>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</si>
  <si>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</si>
  <si>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</si>
  <si>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</si>
  <si>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</si>
  <si>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</si>
  <si>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</si>
  <si>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</si>
  <si>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</si>
  <si>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</si>
  <si>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</si>
  <si>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</si>
  <si>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</si>
  <si>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</si>
  <si>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</si>
  <si>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</si>
  <si>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</si>
  <si>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</si>
  <si>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</si>
  <si>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</si>
  <si>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</si>
  <si>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</si>
  <si>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</si>
  <si>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</si>
  <si>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</si>
  <si>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</si>
  <si>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</si>
  <si>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</si>
  <si>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</si>
  <si>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</si>
  <si>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</si>
  <si>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</si>
  <si>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</si>
  <si>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</si>
  <si>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</si>
  <si>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</si>
  <si>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</si>
  <si>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</si>
  <si>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</si>
  <si>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</si>
  <si>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</si>
  <si>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MUTANTS</t>
  </si>
  <si>
    <t>start</t>
  </si>
  <si>
    <t>stop</t>
  </si>
  <si>
    <t>previous_seq</t>
  </si>
  <si>
    <t>modification_type</t>
  </si>
  <si>
    <t>new_seq</t>
  </si>
  <si>
    <t>in_domains</t>
  </si>
  <si>
    <t>comments</t>
  </si>
  <si>
    <t>S</t>
  </si>
  <si>
    <t>replace</t>
  </si>
  <si>
    <t>E</t>
  </si>
  <si>
    <t xml:space="preserve"> Phosphomimetic mutant. Loss of GDI1, GDI2, CHMand CHML binding. (ECO:0000269|PubMed:26824392, ECO:0000269|PubMed:29125462)</t>
  </si>
  <si>
    <t>DOMAINS - DrugEbillity</t>
  </si>
  <si>
    <t>pdb_list</t>
  </si>
  <si>
    <t>domain_fold</t>
  </si>
  <si>
    <t>domain_superfamily</t>
  </si>
  <si>
    <t>tractable</t>
  </si>
  <si>
    <t>druggable</t>
  </si>
  <si>
    <t>2IL1</t>
  </si>
  <si>
    <t>P-loop containing nucleoside triphosphate hydrolases</t>
  </si>
  <si>
    <t>PDB BLAST</t>
  </si>
  <si>
    <t>PDB_code</t>
  </si>
  <si>
    <t>Chain</t>
  </si>
  <si>
    <t>similarity</t>
  </si>
  <si>
    <t>gene</t>
  </si>
  <si>
    <t>species</t>
  </si>
  <si>
    <t>SITES_tractable</t>
  </si>
  <si>
    <t>SITES_druggable</t>
  </si>
  <si>
    <t>4FMC</t>
  </si>
  <si>
    <t>4Z8Y</t>
  </si>
  <si>
    <t>2EQB</t>
  </si>
  <si>
    <t>1G17</t>
  </si>
  <si>
    <t>2OCY</t>
  </si>
  <si>
    <t>1G16</t>
  </si>
  <si>
    <t>5SZJ</t>
  </si>
  <si>
    <t>3CPH</t>
  </si>
  <si>
    <t>5LPN</t>
  </si>
  <si>
    <t>4FMD</t>
  </si>
  <si>
    <t>4JVS</t>
  </si>
  <si>
    <t>3TKL</t>
  </si>
  <si>
    <t>2FOL</t>
  </si>
  <si>
    <t>4I1O</t>
  </si>
  <si>
    <t>6YX5</t>
  </si>
  <si>
    <t>6O62</t>
  </si>
  <si>
    <t>5SZH</t>
  </si>
  <si>
    <t>3SFV</t>
  </si>
  <si>
    <t>3QBT</t>
  </si>
  <si>
    <t>3JZA</t>
  </si>
  <si>
    <t>2WWX</t>
  </si>
  <si>
    <t>6STF</t>
  </si>
  <si>
    <t>5O74</t>
  </si>
  <si>
    <t>2RHD</t>
  </si>
  <si>
    <t>4IRU</t>
  </si>
  <si>
    <t>4LHV</t>
  </si>
  <si>
    <t>6SKU</t>
  </si>
  <si>
    <t>4FMB</t>
  </si>
  <si>
    <t>7BWT</t>
  </si>
  <si>
    <t>5SZK</t>
  </si>
  <si>
    <t>2FU5</t>
  </si>
  <si>
    <t>6ZSI</t>
  </si>
  <si>
    <t>4LHX</t>
  </si>
  <si>
    <t>3RAB</t>
  </si>
  <si>
    <t>1X3S</t>
  </si>
  <si>
    <t>2EW1</t>
  </si>
  <si>
    <t>6SQ2</t>
  </si>
  <si>
    <t>6RIR</t>
  </si>
  <si>
    <t>1YZN</t>
  </si>
  <si>
    <t>2GF9</t>
  </si>
  <si>
    <t>6EKK</t>
  </si>
  <si>
    <t>3L0I</t>
  </si>
  <si>
    <t>3TW8</t>
  </si>
  <si>
    <t>2BCG</t>
  </si>
  <si>
    <t>1UKV</t>
  </si>
  <si>
    <t>6IF2</t>
  </si>
  <si>
    <t>3DZ8</t>
  </si>
  <si>
    <t>1Z0A</t>
  </si>
  <si>
    <t>2A5J</t>
  </si>
  <si>
    <t>3BFK</t>
  </si>
  <si>
    <t>4RKE</t>
  </si>
  <si>
    <t>3CPJ</t>
  </si>
  <si>
    <t>4RKF</t>
  </si>
  <si>
    <t>6IY1</t>
  </si>
  <si>
    <t>6IXV</t>
  </si>
  <si>
    <t>4C4P</t>
  </si>
  <si>
    <t>1OIV</t>
  </si>
  <si>
    <t>5JCZ</t>
  </si>
  <si>
    <t>5EZ5</t>
  </si>
  <si>
    <t>4OJK</t>
  </si>
  <si>
    <t>4LWZ</t>
  </si>
  <si>
    <t>2HUP</t>
  </si>
  <si>
    <t>1OIW</t>
  </si>
  <si>
    <t>4UJ5</t>
  </si>
  <si>
    <t>4UJ4</t>
  </si>
  <si>
    <t>4UJ3</t>
  </si>
  <si>
    <t>2HV8</t>
  </si>
  <si>
    <t>2F9L</t>
  </si>
  <si>
    <t>6Y7G</t>
  </si>
  <si>
    <t>2G6B</t>
  </si>
  <si>
    <t>6S5F</t>
  </si>
  <si>
    <t>4D0G</t>
  </si>
  <si>
    <t>2GZD</t>
  </si>
  <si>
    <t>2D7C</t>
  </si>
  <si>
    <t>1YZK</t>
  </si>
  <si>
    <t>1ZBD</t>
  </si>
  <si>
    <t>5XR7</t>
  </si>
  <si>
    <t>5XR4</t>
  </si>
  <si>
    <t>1Z0F</t>
  </si>
  <si>
    <t>3RWM</t>
  </si>
  <si>
    <t>4DRZ</t>
  </si>
  <si>
    <t>2E9S</t>
  </si>
  <si>
    <t>5SZI</t>
  </si>
  <si>
    <t>3TSO</t>
  </si>
  <si>
    <t>2Y8E</t>
  </si>
  <si>
    <t>2OIL</t>
  </si>
  <si>
    <t>2O52</t>
  </si>
  <si>
    <t>1YZQ</t>
  </si>
  <si>
    <t>1Z08</t>
  </si>
  <si>
    <t>1YU9</t>
  </si>
  <si>
    <t>5UB8</t>
  </si>
  <si>
    <t>1Z0K</t>
  </si>
  <si>
    <t>5FBL</t>
  </si>
  <si>
    <t>2BMD</t>
  </si>
  <si>
    <t>5FBR</t>
  </si>
  <si>
    <t>4D0L</t>
  </si>
  <si>
    <t>F</t>
  </si>
  <si>
    <t>A</t>
  </si>
  <si>
    <t>C</t>
  </si>
  <si>
    <t>B</t>
  </si>
  <si>
    <t>Y</t>
  </si>
  <si>
    <t>RAB1A</t>
  </si>
  <si>
    <t>SEC4</t>
  </si>
  <si>
    <t>RAB10</t>
  </si>
  <si>
    <t>RAB1B</t>
  </si>
  <si>
    <t>A0A1U7REJ8</t>
  </si>
  <si>
    <t>RAB8A</t>
  </si>
  <si>
    <t>Q7YYW6</t>
  </si>
  <si>
    <t>RAB3A</t>
  </si>
  <si>
    <t>RAB18</t>
  </si>
  <si>
    <t>RAB30</t>
  </si>
  <si>
    <t>YPT1</t>
  </si>
  <si>
    <t>RAB3D</t>
  </si>
  <si>
    <t>RAB35</t>
  </si>
  <si>
    <t>RAB3B</t>
  </si>
  <si>
    <t>RAB2A</t>
  </si>
  <si>
    <t>RAB2B</t>
  </si>
  <si>
    <t>Q76NM4</t>
  </si>
  <si>
    <t>O18333</t>
  </si>
  <si>
    <t>YPT31</t>
  </si>
  <si>
    <t>RAB3</t>
  </si>
  <si>
    <t>RB11A</t>
  </si>
  <si>
    <t>R11A</t>
  </si>
  <si>
    <t>RB11B</t>
  </si>
  <si>
    <t>RAB43</t>
  </si>
  <si>
    <t>RAB3C</t>
  </si>
  <si>
    <t>RAB26</t>
  </si>
  <si>
    <t>RB39B</t>
  </si>
  <si>
    <t>RAB14</t>
  </si>
  <si>
    <t>RAA1A</t>
  </si>
  <si>
    <t>YPT32</t>
  </si>
  <si>
    <t>RAB6B</t>
  </si>
  <si>
    <t>RAB25</t>
  </si>
  <si>
    <t>O18334</t>
  </si>
  <si>
    <t>RAB4B</t>
  </si>
  <si>
    <t>RAB6A</t>
  </si>
  <si>
    <t>RAB21</t>
  </si>
  <si>
    <t>RAB4A</t>
  </si>
  <si>
    <t>Q59KX4</t>
  </si>
  <si>
    <t>HUMAN</t>
  </si>
  <si>
    <t>YEAST</t>
  </si>
  <si>
    <t>MESAU</t>
  </si>
  <si>
    <t>CANAL</t>
  </si>
  <si>
    <t>CRYPV</t>
  </si>
  <si>
    <t>MOUSE</t>
  </si>
  <si>
    <t>RAT</t>
  </si>
  <si>
    <t>PLAF7</t>
  </si>
  <si>
    <t>DROME</t>
  </si>
  <si>
    <t>ARATH</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</si>
  <si>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</si>
  <si>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</si>
  <si>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</si>
  <si>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</si>
  <si>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</si>
  <si>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</si>
  <si>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</si>
  <si>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</si>
  <si>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</si>
  <si>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</si>
  <si>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</si>
  <si>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</si>
  <si>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</si>
  <si>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</si>
  <si>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</si>
  <si>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</si>
  <si>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</si>
  <si>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X-ray</t>
  </si>
  <si>
    <t>2.10 A</t>
  </si>
  <si>
    <t>inf</t>
  </si>
  <si>
    <t>16-165</t>
  </si>
  <si>
    <t>druggability_score</t>
  </si>
  <si>
    <t>pocket_score</t>
  </si>
  <si>
    <t>pocket_number</t>
  </si>
  <si>
    <t>volume</t>
  </si>
  <si>
    <t>area</t>
  </si>
  <si>
    <t>fraction_apolar</t>
  </si>
  <si>
    <t>p2</t>
  </si>
  <si>
    <t>p1</t>
  </si>
  <si>
    <t>p3</t>
  </si>
  <si>
    <t>p26</t>
  </si>
  <si>
    <t>p28</t>
  </si>
  <si>
    <t>p33</t>
  </si>
  <si>
    <t>p5</t>
  </si>
  <si>
    <t>p17</t>
  </si>
  <si>
    <t>p22</t>
  </si>
  <si>
    <t>p90</t>
  </si>
  <si>
    <t>p14</t>
  </si>
  <si>
    <t>p19</t>
  </si>
  <si>
    <t>p9</t>
  </si>
  <si>
    <t>p6</t>
  </si>
  <si>
    <t>p11</t>
  </si>
  <si>
    <t>p7</t>
  </si>
  <si>
    <t>p4</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</si>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</sst>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86343/" TargetMode="External"/><Relationship Id="rId2" Type="http://schemas.openxmlformats.org/officeDocument/2006/relationships/hyperlink" Target="https://www.ncbi.nlm.nih.gov/pubmed/33741046/" TargetMode="External"/><Relationship Id="rId3" Type="http://schemas.openxmlformats.org/officeDocument/2006/relationships/hyperlink" Target="https://www.ncbi.nlm.nih.gov/pubmed/33718142/" TargetMode="External"/><Relationship Id="rId4" Type="http://schemas.openxmlformats.org/officeDocument/2006/relationships/hyperlink" Target="https://www.ncbi.nlm.nih.gov/pubmed/33600829/" TargetMode="External"/><Relationship Id="rId5" Type="http://schemas.openxmlformats.org/officeDocument/2006/relationships/hyperlink" Target="https://www.ncbi.nlm.nih.gov/pubmed/31552791/" TargetMode="External"/><Relationship Id="rId6" Type="http://schemas.openxmlformats.org/officeDocument/2006/relationships/hyperlink" Target="https://www.ncbi.nlm.nih.gov/pubmed/33135724/" TargetMode="External"/><Relationship Id="rId7" Type="http://schemas.openxmlformats.org/officeDocument/2006/relationships/hyperlink" Target="https://www.ncbi.nlm.nih.gov/pubmed/31138985/" TargetMode="External"/><Relationship Id="rId8" Type="http://schemas.openxmlformats.org/officeDocument/2006/relationships/hyperlink" Target="https://www.ncbi.nlm.nih.gov/pubmed/29127256/" TargetMode="External"/><Relationship Id="rId9" Type="http://schemas.openxmlformats.org/officeDocument/2006/relationships/hyperlink" Target="https://www.ncbi.nlm.nih.gov/pubmed/29270734/" TargetMode="External"/><Relationship Id="rId10" Type="http://schemas.openxmlformats.org/officeDocument/2006/relationships/hyperlink" Target="https://www.ncbi.nlm.nih.gov/pubmed/29352104/" TargetMode="External"/><Relationship Id="rId11" Type="http://schemas.openxmlformats.org/officeDocument/2006/relationships/hyperlink" Target="https://www.ncbi.nlm.nih.gov/pubmed/29572327/" TargetMode="External"/><Relationship Id="rId12" Type="http://schemas.openxmlformats.org/officeDocument/2006/relationships/hyperlink" Target="https://www.ncbi.nlm.nih.gov/pubmed/29743203/" TargetMode="External"/><Relationship Id="rId13" Type="http://schemas.openxmlformats.org/officeDocument/2006/relationships/hyperlink" Target="https://www.ncbi.nlm.nih.gov/pubmed/29125462/" TargetMode="External"/><Relationship Id="rId14" Type="http://schemas.openxmlformats.org/officeDocument/2006/relationships/hyperlink" Target="https://www.ncbi.nlm.nih.gov/pubmed/29057844/" TargetMode="External"/><Relationship Id="rId15" Type="http://schemas.openxmlformats.org/officeDocument/2006/relationships/hyperlink" Target="https://www.ncbi.nlm.nih.gov/pubmed/28965855/" TargetMode="External"/><Relationship Id="rId16" Type="http://schemas.openxmlformats.org/officeDocument/2006/relationships/hyperlink" Target="https://www.ncbi.nlm.nih.gov/pubmed/28860483/" TargetMode="External"/><Relationship Id="rId17" Type="http://schemas.openxmlformats.org/officeDocument/2006/relationships/hyperlink" Target="https://www.ncbi.nlm.nih.gov/pubmed/28455410/" TargetMode="External"/><Relationship Id="rId18" Type="http://schemas.openxmlformats.org/officeDocument/2006/relationships/hyperlink" Target="https://www.ncbi.nlm.nih.gov/pubmed/28249939/" TargetMode="External"/><Relationship Id="rId19" Type="http://schemas.openxmlformats.org/officeDocument/2006/relationships/hyperlink" Target="https://www.ncbi.nlm.nih.gov/pubmed/26302410/" TargetMode="External"/><Relationship Id="rId20" Type="http://schemas.openxmlformats.org/officeDocument/2006/relationships/hyperlink" Target="https://www.ncbi.nlm.nih.gov/pubmed/26740112/" TargetMode="External"/><Relationship Id="rId21" Type="http://schemas.openxmlformats.org/officeDocument/2006/relationships/hyperlink" Target="https://www.ncbi.nlm.nih.gov/pubmed/26765124/" TargetMode="External"/><Relationship Id="rId22" Type="http://schemas.openxmlformats.org/officeDocument/2006/relationships/hyperlink" Target="https://www.ncbi.nlm.nih.gov/pubmed/25925668/" TargetMode="External"/><Relationship Id="rId23" Type="http://schemas.openxmlformats.org/officeDocument/2006/relationships/hyperlink" Target="https://www.ncbi.nlm.nih.gov/pubmed/24995079/" TargetMode="External"/><Relationship Id="rId24" Type="http://schemas.openxmlformats.org/officeDocument/2006/relationships/hyperlink" Target="https://www.ncbi.nlm.nih.gov/pubmed/24719330/" TargetMode="External"/><Relationship Id="rId25" Type="http://schemas.openxmlformats.org/officeDocument/2006/relationships/hyperlink" Target="https://www.ncbi.nlm.nih.gov/pubmed/24703428/" TargetMode="External"/><Relationship Id="rId26" Type="http://schemas.openxmlformats.org/officeDocument/2006/relationships/hyperlink" Target="https://www.ncbi.nlm.nih.gov/pubmed/24359955/" TargetMode="External"/><Relationship Id="rId27" Type="http://schemas.openxmlformats.org/officeDocument/2006/relationships/hyperlink" Target="https://www.ncbi.nlm.nih.gov/pubmed/23598518/" TargetMode="External"/><Relationship Id="rId28" Type="http://schemas.openxmlformats.org/officeDocument/2006/relationships/hyperlink" Target="https://www.ncbi.nlm.nih.gov/pubmed/23478338/" TargetMode="External"/><Relationship Id="rId29" Type="http://schemas.openxmlformats.org/officeDocument/2006/relationships/hyperlink" Target="https://www.ncbi.nlm.nih.gov/pubmed/23357852/" TargetMode="External"/><Relationship Id="rId30" Type="http://schemas.openxmlformats.org/officeDocument/2006/relationships/hyperlink" Target="https://www.ncbi.nlm.nih.gov/pubmed/21194374/" TargetMode="External"/><Relationship Id="rId31" Type="http://schemas.openxmlformats.org/officeDocument/2006/relationships/hyperlink" Target="https://www.ncbi.nlm.nih.gov/pubmed/22279614/" TargetMode="External"/><Relationship Id="rId32" Type="http://schemas.openxmlformats.org/officeDocument/2006/relationships/hyperlink" Target="https://www.ncbi.nlm.nih.gov/pubmed/21718402/" TargetMode="External"/><Relationship Id="rId33" Type="http://schemas.openxmlformats.org/officeDocument/2006/relationships/hyperlink" Target="https://www.ncbi.nlm.nih.gov/pubmed/20937701/" TargetMode="External"/><Relationship Id="rId34" Type="http://schemas.openxmlformats.org/officeDocument/2006/relationships/hyperlink" Target="https://www.ncbi.nlm.nih.gov/pubmed/20706620/" TargetMode="External"/><Relationship Id="rId35" Type="http://schemas.openxmlformats.org/officeDocument/2006/relationships/hyperlink" Target="https://www.ncbi.nlm.nih.gov/pubmed/15791598/" TargetMode="External"/><Relationship Id="rId36" Type="http://schemas.openxmlformats.org/officeDocument/2006/relationships/hyperlink" Target="https://www.ncbi.nlm.nih.gov/pubmed/15518888/" TargetMode="External"/><Relationship Id="rId37" Type="http://schemas.openxmlformats.org/officeDocument/2006/relationships/hyperlink" Target="https://www.ncbi.nlm.nih.gov/pubmed/8575079/" TargetMode="External"/><Relationship Id="rId38" Type="http://schemas.openxmlformats.org/officeDocument/2006/relationships/hyperlink" Target="https://www.ncbi.nlm.nih.gov/pubmed/8126105/" TargetMode="External"/><Relationship Id="rId39" Type="http://schemas.openxmlformats.org/officeDocument/2006/relationships/hyperlink" Target="https://www.ncbi.nlm.nih.gov/pubmed/13134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382</v>
      </c>
      <c r="B1" s="2" t="s">
        <v>397</v>
      </c>
      <c r="D1" s="1" t="s">
        <v>389</v>
      </c>
      <c r="E1" s="1" t="s">
        <v>390</v>
      </c>
    </row>
    <row r="2" spans="1:5">
      <c r="A2" s="1" t="s">
        <v>383</v>
      </c>
      <c r="B2" s="2" t="s">
        <v>399</v>
      </c>
      <c r="D2" s="3" t="s">
        <v>400</v>
      </c>
      <c r="E2" s="3">
        <v>63.16</v>
      </c>
    </row>
    <row r="3" spans="1:5">
      <c r="A3" s="1" t="s">
        <v>384</v>
      </c>
      <c r="B3" s="2" t="s">
        <v>344</v>
      </c>
      <c r="D3" s="1" t="s">
        <v>391</v>
      </c>
      <c r="E3" s="1"/>
    </row>
    <row r="4" spans="1:5">
      <c r="A4" s="1" t="s">
        <v>385</v>
      </c>
      <c r="B4" s="2"/>
      <c r="D4" s="3" t="s">
        <v>401</v>
      </c>
      <c r="E4" s="3"/>
    </row>
    <row r="5" spans="1:5">
      <c r="A5" s="1" t="s">
        <v>386</v>
      </c>
      <c r="B5" s="2"/>
    </row>
    <row r="6" spans="1:5">
      <c r="A6" s="1" t="s">
        <v>387</v>
      </c>
      <c r="B6" s="2" t="s">
        <v>398</v>
      </c>
    </row>
    <row r="7" spans="1:5">
      <c r="A7" s="1" t="s">
        <v>388</v>
      </c>
      <c r="B7" s="2">
        <v>0</v>
      </c>
    </row>
    <row r="9" spans="1:5">
      <c r="A9" s="1" t="s">
        <v>392</v>
      </c>
      <c r="B9" s="1"/>
      <c r="D9" s="1" t="s">
        <v>394</v>
      </c>
      <c r="E9" s="1"/>
    </row>
    <row r="10" spans="1:5">
      <c r="A10" s="1" t="s">
        <v>393</v>
      </c>
      <c r="B10" s="1" t="s">
        <v>335</v>
      </c>
      <c r="D10" s="1" t="s">
        <v>395</v>
      </c>
      <c r="E10" s="1" t="s">
        <v>396</v>
      </c>
    </row>
    <row r="11" spans="1:5">
      <c r="D11" s="4" t="s">
        <v>402</v>
      </c>
    </row>
    <row r="12" spans="1:5">
      <c r="D12" s="4" t="s">
        <v>403</v>
      </c>
    </row>
    <row r="13" spans="1:5">
      <c r="D13" s="4" t="s">
        <v>404</v>
      </c>
    </row>
    <row r="14" spans="1:5">
      <c r="D14" s="4" t="s">
        <v>405</v>
      </c>
    </row>
    <row r="15" spans="1:5">
      <c r="D15" s="4" t="s">
        <v>406</v>
      </c>
    </row>
    <row r="16" spans="1:5">
      <c r="D16" s="4" t="s">
        <v>407</v>
      </c>
    </row>
    <row r="17" spans="4:4">
      <c r="D17" s="4" t="s">
        <v>408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90"/>
  <sheetViews>
    <sheetView workbookViewId="0"/>
  </sheetViews>
  <sheetFormatPr defaultRowHeight="15"/>
  <sheetData>
    <row r="1" spans="1:10">
      <c r="A1" s="1" t="s">
        <v>775</v>
      </c>
      <c r="B1" s="1"/>
      <c r="C1" s="1"/>
      <c r="D1" s="1"/>
      <c r="E1" s="1"/>
      <c r="F1" s="1"/>
      <c r="G1" s="1"/>
      <c r="H1" s="1"/>
      <c r="I1" s="1"/>
      <c r="J1" s="1"/>
    </row>
    <row r="2" spans="1:10">
      <c r="A2" s="9" t="s">
        <v>575</v>
      </c>
      <c r="B2" s="9" t="s">
        <v>752</v>
      </c>
      <c r="C2" s="9" t="s">
        <v>753</v>
      </c>
      <c r="D2" s="9" t="s">
        <v>754</v>
      </c>
      <c r="E2" s="9" t="s">
        <v>755</v>
      </c>
      <c r="F2" s="9" t="s">
        <v>756</v>
      </c>
      <c r="G2" s="9" t="s">
        <v>757</v>
      </c>
      <c r="H2" s="9" t="s">
        <v>578</v>
      </c>
      <c r="I2" s="9" t="s">
        <v>579</v>
      </c>
      <c r="J2" s="9" t="s">
        <v>577</v>
      </c>
    </row>
    <row r="3" spans="1:10">
      <c r="A3" t="s">
        <v>582</v>
      </c>
      <c r="B3">
        <v>0.916</v>
      </c>
      <c r="C3">
        <v>0.293</v>
      </c>
      <c r="D3" t="s">
        <v>758</v>
      </c>
      <c r="E3">
        <v>562.2</v>
      </c>
      <c r="F3">
        <v>151.4</v>
      </c>
      <c r="G3">
        <v>48.8</v>
      </c>
      <c r="H3" t="s">
        <v>683</v>
      </c>
      <c r="I3" t="s">
        <v>721</v>
      </c>
      <c r="J3">
        <v>81.2</v>
      </c>
    </row>
    <row r="4" spans="1:10">
      <c r="A4" t="s">
        <v>585</v>
      </c>
      <c r="B4">
        <v>0.883</v>
      </c>
      <c r="C4">
        <v>0.831</v>
      </c>
      <c r="D4" t="s">
        <v>759</v>
      </c>
      <c r="E4">
        <v>722</v>
      </c>
      <c r="F4">
        <v>56.8</v>
      </c>
      <c r="G4">
        <v>44.8</v>
      </c>
      <c r="H4" t="s">
        <v>684</v>
      </c>
      <c r="I4" t="s">
        <v>722</v>
      </c>
      <c r="J4">
        <v>77.09999999999999</v>
      </c>
    </row>
    <row r="5" spans="1:10">
      <c r="A5" t="s">
        <v>585</v>
      </c>
      <c r="B5">
        <v>0.853</v>
      </c>
      <c r="C5">
        <v>0.799</v>
      </c>
      <c r="D5" t="s">
        <v>758</v>
      </c>
      <c r="E5">
        <v>731.5</v>
      </c>
      <c r="F5">
        <v>61.4</v>
      </c>
      <c r="G5">
        <v>45.4</v>
      </c>
      <c r="H5" t="s">
        <v>684</v>
      </c>
      <c r="I5" t="s">
        <v>722</v>
      </c>
      <c r="J5">
        <v>77.09999999999999</v>
      </c>
    </row>
    <row r="6" spans="1:10">
      <c r="A6" t="s">
        <v>584</v>
      </c>
      <c r="B6">
        <v>0.6860000000000001</v>
      </c>
      <c r="C6">
        <v>0.249</v>
      </c>
      <c r="D6" t="s">
        <v>760</v>
      </c>
      <c r="E6">
        <v>454.6</v>
      </c>
      <c r="F6">
        <v>134.3</v>
      </c>
      <c r="G6">
        <v>65.7</v>
      </c>
      <c r="H6" t="s">
        <v>684</v>
      </c>
      <c r="I6" t="s">
        <v>722</v>
      </c>
      <c r="J6">
        <v>77.09999999999999</v>
      </c>
    </row>
    <row r="7" spans="1:10">
      <c r="A7" t="s">
        <v>587</v>
      </c>
      <c r="B7">
        <v>0.546</v>
      </c>
      <c r="C7">
        <v>-0.135</v>
      </c>
      <c r="D7" t="s">
        <v>761</v>
      </c>
      <c r="E7">
        <v>529.6</v>
      </c>
      <c r="F7">
        <v>153.5</v>
      </c>
      <c r="G7">
        <v>81</v>
      </c>
      <c r="H7" t="s">
        <v>684</v>
      </c>
      <c r="I7" t="s">
        <v>722</v>
      </c>
      <c r="J7">
        <v>77</v>
      </c>
    </row>
    <row r="8" spans="1:10">
      <c r="A8" t="s">
        <v>589</v>
      </c>
      <c r="B8">
        <v>0.504</v>
      </c>
      <c r="C8">
        <v>0.363</v>
      </c>
      <c r="D8" t="s">
        <v>759</v>
      </c>
      <c r="E8">
        <v>854.9</v>
      </c>
      <c r="F8">
        <v>221.2</v>
      </c>
      <c r="G8">
        <v>65</v>
      </c>
      <c r="H8" t="s">
        <v>684</v>
      </c>
      <c r="I8" t="s">
        <v>722</v>
      </c>
      <c r="J8">
        <v>75.59999999999999</v>
      </c>
    </row>
    <row r="9" spans="1:10">
      <c r="A9" t="s">
        <v>589</v>
      </c>
      <c r="B9">
        <v>0.965</v>
      </c>
      <c r="C9">
        <v>0.22</v>
      </c>
      <c r="D9" t="s">
        <v>758</v>
      </c>
      <c r="E9">
        <v>995.7</v>
      </c>
      <c r="F9">
        <v>234.1</v>
      </c>
      <c r="G9">
        <v>64.7</v>
      </c>
      <c r="H9" t="s">
        <v>684</v>
      </c>
      <c r="I9" t="s">
        <v>722</v>
      </c>
      <c r="J9">
        <v>75.59999999999999</v>
      </c>
    </row>
    <row r="10" spans="1:10">
      <c r="A10" t="s">
        <v>588</v>
      </c>
      <c r="B10">
        <v>0.968</v>
      </c>
      <c r="C10">
        <v>0.548</v>
      </c>
      <c r="D10" t="s">
        <v>759</v>
      </c>
      <c r="E10">
        <v>2549.6</v>
      </c>
      <c r="F10">
        <v>500.8</v>
      </c>
      <c r="G10">
        <v>53.5</v>
      </c>
      <c r="H10" t="s">
        <v>685</v>
      </c>
      <c r="I10" t="s">
        <v>721</v>
      </c>
      <c r="J10">
        <v>75.59999999999999</v>
      </c>
    </row>
    <row r="11" spans="1:10">
      <c r="A11" t="s">
        <v>590</v>
      </c>
      <c r="B11">
        <v>0.956</v>
      </c>
      <c r="C11">
        <v>0.614</v>
      </c>
      <c r="D11" t="s">
        <v>759</v>
      </c>
      <c r="E11">
        <v>1418.6</v>
      </c>
      <c r="F11">
        <v>258.2</v>
      </c>
      <c r="G11">
        <v>54.4</v>
      </c>
      <c r="H11" t="s">
        <v>685</v>
      </c>
      <c r="I11" t="s">
        <v>721</v>
      </c>
      <c r="J11">
        <v>75.40000000000001</v>
      </c>
    </row>
    <row r="12" spans="1:10">
      <c r="A12" t="s">
        <v>590</v>
      </c>
      <c r="B12">
        <v>0.963</v>
      </c>
      <c r="C12">
        <v>0.609</v>
      </c>
      <c r="D12" t="s">
        <v>758</v>
      </c>
      <c r="E12">
        <v>946.7</v>
      </c>
      <c r="F12">
        <v>115.9</v>
      </c>
      <c r="G12">
        <v>69.2</v>
      </c>
      <c r="H12" t="s">
        <v>685</v>
      </c>
      <c r="I12" t="s">
        <v>721</v>
      </c>
      <c r="J12">
        <v>75.40000000000001</v>
      </c>
    </row>
    <row r="13" spans="1:10">
      <c r="A13" t="s">
        <v>590</v>
      </c>
      <c r="B13">
        <v>0.536</v>
      </c>
      <c r="C13">
        <v>-0.233</v>
      </c>
      <c r="D13" t="s">
        <v>762</v>
      </c>
      <c r="E13">
        <v>1037.2</v>
      </c>
      <c r="F13">
        <v>339.9</v>
      </c>
      <c r="G13">
        <v>61.8</v>
      </c>
      <c r="H13" t="s">
        <v>685</v>
      </c>
      <c r="I13" t="s">
        <v>721</v>
      </c>
      <c r="J13">
        <v>75.40000000000001</v>
      </c>
    </row>
    <row r="14" spans="1:10">
      <c r="A14" t="s">
        <v>591</v>
      </c>
      <c r="B14">
        <v>0.887</v>
      </c>
      <c r="C14">
        <v>0.27</v>
      </c>
      <c r="D14" t="s">
        <v>759</v>
      </c>
      <c r="E14">
        <v>582</v>
      </c>
      <c r="F14">
        <v>154.4</v>
      </c>
      <c r="G14">
        <v>77.40000000000001</v>
      </c>
      <c r="H14" t="s">
        <v>683</v>
      </c>
      <c r="I14" t="s">
        <v>721</v>
      </c>
      <c r="J14">
        <v>74.5</v>
      </c>
    </row>
    <row r="15" spans="1:10">
      <c r="A15" t="s">
        <v>593</v>
      </c>
      <c r="B15">
        <v>0.965</v>
      </c>
      <c r="C15">
        <v>0.596</v>
      </c>
      <c r="D15" t="s">
        <v>759</v>
      </c>
      <c r="E15">
        <v>1335.4</v>
      </c>
      <c r="F15">
        <v>241.7</v>
      </c>
      <c r="G15">
        <v>63.1</v>
      </c>
      <c r="H15" t="s">
        <v>683</v>
      </c>
      <c r="I15" t="s">
        <v>721</v>
      </c>
      <c r="J15">
        <v>74</v>
      </c>
    </row>
    <row r="16" spans="1:10">
      <c r="A16" t="s">
        <v>582</v>
      </c>
      <c r="B16">
        <v>0.916</v>
      </c>
      <c r="C16">
        <v>0.293</v>
      </c>
      <c r="D16" t="s">
        <v>758</v>
      </c>
      <c r="E16">
        <v>562.2</v>
      </c>
      <c r="F16">
        <v>151.4</v>
      </c>
      <c r="G16">
        <v>48.8</v>
      </c>
      <c r="H16" t="s">
        <v>683</v>
      </c>
      <c r="I16" t="s">
        <v>721</v>
      </c>
      <c r="J16">
        <v>74</v>
      </c>
    </row>
    <row r="17" spans="1:10">
      <c r="A17" t="s">
        <v>592</v>
      </c>
      <c r="B17">
        <v>0.871</v>
      </c>
      <c r="C17">
        <v>0.177</v>
      </c>
      <c r="D17" t="s">
        <v>758</v>
      </c>
      <c r="E17">
        <v>1006.7</v>
      </c>
      <c r="F17">
        <v>311</v>
      </c>
      <c r="G17">
        <v>58</v>
      </c>
      <c r="H17" t="s">
        <v>683</v>
      </c>
      <c r="I17" t="s">
        <v>721</v>
      </c>
      <c r="J17">
        <v>74</v>
      </c>
    </row>
    <row r="18" spans="1:10">
      <c r="A18" t="s">
        <v>601</v>
      </c>
      <c r="B18">
        <v>0.529</v>
      </c>
      <c r="C18">
        <v>0.304</v>
      </c>
      <c r="D18" t="s">
        <v>758</v>
      </c>
      <c r="E18">
        <v>398.8</v>
      </c>
      <c r="F18">
        <v>103.8</v>
      </c>
      <c r="G18">
        <v>71</v>
      </c>
      <c r="H18" t="s">
        <v>686</v>
      </c>
      <c r="I18" t="s">
        <v>721</v>
      </c>
      <c r="J18">
        <v>73.40000000000001</v>
      </c>
    </row>
    <row r="19" spans="1:10">
      <c r="A19" t="s">
        <v>600</v>
      </c>
      <c r="B19">
        <v>0.965</v>
      </c>
      <c r="C19">
        <v>0.912</v>
      </c>
      <c r="D19" t="s">
        <v>759</v>
      </c>
      <c r="E19">
        <v>695.1</v>
      </c>
      <c r="F19">
        <v>44.3</v>
      </c>
      <c r="G19">
        <v>43.6</v>
      </c>
      <c r="H19" t="s">
        <v>688</v>
      </c>
      <c r="I19" t="s">
        <v>721</v>
      </c>
      <c r="J19">
        <v>73.40000000000001</v>
      </c>
    </row>
    <row r="20" spans="1:10">
      <c r="A20" t="s">
        <v>599</v>
      </c>
      <c r="B20">
        <v>0.52</v>
      </c>
      <c r="C20">
        <v>0.063</v>
      </c>
      <c r="D20" t="s">
        <v>758</v>
      </c>
      <c r="E20">
        <v>320.2</v>
      </c>
      <c r="F20">
        <v>103.6</v>
      </c>
      <c r="G20">
        <v>79.3</v>
      </c>
      <c r="H20" t="s">
        <v>683</v>
      </c>
      <c r="I20" t="s">
        <v>721</v>
      </c>
      <c r="J20">
        <v>73.40000000000001</v>
      </c>
    </row>
    <row r="21" spans="1:10">
      <c r="A21" t="s">
        <v>599</v>
      </c>
      <c r="B21">
        <v>0.93</v>
      </c>
      <c r="C21">
        <v>-0.205</v>
      </c>
      <c r="D21" t="s">
        <v>763</v>
      </c>
      <c r="E21">
        <v>1070.6</v>
      </c>
      <c r="F21">
        <v>347.6</v>
      </c>
      <c r="G21">
        <v>57.3</v>
      </c>
      <c r="H21" t="s">
        <v>683</v>
      </c>
      <c r="I21" t="s">
        <v>721</v>
      </c>
      <c r="J21">
        <v>73.40000000000001</v>
      </c>
    </row>
    <row r="22" spans="1:10">
      <c r="A22" t="s">
        <v>596</v>
      </c>
      <c r="B22">
        <v>0.998</v>
      </c>
      <c r="C22">
        <v>0.906</v>
      </c>
      <c r="D22" t="s">
        <v>759</v>
      </c>
      <c r="E22">
        <v>1448.4</v>
      </c>
      <c r="F22">
        <v>260</v>
      </c>
      <c r="G22">
        <v>44.6</v>
      </c>
      <c r="H22" t="s">
        <v>687</v>
      </c>
      <c r="I22" t="s">
        <v>723</v>
      </c>
      <c r="J22">
        <v>73.40000000000001</v>
      </c>
    </row>
    <row r="23" spans="1:10">
      <c r="A23" t="s">
        <v>606</v>
      </c>
      <c r="B23">
        <v>0.737</v>
      </c>
      <c r="C23">
        <v>0.5639999999999999</v>
      </c>
      <c r="D23" t="s">
        <v>759</v>
      </c>
      <c r="E23">
        <v>592.9</v>
      </c>
      <c r="F23">
        <v>127.1</v>
      </c>
      <c r="G23">
        <v>62.7</v>
      </c>
      <c r="H23" t="s">
        <v>683</v>
      </c>
      <c r="I23" t="s">
        <v>721</v>
      </c>
      <c r="J23">
        <v>72.59999999999999</v>
      </c>
    </row>
    <row r="24" spans="1:10">
      <c r="A24" t="s">
        <v>609</v>
      </c>
      <c r="B24">
        <v>0.751</v>
      </c>
      <c r="C24">
        <v>0.22</v>
      </c>
      <c r="D24" t="s">
        <v>759</v>
      </c>
      <c r="E24">
        <v>435.4</v>
      </c>
      <c r="F24">
        <v>119.5</v>
      </c>
      <c r="G24">
        <v>64</v>
      </c>
      <c r="H24" t="s">
        <v>683</v>
      </c>
      <c r="I24" t="s">
        <v>721</v>
      </c>
      <c r="J24">
        <v>72.40000000000001</v>
      </c>
    </row>
    <row r="25" spans="1:10">
      <c r="A25" t="s">
        <v>608</v>
      </c>
      <c r="B25">
        <v>0.969</v>
      </c>
      <c r="C25">
        <v>0.092</v>
      </c>
      <c r="D25" t="s">
        <v>764</v>
      </c>
      <c r="E25">
        <v>996.4</v>
      </c>
      <c r="F25">
        <v>259.5</v>
      </c>
      <c r="G25">
        <v>59.3</v>
      </c>
      <c r="H25" t="s">
        <v>686</v>
      </c>
      <c r="I25" t="s">
        <v>721</v>
      </c>
      <c r="J25">
        <v>72.40000000000001</v>
      </c>
    </row>
    <row r="26" spans="1:10">
      <c r="A26" t="s">
        <v>608</v>
      </c>
      <c r="B26">
        <v>0.612</v>
      </c>
      <c r="C26">
        <v>0.017</v>
      </c>
      <c r="D26" t="s">
        <v>765</v>
      </c>
      <c r="E26">
        <v>541</v>
      </c>
      <c r="F26">
        <v>134.7</v>
      </c>
      <c r="G26">
        <v>66.40000000000001</v>
      </c>
      <c r="H26" t="s">
        <v>686</v>
      </c>
      <c r="I26" t="s">
        <v>721</v>
      </c>
      <c r="J26">
        <v>72.40000000000001</v>
      </c>
    </row>
    <row r="27" spans="1:10">
      <c r="A27" t="s">
        <v>608</v>
      </c>
      <c r="B27">
        <v>0.524</v>
      </c>
      <c r="C27">
        <v>0.001</v>
      </c>
      <c r="D27" t="s">
        <v>766</v>
      </c>
      <c r="E27">
        <v>493.2</v>
      </c>
      <c r="F27">
        <v>166.7</v>
      </c>
      <c r="G27">
        <v>58.7</v>
      </c>
      <c r="H27" t="s">
        <v>686</v>
      </c>
      <c r="I27" t="s">
        <v>721</v>
      </c>
      <c r="J27">
        <v>72.40000000000001</v>
      </c>
    </row>
    <row r="28" spans="1:10">
      <c r="A28" t="s">
        <v>608</v>
      </c>
      <c r="B28">
        <v>0.678</v>
      </c>
      <c r="C28">
        <v>-0.262</v>
      </c>
      <c r="D28" t="s">
        <v>767</v>
      </c>
      <c r="E28">
        <v>682.7</v>
      </c>
      <c r="F28">
        <v>222.9</v>
      </c>
      <c r="G28">
        <v>74.2</v>
      </c>
      <c r="H28" t="s">
        <v>686</v>
      </c>
      <c r="I28" t="s">
        <v>721</v>
      </c>
      <c r="J28">
        <v>72.40000000000001</v>
      </c>
    </row>
    <row r="29" spans="1:10">
      <c r="A29" t="s">
        <v>611</v>
      </c>
      <c r="B29">
        <v>0.891</v>
      </c>
      <c r="C29">
        <v>0.679</v>
      </c>
      <c r="D29" t="s">
        <v>759</v>
      </c>
      <c r="E29">
        <v>711.6</v>
      </c>
      <c r="F29">
        <v>60.6</v>
      </c>
      <c r="G29">
        <v>68</v>
      </c>
      <c r="H29" t="s">
        <v>686</v>
      </c>
      <c r="I29" t="s">
        <v>721</v>
      </c>
      <c r="J29">
        <v>72.3</v>
      </c>
    </row>
    <row r="30" spans="1:10">
      <c r="A30" t="s">
        <v>611</v>
      </c>
      <c r="B30">
        <v>0.578</v>
      </c>
      <c r="C30">
        <v>-0.058</v>
      </c>
      <c r="D30" t="s">
        <v>768</v>
      </c>
      <c r="E30">
        <v>602.6</v>
      </c>
      <c r="F30">
        <v>167.9</v>
      </c>
      <c r="G30">
        <v>58.3</v>
      </c>
      <c r="H30" t="s">
        <v>686</v>
      </c>
      <c r="I30" t="s">
        <v>721</v>
      </c>
      <c r="J30">
        <v>72.3</v>
      </c>
    </row>
    <row r="31" spans="1:10">
      <c r="A31" t="s">
        <v>610</v>
      </c>
      <c r="B31">
        <v>0.591</v>
      </c>
      <c r="C31">
        <v>-0.053</v>
      </c>
      <c r="D31" t="s">
        <v>766</v>
      </c>
      <c r="E31">
        <v>578.6</v>
      </c>
      <c r="F31">
        <v>181.4</v>
      </c>
      <c r="G31">
        <v>61.5</v>
      </c>
      <c r="H31" t="s">
        <v>688</v>
      </c>
      <c r="I31" t="s">
        <v>721</v>
      </c>
      <c r="J31">
        <v>72.3</v>
      </c>
    </row>
    <row r="32" spans="1:10">
      <c r="A32" t="s">
        <v>615</v>
      </c>
      <c r="B32">
        <v>0.86</v>
      </c>
      <c r="C32">
        <v>0.6879999999999999</v>
      </c>
      <c r="D32" t="s">
        <v>759</v>
      </c>
      <c r="E32">
        <v>507.3</v>
      </c>
      <c r="F32">
        <v>55.1</v>
      </c>
      <c r="G32">
        <v>72.40000000000001</v>
      </c>
      <c r="H32" t="s">
        <v>690</v>
      </c>
      <c r="I32" t="s">
        <v>727</v>
      </c>
      <c r="J32">
        <v>71.40000000000001</v>
      </c>
    </row>
    <row r="33" spans="1:10">
      <c r="A33" t="s">
        <v>613</v>
      </c>
      <c r="B33">
        <v>0.974</v>
      </c>
      <c r="C33">
        <v>0.775</v>
      </c>
      <c r="D33" t="s">
        <v>759</v>
      </c>
      <c r="E33">
        <v>1842.2</v>
      </c>
      <c r="F33">
        <v>335.3</v>
      </c>
      <c r="G33">
        <v>45.1</v>
      </c>
      <c r="H33" t="s">
        <v>688</v>
      </c>
      <c r="I33" t="s">
        <v>721</v>
      </c>
      <c r="J33">
        <v>71.40000000000001</v>
      </c>
    </row>
    <row r="34" spans="1:10">
      <c r="A34" t="s">
        <v>613</v>
      </c>
      <c r="B34">
        <v>0.762</v>
      </c>
      <c r="C34">
        <v>-0.162</v>
      </c>
      <c r="D34" t="s">
        <v>769</v>
      </c>
      <c r="E34">
        <v>560</v>
      </c>
      <c r="F34">
        <v>196</v>
      </c>
      <c r="G34">
        <v>76.40000000000001</v>
      </c>
      <c r="H34" t="s">
        <v>688</v>
      </c>
      <c r="I34" t="s">
        <v>721</v>
      </c>
      <c r="J34">
        <v>71.40000000000001</v>
      </c>
    </row>
    <row r="35" spans="1:10">
      <c r="A35" t="s">
        <v>616</v>
      </c>
      <c r="B35">
        <v>0.927</v>
      </c>
      <c r="C35">
        <v>0.823</v>
      </c>
      <c r="D35" t="s">
        <v>759</v>
      </c>
      <c r="E35">
        <v>736.3</v>
      </c>
      <c r="F35">
        <v>65.5</v>
      </c>
      <c r="G35">
        <v>53.5</v>
      </c>
      <c r="H35" t="s">
        <v>691</v>
      </c>
      <c r="I35" t="s">
        <v>721</v>
      </c>
      <c r="J35">
        <v>70.90000000000001</v>
      </c>
    </row>
    <row r="36" spans="1:10">
      <c r="A36" t="s">
        <v>617</v>
      </c>
      <c r="B36">
        <v>0.773</v>
      </c>
      <c r="C36">
        <v>0.92</v>
      </c>
      <c r="D36" t="s">
        <v>759</v>
      </c>
      <c r="E36">
        <v>588.4</v>
      </c>
      <c r="F36">
        <v>32.7</v>
      </c>
      <c r="G36">
        <v>70.09999999999999</v>
      </c>
      <c r="H36" t="s">
        <v>692</v>
      </c>
      <c r="I36" t="s">
        <v>721</v>
      </c>
      <c r="J36">
        <v>70.40000000000001</v>
      </c>
    </row>
    <row r="37" spans="1:10">
      <c r="A37" t="s">
        <v>619</v>
      </c>
      <c r="B37">
        <v>0.917</v>
      </c>
      <c r="C37">
        <v>0.694</v>
      </c>
      <c r="D37" t="s">
        <v>759</v>
      </c>
      <c r="E37">
        <v>1396.7</v>
      </c>
      <c r="F37">
        <v>225.7</v>
      </c>
      <c r="G37">
        <v>61.7</v>
      </c>
      <c r="H37" t="s">
        <v>688</v>
      </c>
      <c r="I37" t="s">
        <v>721</v>
      </c>
      <c r="J37">
        <v>70.3</v>
      </c>
    </row>
    <row r="38" spans="1:10">
      <c r="A38" t="s">
        <v>619</v>
      </c>
      <c r="B38">
        <v>0.897</v>
      </c>
      <c r="C38">
        <v>0.637</v>
      </c>
      <c r="D38" t="s">
        <v>758</v>
      </c>
      <c r="E38">
        <v>1235.9</v>
      </c>
      <c r="F38">
        <v>223</v>
      </c>
      <c r="G38">
        <v>78.7</v>
      </c>
      <c r="H38" t="s">
        <v>688</v>
      </c>
      <c r="I38" t="s">
        <v>721</v>
      </c>
      <c r="J38">
        <v>70.3</v>
      </c>
    </row>
    <row r="39" spans="1:10">
      <c r="A39" t="s">
        <v>618</v>
      </c>
      <c r="B39">
        <v>0.973</v>
      </c>
      <c r="C39">
        <v>0.601</v>
      </c>
      <c r="D39" t="s">
        <v>759</v>
      </c>
      <c r="E39">
        <v>1495.1</v>
      </c>
      <c r="F39">
        <v>286.6</v>
      </c>
      <c r="G39">
        <v>63.8</v>
      </c>
      <c r="H39" t="s">
        <v>688</v>
      </c>
      <c r="I39" t="s">
        <v>721</v>
      </c>
      <c r="J39">
        <v>70.3</v>
      </c>
    </row>
    <row r="40" spans="1:10">
      <c r="A40" t="s">
        <v>618</v>
      </c>
      <c r="B40">
        <v>0.9</v>
      </c>
      <c r="C40">
        <v>0.52</v>
      </c>
      <c r="D40" t="s">
        <v>758</v>
      </c>
      <c r="E40">
        <v>872</v>
      </c>
      <c r="F40">
        <v>118.1</v>
      </c>
      <c r="G40">
        <v>69.8</v>
      </c>
      <c r="H40" t="s">
        <v>688</v>
      </c>
      <c r="I40" t="s">
        <v>721</v>
      </c>
      <c r="J40">
        <v>70.3</v>
      </c>
    </row>
    <row r="41" spans="1:10">
      <c r="A41" t="s">
        <v>620</v>
      </c>
      <c r="B41">
        <v>0.955</v>
      </c>
      <c r="C41">
        <v>0.806</v>
      </c>
      <c r="D41" t="s">
        <v>759</v>
      </c>
      <c r="E41">
        <v>589.4</v>
      </c>
      <c r="F41">
        <v>41.6</v>
      </c>
      <c r="G41">
        <v>61.2</v>
      </c>
      <c r="H41" t="s">
        <v>693</v>
      </c>
      <c r="I41" t="s">
        <v>722</v>
      </c>
      <c r="J41">
        <v>70.09999999999999</v>
      </c>
    </row>
    <row r="42" spans="1:10">
      <c r="A42" t="s">
        <v>626</v>
      </c>
      <c r="B42">
        <v>0.875</v>
      </c>
      <c r="C42">
        <v>0.716</v>
      </c>
      <c r="D42" t="s">
        <v>759</v>
      </c>
      <c r="E42">
        <v>634.7</v>
      </c>
      <c r="F42">
        <v>26.5</v>
      </c>
      <c r="G42">
        <v>95.90000000000001</v>
      </c>
      <c r="H42" t="s">
        <v>693</v>
      </c>
      <c r="I42" t="s">
        <v>722</v>
      </c>
      <c r="J42">
        <v>68.8</v>
      </c>
    </row>
    <row r="43" spans="1:10">
      <c r="A43" t="s">
        <v>625</v>
      </c>
      <c r="B43">
        <v>0.981</v>
      </c>
      <c r="C43">
        <v>0.88</v>
      </c>
      <c r="D43" t="s">
        <v>759</v>
      </c>
      <c r="E43">
        <v>847.8</v>
      </c>
      <c r="F43">
        <v>49.7</v>
      </c>
      <c r="G43">
        <v>60.7</v>
      </c>
      <c r="H43" t="s">
        <v>693</v>
      </c>
      <c r="I43" t="s">
        <v>722</v>
      </c>
      <c r="J43">
        <v>68.8</v>
      </c>
    </row>
    <row r="44" spans="1:10">
      <c r="A44" t="s">
        <v>627</v>
      </c>
      <c r="B44">
        <v>0.621</v>
      </c>
      <c r="C44">
        <v>0.8080000000000001</v>
      </c>
      <c r="D44" t="s">
        <v>759</v>
      </c>
      <c r="E44">
        <v>658.5</v>
      </c>
      <c r="F44">
        <v>60.9</v>
      </c>
      <c r="G44">
        <v>71.40000000000001</v>
      </c>
      <c r="H44" t="s">
        <v>695</v>
      </c>
      <c r="I44" t="s">
        <v>721</v>
      </c>
      <c r="J44">
        <v>68.40000000000001</v>
      </c>
    </row>
    <row r="45" spans="1:10">
      <c r="A45" t="s">
        <v>627</v>
      </c>
      <c r="B45">
        <v>0.777</v>
      </c>
      <c r="C45">
        <v>-0.007</v>
      </c>
      <c r="D45" t="s">
        <v>770</v>
      </c>
      <c r="E45">
        <v>378.4</v>
      </c>
      <c r="F45">
        <v>149.9</v>
      </c>
      <c r="G45">
        <v>67.7</v>
      </c>
      <c r="H45" t="s">
        <v>695</v>
      </c>
      <c r="I45" t="s">
        <v>721</v>
      </c>
      <c r="J45">
        <v>68.40000000000001</v>
      </c>
    </row>
    <row r="46" spans="1:10">
      <c r="A46" t="s">
        <v>632</v>
      </c>
      <c r="B46">
        <v>0.916</v>
      </c>
      <c r="C46">
        <v>0.619</v>
      </c>
      <c r="D46" t="s">
        <v>759</v>
      </c>
      <c r="E46">
        <v>1009.4</v>
      </c>
      <c r="F46">
        <v>147.8</v>
      </c>
      <c r="G46">
        <v>58.9</v>
      </c>
      <c r="H46" t="s">
        <v>700</v>
      </c>
      <c r="I46" t="s">
        <v>729</v>
      </c>
      <c r="J46">
        <v>67.3</v>
      </c>
    </row>
    <row r="47" spans="1:10">
      <c r="A47" t="s">
        <v>633</v>
      </c>
      <c r="B47">
        <v>0.95</v>
      </c>
      <c r="C47">
        <v>0.08699999999999999</v>
      </c>
      <c r="D47" t="s">
        <v>771</v>
      </c>
      <c r="E47">
        <v>988.2</v>
      </c>
      <c r="F47">
        <v>284.2</v>
      </c>
      <c r="G47">
        <v>87.5</v>
      </c>
      <c r="H47" t="s">
        <v>701</v>
      </c>
      <c r="I47" t="s">
        <v>722</v>
      </c>
      <c r="J47">
        <v>67.09999999999999</v>
      </c>
    </row>
    <row r="48" spans="1:10">
      <c r="A48" t="s">
        <v>634</v>
      </c>
      <c r="B48">
        <v>0.978</v>
      </c>
      <c r="C48">
        <v>0.795</v>
      </c>
      <c r="D48" t="s">
        <v>759</v>
      </c>
      <c r="E48">
        <v>805.9</v>
      </c>
      <c r="F48">
        <v>103.4</v>
      </c>
      <c r="G48">
        <v>83.2</v>
      </c>
      <c r="H48" t="s">
        <v>702</v>
      </c>
      <c r="I48" t="s">
        <v>729</v>
      </c>
      <c r="J48">
        <v>66.8</v>
      </c>
    </row>
    <row r="49" spans="1:10">
      <c r="A49" t="s">
        <v>638</v>
      </c>
      <c r="B49">
        <v>0.552</v>
      </c>
      <c r="C49">
        <v>0.331</v>
      </c>
      <c r="D49" t="s">
        <v>759</v>
      </c>
      <c r="E49">
        <v>651</v>
      </c>
      <c r="F49">
        <v>174.9</v>
      </c>
      <c r="G49">
        <v>60.1</v>
      </c>
      <c r="H49" t="s">
        <v>704</v>
      </c>
      <c r="I49" t="s">
        <v>721</v>
      </c>
      <c r="J49">
        <v>66.7</v>
      </c>
    </row>
    <row r="50" spans="1:10">
      <c r="A50" t="s">
        <v>637</v>
      </c>
      <c r="B50">
        <v>0.924</v>
      </c>
      <c r="C50">
        <v>0.843</v>
      </c>
      <c r="D50" t="s">
        <v>759</v>
      </c>
      <c r="E50">
        <v>620.4</v>
      </c>
      <c r="F50">
        <v>47.1</v>
      </c>
      <c r="G50">
        <v>56.4</v>
      </c>
      <c r="H50" t="s">
        <v>703</v>
      </c>
      <c r="I50" t="s">
        <v>721</v>
      </c>
      <c r="J50">
        <v>66.7</v>
      </c>
    </row>
    <row r="51" spans="1:10">
      <c r="A51" t="s">
        <v>636</v>
      </c>
      <c r="B51">
        <v>0.716</v>
      </c>
      <c r="C51">
        <v>0.233</v>
      </c>
      <c r="D51" t="s">
        <v>772</v>
      </c>
      <c r="E51">
        <v>358.3</v>
      </c>
      <c r="F51">
        <v>88.09999999999999</v>
      </c>
      <c r="G51">
        <v>67.2</v>
      </c>
      <c r="H51" t="s">
        <v>703</v>
      </c>
      <c r="I51" t="s">
        <v>721</v>
      </c>
      <c r="J51">
        <v>66.7</v>
      </c>
    </row>
    <row r="52" spans="1:10">
      <c r="A52" t="s">
        <v>635</v>
      </c>
      <c r="B52">
        <v>0.582</v>
      </c>
      <c r="C52">
        <v>0.388</v>
      </c>
      <c r="D52" t="s">
        <v>759</v>
      </c>
      <c r="E52">
        <v>389.2</v>
      </c>
      <c r="F52">
        <v>126.2</v>
      </c>
      <c r="G52">
        <v>47.9</v>
      </c>
      <c r="H52" t="s">
        <v>703</v>
      </c>
      <c r="I52" t="s">
        <v>721</v>
      </c>
      <c r="J52">
        <v>66.7</v>
      </c>
    </row>
    <row r="53" spans="1:10">
      <c r="A53" t="s">
        <v>635</v>
      </c>
      <c r="B53">
        <v>0.582</v>
      </c>
      <c r="C53">
        <v>0.388</v>
      </c>
      <c r="D53" t="s">
        <v>759</v>
      </c>
      <c r="E53">
        <v>389.2</v>
      </c>
      <c r="F53">
        <v>126.2</v>
      </c>
      <c r="G53">
        <v>47.9</v>
      </c>
      <c r="H53" t="s">
        <v>703</v>
      </c>
      <c r="I53" t="s">
        <v>721</v>
      </c>
      <c r="J53">
        <v>66.7</v>
      </c>
    </row>
    <row r="54" spans="1:10">
      <c r="A54" t="s">
        <v>635</v>
      </c>
      <c r="B54">
        <v>0.582</v>
      </c>
      <c r="C54">
        <v>0.388</v>
      </c>
      <c r="D54" t="s">
        <v>759</v>
      </c>
      <c r="E54">
        <v>389.2</v>
      </c>
      <c r="F54">
        <v>126.2</v>
      </c>
      <c r="G54">
        <v>47.9</v>
      </c>
      <c r="H54" t="s">
        <v>703</v>
      </c>
      <c r="I54" t="s">
        <v>721</v>
      </c>
      <c r="J54">
        <v>66.7</v>
      </c>
    </row>
    <row r="55" spans="1:10">
      <c r="A55" t="s">
        <v>643</v>
      </c>
      <c r="B55">
        <v>0.599</v>
      </c>
      <c r="C55">
        <v>0.275</v>
      </c>
      <c r="D55" t="s">
        <v>758</v>
      </c>
      <c r="E55">
        <v>399.2</v>
      </c>
      <c r="F55">
        <v>91.5</v>
      </c>
      <c r="G55">
        <v>75.40000000000001</v>
      </c>
      <c r="H55" t="s">
        <v>706</v>
      </c>
      <c r="I55" t="s">
        <v>721</v>
      </c>
      <c r="J55">
        <v>66.5</v>
      </c>
    </row>
    <row r="56" spans="1:10">
      <c r="A56" t="s">
        <v>640</v>
      </c>
      <c r="B56">
        <v>0.698</v>
      </c>
      <c r="C56">
        <v>0.493</v>
      </c>
      <c r="D56" t="s">
        <v>759</v>
      </c>
      <c r="E56">
        <v>1461.1</v>
      </c>
      <c r="F56">
        <v>252.6</v>
      </c>
      <c r="G56">
        <v>64.5</v>
      </c>
      <c r="H56" t="s">
        <v>703</v>
      </c>
      <c r="I56" t="s">
        <v>721</v>
      </c>
      <c r="J56">
        <v>66.5</v>
      </c>
    </row>
    <row r="57" spans="1:10">
      <c r="A57" t="s">
        <v>640</v>
      </c>
      <c r="B57">
        <v>0.771</v>
      </c>
      <c r="C57">
        <v>0.406</v>
      </c>
      <c r="D57" t="s">
        <v>758</v>
      </c>
      <c r="E57">
        <v>1314.9</v>
      </c>
      <c r="F57">
        <v>222.4</v>
      </c>
      <c r="G57">
        <v>65.2</v>
      </c>
      <c r="H57" t="s">
        <v>703</v>
      </c>
      <c r="I57" t="s">
        <v>721</v>
      </c>
      <c r="J57">
        <v>66.5</v>
      </c>
    </row>
    <row r="58" spans="1:10">
      <c r="A58" t="s">
        <v>640</v>
      </c>
      <c r="B58">
        <v>0.535</v>
      </c>
      <c r="C58">
        <v>-0.075</v>
      </c>
      <c r="D58" t="s">
        <v>773</v>
      </c>
      <c r="E58">
        <v>596.6</v>
      </c>
      <c r="F58">
        <v>160.3</v>
      </c>
      <c r="G58">
        <v>67.09999999999999</v>
      </c>
      <c r="H58" t="s">
        <v>703</v>
      </c>
      <c r="I58" t="s">
        <v>721</v>
      </c>
      <c r="J58">
        <v>66.5</v>
      </c>
    </row>
    <row r="59" spans="1:10">
      <c r="A59" t="s">
        <v>639</v>
      </c>
      <c r="B59">
        <v>0.902</v>
      </c>
      <c r="C59">
        <v>0.192</v>
      </c>
      <c r="D59" t="s">
        <v>758</v>
      </c>
      <c r="E59">
        <v>1014.5</v>
      </c>
      <c r="F59">
        <v>266.7</v>
      </c>
      <c r="G59">
        <v>64.8</v>
      </c>
      <c r="H59" t="s">
        <v>703</v>
      </c>
      <c r="I59" t="s">
        <v>721</v>
      </c>
      <c r="J59">
        <v>66.5</v>
      </c>
    </row>
    <row r="60" spans="1:10">
      <c r="A60" t="s">
        <v>644</v>
      </c>
      <c r="B60">
        <v>0.964</v>
      </c>
      <c r="C60">
        <v>0.864</v>
      </c>
      <c r="D60" t="s">
        <v>759</v>
      </c>
      <c r="E60">
        <v>637.2</v>
      </c>
      <c r="F60">
        <v>56.6</v>
      </c>
      <c r="G60">
        <v>76.8</v>
      </c>
      <c r="H60" t="s">
        <v>704</v>
      </c>
      <c r="I60" t="s">
        <v>721</v>
      </c>
      <c r="J60">
        <v>66.09999999999999</v>
      </c>
    </row>
    <row r="61" spans="1:10">
      <c r="A61" t="s">
        <v>648</v>
      </c>
      <c r="B61">
        <v>0.9429999999999999</v>
      </c>
      <c r="C61">
        <v>0.867</v>
      </c>
      <c r="D61" t="s">
        <v>759</v>
      </c>
      <c r="E61">
        <v>675.8</v>
      </c>
      <c r="F61">
        <v>52.9</v>
      </c>
      <c r="G61">
        <v>75.40000000000001</v>
      </c>
      <c r="H61" t="s">
        <v>703</v>
      </c>
      <c r="I61" t="s">
        <v>721</v>
      </c>
      <c r="J61">
        <v>65.90000000000001</v>
      </c>
    </row>
    <row r="62" spans="1:10">
      <c r="A62" t="s">
        <v>647</v>
      </c>
      <c r="B62">
        <v>0.929</v>
      </c>
      <c r="C62">
        <v>0.819</v>
      </c>
      <c r="D62" t="s">
        <v>759</v>
      </c>
      <c r="E62">
        <v>673.3</v>
      </c>
      <c r="F62">
        <v>59.5</v>
      </c>
      <c r="G62">
        <v>52.8</v>
      </c>
      <c r="H62" t="s">
        <v>703</v>
      </c>
      <c r="I62" t="s">
        <v>721</v>
      </c>
      <c r="J62">
        <v>65.90000000000001</v>
      </c>
    </row>
    <row r="63" spans="1:10">
      <c r="A63" t="s">
        <v>646</v>
      </c>
      <c r="B63">
        <v>0.922</v>
      </c>
      <c r="C63">
        <v>0.875</v>
      </c>
      <c r="D63" t="s">
        <v>759</v>
      </c>
      <c r="E63">
        <v>670.7</v>
      </c>
      <c r="F63">
        <v>44.2</v>
      </c>
      <c r="G63">
        <v>43.7</v>
      </c>
      <c r="H63" t="s">
        <v>703</v>
      </c>
      <c r="I63" t="s">
        <v>721</v>
      </c>
      <c r="J63">
        <v>65.90000000000001</v>
      </c>
    </row>
    <row r="64" spans="1:10">
      <c r="A64" t="s">
        <v>645</v>
      </c>
      <c r="B64">
        <v>0.665</v>
      </c>
      <c r="C64">
        <v>0.5629999999999999</v>
      </c>
      <c r="D64" t="s">
        <v>759</v>
      </c>
      <c r="E64">
        <v>420</v>
      </c>
      <c r="F64">
        <v>20.6</v>
      </c>
      <c r="G64">
        <v>58.5</v>
      </c>
      <c r="H64" t="s">
        <v>703</v>
      </c>
      <c r="I64" t="s">
        <v>721</v>
      </c>
      <c r="J64">
        <v>65.90000000000001</v>
      </c>
    </row>
    <row r="65" spans="1:10">
      <c r="A65" t="s">
        <v>651</v>
      </c>
      <c r="B65">
        <v>0.924</v>
      </c>
      <c r="C65">
        <v>0.766</v>
      </c>
      <c r="D65" t="s">
        <v>759</v>
      </c>
      <c r="E65">
        <v>915.6</v>
      </c>
      <c r="F65">
        <v>92.90000000000001</v>
      </c>
      <c r="G65">
        <v>60.4</v>
      </c>
      <c r="H65" t="s">
        <v>708</v>
      </c>
      <c r="I65" t="s">
        <v>721</v>
      </c>
      <c r="J65">
        <v>65.7</v>
      </c>
    </row>
    <row r="66" spans="1:10">
      <c r="A66" t="s">
        <v>655</v>
      </c>
      <c r="B66">
        <v>0.921</v>
      </c>
      <c r="C66">
        <v>0.847</v>
      </c>
      <c r="D66" t="s">
        <v>759</v>
      </c>
      <c r="E66">
        <v>675.8</v>
      </c>
      <c r="F66">
        <v>52.4</v>
      </c>
      <c r="G66">
        <v>66.90000000000001</v>
      </c>
      <c r="H66" t="s">
        <v>703</v>
      </c>
      <c r="I66" t="s">
        <v>721</v>
      </c>
      <c r="J66">
        <v>65.5</v>
      </c>
    </row>
    <row r="67" spans="1:10">
      <c r="A67" t="s">
        <v>654</v>
      </c>
      <c r="B67">
        <v>0.788</v>
      </c>
      <c r="C67">
        <v>0.851</v>
      </c>
      <c r="D67" t="s">
        <v>759</v>
      </c>
      <c r="E67">
        <v>610</v>
      </c>
      <c r="F67">
        <v>40.2</v>
      </c>
      <c r="G67">
        <v>57.1</v>
      </c>
      <c r="H67" t="s">
        <v>703</v>
      </c>
      <c r="I67" t="s">
        <v>721</v>
      </c>
      <c r="J67">
        <v>65.5</v>
      </c>
    </row>
    <row r="68" spans="1:10">
      <c r="A68" t="s">
        <v>654</v>
      </c>
      <c r="B68">
        <v>0.947</v>
      </c>
      <c r="C68">
        <v>0.851</v>
      </c>
      <c r="D68" t="s">
        <v>758</v>
      </c>
      <c r="E68">
        <v>636.8</v>
      </c>
      <c r="F68">
        <v>53.1</v>
      </c>
      <c r="G68">
        <v>61.4</v>
      </c>
      <c r="H68" t="s">
        <v>703</v>
      </c>
      <c r="I68" t="s">
        <v>721</v>
      </c>
      <c r="J68">
        <v>65.5</v>
      </c>
    </row>
    <row r="69" spans="1:10">
      <c r="A69" t="s">
        <v>653</v>
      </c>
      <c r="B69">
        <v>0.9399999999999999</v>
      </c>
      <c r="C69">
        <v>0.86</v>
      </c>
      <c r="D69" t="s">
        <v>759</v>
      </c>
      <c r="E69">
        <v>773.6</v>
      </c>
      <c r="F69">
        <v>64.8</v>
      </c>
      <c r="G69">
        <v>61.5</v>
      </c>
      <c r="H69" t="s">
        <v>710</v>
      </c>
      <c r="I69" t="s">
        <v>721</v>
      </c>
      <c r="J69">
        <v>65.5</v>
      </c>
    </row>
    <row r="70" spans="1:10">
      <c r="A70" t="s">
        <v>652</v>
      </c>
      <c r="B70">
        <v>0.978</v>
      </c>
      <c r="C70">
        <v>0.907</v>
      </c>
      <c r="D70" t="s">
        <v>759</v>
      </c>
      <c r="E70">
        <v>653</v>
      </c>
      <c r="F70">
        <v>34.3</v>
      </c>
      <c r="G70">
        <v>81</v>
      </c>
      <c r="H70" t="s">
        <v>709</v>
      </c>
      <c r="I70" t="s">
        <v>721</v>
      </c>
      <c r="J70">
        <v>65.5</v>
      </c>
    </row>
    <row r="71" spans="1:10">
      <c r="A71" t="s">
        <v>656</v>
      </c>
      <c r="B71">
        <v>0.9379999999999999</v>
      </c>
      <c r="C71">
        <v>0.759</v>
      </c>
      <c r="D71" t="s">
        <v>759</v>
      </c>
      <c r="E71">
        <v>786.1</v>
      </c>
      <c r="F71">
        <v>84.59999999999999</v>
      </c>
      <c r="G71">
        <v>64.3</v>
      </c>
      <c r="H71" t="s">
        <v>703</v>
      </c>
      <c r="I71" t="s">
        <v>721</v>
      </c>
      <c r="J71">
        <v>65.09999999999999</v>
      </c>
    </row>
    <row r="72" spans="1:10">
      <c r="A72" t="s">
        <v>657</v>
      </c>
      <c r="B72">
        <v>0.842</v>
      </c>
      <c r="C72">
        <v>0.59</v>
      </c>
      <c r="D72" t="s">
        <v>759</v>
      </c>
      <c r="E72">
        <v>831.7</v>
      </c>
      <c r="F72">
        <v>133.2</v>
      </c>
      <c r="G72">
        <v>66.2</v>
      </c>
      <c r="H72" t="s">
        <v>690</v>
      </c>
      <c r="I72" t="s">
        <v>727</v>
      </c>
      <c r="J72">
        <v>64.8</v>
      </c>
    </row>
    <row r="73" spans="1:10">
      <c r="A73" t="s">
        <v>657</v>
      </c>
      <c r="B73">
        <v>0.517</v>
      </c>
      <c r="C73">
        <v>0.208</v>
      </c>
      <c r="D73" t="s">
        <v>760</v>
      </c>
      <c r="E73">
        <v>350</v>
      </c>
      <c r="F73">
        <v>57</v>
      </c>
      <c r="G73">
        <v>88.7</v>
      </c>
      <c r="H73" t="s">
        <v>690</v>
      </c>
      <c r="I73" t="s">
        <v>727</v>
      </c>
      <c r="J73">
        <v>64.8</v>
      </c>
    </row>
    <row r="74" spans="1:10">
      <c r="A74" t="s">
        <v>658</v>
      </c>
      <c r="B74">
        <v>0.598</v>
      </c>
      <c r="C74">
        <v>0.745</v>
      </c>
      <c r="D74" t="s">
        <v>759</v>
      </c>
      <c r="E74">
        <v>669.9</v>
      </c>
      <c r="F74">
        <v>62</v>
      </c>
      <c r="G74">
        <v>56.5</v>
      </c>
      <c r="H74" t="s">
        <v>711</v>
      </c>
      <c r="I74" t="s">
        <v>730</v>
      </c>
      <c r="J74">
        <v>64.7</v>
      </c>
    </row>
    <row r="75" spans="1:10">
      <c r="A75" t="s">
        <v>658</v>
      </c>
      <c r="B75">
        <v>0.604</v>
      </c>
      <c r="C75">
        <v>0.094</v>
      </c>
      <c r="D75" t="s">
        <v>758</v>
      </c>
      <c r="E75">
        <v>939.6</v>
      </c>
      <c r="F75">
        <v>264.3</v>
      </c>
      <c r="G75">
        <v>52.6</v>
      </c>
      <c r="H75" t="s">
        <v>711</v>
      </c>
      <c r="I75" t="s">
        <v>730</v>
      </c>
      <c r="J75">
        <v>64.7</v>
      </c>
    </row>
    <row r="76" spans="1:10">
      <c r="A76" t="s">
        <v>660</v>
      </c>
      <c r="B76">
        <v>0.702</v>
      </c>
      <c r="C76">
        <v>0.007</v>
      </c>
      <c r="D76" t="s">
        <v>774</v>
      </c>
      <c r="E76">
        <v>885.5</v>
      </c>
      <c r="F76">
        <v>302.9</v>
      </c>
      <c r="G76">
        <v>74.8</v>
      </c>
      <c r="H76" t="s">
        <v>710</v>
      </c>
      <c r="I76" t="s">
        <v>721</v>
      </c>
      <c r="J76">
        <v>64.2</v>
      </c>
    </row>
    <row r="77" spans="1:10">
      <c r="A77" t="s">
        <v>661</v>
      </c>
      <c r="B77">
        <v>0.906</v>
      </c>
      <c r="C77">
        <v>0.843</v>
      </c>
      <c r="D77" t="s">
        <v>759</v>
      </c>
      <c r="E77">
        <v>650.4</v>
      </c>
      <c r="F77">
        <v>48.4</v>
      </c>
      <c r="G77">
        <v>59.9</v>
      </c>
      <c r="H77" t="s">
        <v>712</v>
      </c>
      <c r="I77" t="s">
        <v>722</v>
      </c>
      <c r="J77">
        <v>64.09999999999999</v>
      </c>
    </row>
    <row r="78" spans="1:10">
      <c r="A78" t="s">
        <v>669</v>
      </c>
      <c r="B78">
        <v>0.86</v>
      </c>
      <c r="C78">
        <v>0.672</v>
      </c>
      <c r="D78" t="s">
        <v>759</v>
      </c>
      <c r="E78">
        <v>955.6</v>
      </c>
      <c r="F78">
        <v>135.9</v>
      </c>
      <c r="G78">
        <v>46.2</v>
      </c>
      <c r="H78" t="s">
        <v>717</v>
      </c>
      <c r="I78" t="s">
        <v>721</v>
      </c>
      <c r="J78">
        <v>63.5</v>
      </c>
    </row>
    <row r="79" spans="1:10">
      <c r="A79" t="s">
        <v>666</v>
      </c>
      <c r="B79">
        <v>0.8129999999999999</v>
      </c>
      <c r="C79">
        <v>0.71</v>
      </c>
      <c r="D79" t="s">
        <v>759</v>
      </c>
      <c r="E79">
        <v>975</v>
      </c>
      <c r="F79">
        <v>135.2</v>
      </c>
      <c r="G79">
        <v>55.4</v>
      </c>
      <c r="H79" t="s">
        <v>715</v>
      </c>
      <c r="I79" t="s">
        <v>729</v>
      </c>
      <c r="J79">
        <v>63.5</v>
      </c>
    </row>
    <row r="80" spans="1:10">
      <c r="A80" t="s">
        <v>665</v>
      </c>
      <c r="B80">
        <v>0.913</v>
      </c>
      <c r="C80">
        <v>0.825</v>
      </c>
      <c r="D80" t="s">
        <v>759</v>
      </c>
      <c r="E80">
        <v>645.6</v>
      </c>
      <c r="F80">
        <v>52.3</v>
      </c>
      <c r="G80">
        <v>46.2</v>
      </c>
      <c r="H80" t="s">
        <v>714</v>
      </c>
      <c r="I80" t="s">
        <v>721</v>
      </c>
      <c r="J80">
        <v>63.5</v>
      </c>
    </row>
    <row r="81" spans="1:10">
      <c r="A81" t="s">
        <v>665</v>
      </c>
      <c r="B81">
        <v>0.95</v>
      </c>
      <c r="C81">
        <v>0.8090000000000001</v>
      </c>
      <c r="D81" t="s">
        <v>758</v>
      </c>
      <c r="E81">
        <v>717.1</v>
      </c>
      <c r="F81">
        <v>62.4</v>
      </c>
      <c r="G81">
        <v>62</v>
      </c>
      <c r="H81" t="s">
        <v>714</v>
      </c>
      <c r="I81" t="s">
        <v>721</v>
      </c>
      <c r="J81">
        <v>63.5</v>
      </c>
    </row>
    <row r="82" spans="1:10">
      <c r="A82" t="s">
        <v>664</v>
      </c>
      <c r="B82">
        <v>0.669</v>
      </c>
      <c r="C82">
        <v>0.599</v>
      </c>
      <c r="D82" t="s">
        <v>759</v>
      </c>
      <c r="E82">
        <v>2388.4</v>
      </c>
      <c r="F82">
        <v>509.7</v>
      </c>
      <c r="G82">
        <v>54.6</v>
      </c>
      <c r="H82" t="s">
        <v>688</v>
      </c>
      <c r="I82" t="s">
        <v>721</v>
      </c>
      <c r="J82">
        <v>63.5</v>
      </c>
    </row>
    <row r="83" spans="1:10">
      <c r="A83" t="s">
        <v>671</v>
      </c>
      <c r="B83">
        <v>0.97</v>
      </c>
      <c r="C83">
        <v>0.888</v>
      </c>
      <c r="D83" t="s">
        <v>759</v>
      </c>
      <c r="E83">
        <v>692.1</v>
      </c>
      <c r="F83">
        <v>37.5</v>
      </c>
      <c r="G83">
        <v>45</v>
      </c>
      <c r="H83" t="s">
        <v>719</v>
      </c>
      <c r="I83" t="s">
        <v>721</v>
      </c>
      <c r="J83">
        <v>63.1</v>
      </c>
    </row>
    <row r="84" spans="1:10">
      <c r="A84" t="s">
        <v>670</v>
      </c>
      <c r="B84">
        <v>0.9399999999999999</v>
      </c>
      <c r="C84">
        <v>0.681</v>
      </c>
      <c r="D84" t="s">
        <v>759</v>
      </c>
      <c r="E84">
        <v>655.7</v>
      </c>
      <c r="F84">
        <v>80.7</v>
      </c>
      <c r="G84">
        <v>70.3</v>
      </c>
      <c r="H84" t="s">
        <v>718</v>
      </c>
      <c r="I84" t="s">
        <v>721</v>
      </c>
      <c r="J84">
        <v>63.1</v>
      </c>
    </row>
    <row r="85" spans="1:10">
      <c r="A85" t="s">
        <v>673</v>
      </c>
      <c r="B85">
        <v>0.962</v>
      </c>
      <c r="C85">
        <v>0.923</v>
      </c>
      <c r="D85" t="s">
        <v>759</v>
      </c>
      <c r="E85">
        <v>569.5</v>
      </c>
      <c r="F85">
        <v>28.3</v>
      </c>
      <c r="G85">
        <v>42.6</v>
      </c>
      <c r="H85" t="s">
        <v>719</v>
      </c>
      <c r="I85" t="s">
        <v>721</v>
      </c>
      <c r="J85">
        <v>61</v>
      </c>
    </row>
    <row r="86" spans="1:10">
      <c r="A86" t="s">
        <v>674</v>
      </c>
      <c r="B86">
        <v>0.95</v>
      </c>
      <c r="C86">
        <v>0.292</v>
      </c>
      <c r="D86" t="s">
        <v>759</v>
      </c>
      <c r="E86">
        <v>1117.1</v>
      </c>
      <c r="F86">
        <v>195.9</v>
      </c>
      <c r="G86">
        <v>44.4</v>
      </c>
      <c r="H86" t="s">
        <v>703</v>
      </c>
      <c r="I86" t="s">
        <v>721</v>
      </c>
      <c r="J86">
        <v>60.8</v>
      </c>
    </row>
    <row r="87" spans="1:10">
      <c r="A87" t="s">
        <v>677</v>
      </c>
      <c r="B87">
        <v>0.836</v>
      </c>
      <c r="C87">
        <v>0.605</v>
      </c>
      <c r="D87" t="s">
        <v>759</v>
      </c>
      <c r="E87">
        <v>1482.9</v>
      </c>
      <c r="F87">
        <v>244.6</v>
      </c>
      <c r="G87">
        <v>44.9</v>
      </c>
      <c r="H87" t="s">
        <v>703</v>
      </c>
      <c r="I87" t="s">
        <v>721</v>
      </c>
      <c r="J87">
        <v>60.3</v>
      </c>
    </row>
    <row r="88" spans="1:10">
      <c r="A88" t="s">
        <v>677</v>
      </c>
      <c r="B88">
        <v>0.836</v>
      </c>
      <c r="C88">
        <v>0.284</v>
      </c>
      <c r="D88" t="s">
        <v>758</v>
      </c>
      <c r="E88">
        <v>1122.6</v>
      </c>
      <c r="F88">
        <v>187.8</v>
      </c>
      <c r="G88">
        <v>48.9</v>
      </c>
      <c r="H88" t="s">
        <v>703</v>
      </c>
      <c r="I88" t="s">
        <v>721</v>
      </c>
      <c r="J88">
        <v>60.3</v>
      </c>
    </row>
    <row r="89" spans="1:10">
      <c r="A89" t="s">
        <v>676</v>
      </c>
      <c r="B89">
        <v>0.538</v>
      </c>
      <c r="C89">
        <v>0.645</v>
      </c>
      <c r="D89" t="s">
        <v>759</v>
      </c>
      <c r="E89">
        <v>861.6</v>
      </c>
      <c r="F89">
        <v>107.3</v>
      </c>
      <c r="G89">
        <v>51.8</v>
      </c>
      <c r="H89" t="s">
        <v>703</v>
      </c>
      <c r="I89" t="s">
        <v>721</v>
      </c>
      <c r="J89">
        <v>60.3</v>
      </c>
    </row>
    <row r="90" spans="1:10">
      <c r="A90" t="s">
        <v>676</v>
      </c>
      <c r="B90">
        <v>0.892</v>
      </c>
      <c r="C90">
        <v>0.496</v>
      </c>
      <c r="D90" t="s">
        <v>758</v>
      </c>
      <c r="E90">
        <v>1360.6</v>
      </c>
      <c r="F90">
        <v>214.8</v>
      </c>
      <c r="G90">
        <v>42.7</v>
      </c>
      <c r="H90" t="s">
        <v>703</v>
      </c>
      <c r="I90" t="s">
        <v>721</v>
      </c>
      <c r="J90">
        <v>60.3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58</v>
      </c>
      <c r="C2" t="s">
        <v>86</v>
      </c>
      <c r="D2" t="b">
        <v>1</v>
      </c>
      <c r="E2" t="b">
        <v>0</v>
      </c>
      <c r="F2" t="b">
        <v>0</v>
      </c>
      <c r="G2" t="b">
        <v>0</v>
      </c>
      <c r="H2" t="b">
        <v>0</v>
      </c>
      <c r="I2" t="b">
        <v>0</v>
      </c>
      <c r="J2" t="b">
        <v>0</v>
      </c>
      <c r="K2" t="b">
        <v>0</v>
      </c>
      <c r="L2" t="b">
        <v>0</v>
      </c>
      <c r="M2" t="s">
        <v>102</v>
      </c>
      <c r="N2" t="s">
        <v>131</v>
      </c>
      <c r="O2" t="s">
        <v>169</v>
      </c>
      <c r="P2" t="s">
        <v>206</v>
      </c>
      <c r="Q2" s="6" t="s">
        <v>244</v>
      </c>
    </row>
    <row r="3" spans="1:19">
      <c r="A3" t="s">
        <v>20</v>
      </c>
      <c r="B3" t="s">
        <v>59</v>
      </c>
      <c r="C3" t="s">
        <v>86</v>
      </c>
      <c r="D3" t="b">
        <v>1</v>
      </c>
      <c r="E3" t="b">
        <v>0</v>
      </c>
      <c r="F3" t="b">
        <v>0</v>
      </c>
      <c r="G3" t="b">
        <v>0</v>
      </c>
      <c r="H3" t="b">
        <v>0</v>
      </c>
      <c r="I3" t="b">
        <v>0</v>
      </c>
      <c r="J3" t="b">
        <v>0</v>
      </c>
      <c r="K3" t="b">
        <v>0</v>
      </c>
      <c r="L3" t="b">
        <v>0</v>
      </c>
      <c r="M3" t="s">
        <v>102</v>
      </c>
      <c r="N3" t="s">
        <v>132</v>
      </c>
      <c r="O3" t="s">
        <v>170</v>
      </c>
      <c r="P3" t="s">
        <v>207</v>
      </c>
      <c r="Q3" s="6" t="s">
        <v>245</v>
      </c>
    </row>
    <row r="4" spans="1:19">
      <c r="A4" t="s">
        <v>21</v>
      </c>
      <c r="B4" t="s">
        <v>60</v>
      </c>
      <c r="C4" t="s">
        <v>86</v>
      </c>
      <c r="D4" t="b">
        <v>1</v>
      </c>
      <c r="E4" t="b">
        <v>0</v>
      </c>
      <c r="F4" t="b">
        <v>0</v>
      </c>
      <c r="G4" t="b">
        <v>0</v>
      </c>
      <c r="H4" t="b">
        <v>0</v>
      </c>
      <c r="I4" t="b">
        <v>0</v>
      </c>
      <c r="J4" t="b">
        <v>0</v>
      </c>
      <c r="K4" t="b">
        <v>0</v>
      </c>
      <c r="L4" t="b">
        <v>0</v>
      </c>
      <c r="N4" t="s">
        <v>133</v>
      </c>
      <c r="O4" t="s">
        <v>171</v>
      </c>
      <c r="P4" t="s">
        <v>208</v>
      </c>
      <c r="Q4" s="6" t="s">
        <v>246</v>
      </c>
      <c r="S4" t="s">
        <v>312</v>
      </c>
    </row>
    <row r="5" spans="1:19">
      <c r="A5" t="s">
        <v>22</v>
      </c>
      <c r="B5" t="s">
        <v>61</v>
      </c>
      <c r="C5" t="s">
        <v>86</v>
      </c>
      <c r="D5" t="b">
        <v>1</v>
      </c>
      <c r="E5" t="b">
        <v>0</v>
      </c>
      <c r="F5" t="b">
        <v>0</v>
      </c>
      <c r="G5" t="b">
        <v>0</v>
      </c>
      <c r="H5" t="b">
        <v>0</v>
      </c>
      <c r="I5" t="b">
        <v>0</v>
      </c>
      <c r="J5" t="b">
        <v>0</v>
      </c>
      <c r="K5" t="b">
        <v>1</v>
      </c>
      <c r="L5" t="b">
        <v>0</v>
      </c>
      <c r="N5" t="s">
        <v>134</v>
      </c>
      <c r="O5" t="s">
        <v>172</v>
      </c>
      <c r="P5" t="s">
        <v>209</v>
      </c>
      <c r="Q5" s="6" t="s">
        <v>247</v>
      </c>
      <c r="S5" t="s">
        <v>313</v>
      </c>
    </row>
    <row r="6" spans="1:19">
      <c r="A6" t="s">
        <v>23</v>
      </c>
      <c r="B6" t="s">
        <v>62</v>
      </c>
      <c r="C6" t="s">
        <v>86</v>
      </c>
      <c r="D6" t="b">
        <v>1</v>
      </c>
      <c r="E6" t="b">
        <v>0</v>
      </c>
      <c r="F6" t="b">
        <v>0</v>
      </c>
      <c r="G6" t="b">
        <v>0</v>
      </c>
      <c r="H6" t="b">
        <v>0</v>
      </c>
      <c r="I6" t="b">
        <v>0</v>
      </c>
      <c r="J6" t="b">
        <v>0</v>
      </c>
      <c r="K6" t="b">
        <v>0</v>
      </c>
      <c r="L6" t="b">
        <v>0</v>
      </c>
      <c r="N6" t="s">
        <v>135</v>
      </c>
      <c r="O6" t="s">
        <v>173</v>
      </c>
      <c r="P6" t="s">
        <v>210</v>
      </c>
      <c r="Q6" s="6" t="s">
        <v>248</v>
      </c>
      <c r="S6" t="s">
        <v>314</v>
      </c>
    </row>
    <row r="7" spans="1:19">
      <c r="A7" t="s">
        <v>24</v>
      </c>
      <c r="B7" t="s">
        <v>63</v>
      </c>
      <c r="C7" t="s">
        <v>87</v>
      </c>
      <c r="D7" t="b">
        <v>1</v>
      </c>
      <c r="E7" t="b">
        <v>0</v>
      </c>
      <c r="F7" t="b">
        <v>0</v>
      </c>
      <c r="G7" t="b">
        <v>0</v>
      </c>
      <c r="H7" t="b">
        <v>0</v>
      </c>
      <c r="I7" t="b">
        <v>0</v>
      </c>
      <c r="J7" t="b">
        <v>0</v>
      </c>
      <c r="K7" t="b">
        <v>1</v>
      </c>
      <c r="L7" t="b">
        <v>0</v>
      </c>
      <c r="M7" t="s">
        <v>103</v>
      </c>
      <c r="N7" t="s">
        <v>136</v>
      </c>
      <c r="O7" t="s">
        <v>174</v>
      </c>
      <c r="P7" t="s">
        <v>211</v>
      </c>
      <c r="Q7" s="6" t="s">
        <v>249</v>
      </c>
      <c r="R7" t="s">
        <v>283</v>
      </c>
      <c r="S7" t="s">
        <v>315</v>
      </c>
    </row>
    <row r="8" spans="1:19">
      <c r="A8" t="s">
        <v>25</v>
      </c>
      <c r="B8" t="s">
        <v>64</v>
      </c>
      <c r="C8" t="s">
        <v>88</v>
      </c>
      <c r="D8" t="b">
        <v>1</v>
      </c>
      <c r="E8" t="b">
        <v>0</v>
      </c>
      <c r="F8" t="b">
        <v>0</v>
      </c>
      <c r="G8" t="b">
        <v>0</v>
      </c>
      <c r="H8" t="b">
        <v>0</v>
      </c>
      <c r="I8" t="b">
        <v>0</v>
      </c>
      <c r="J8" t="b">
        <v>1</v>
      </c>
      <c r="K8" t="b">
        <v>1</v>
      </c>
      <c r="L8" t="b">
        <v>0</v>
      </c>
      <c r="N8" t="s">
        <v>137</v>
      </c>
      <c r="O8" t="s">
        <v>175</v>
      </c>
      <c r="P8" t="s">
        <v>212</v>
      </c>
      <c r="Q8" s="6" t="s">
        <v>250</v>
      </c>
      <c r="S8" t="s">
        <v>316</v>
      </c>
    </row>
    <row r="9" spans="1:19">
      <c r="A9" t="s">
        <v>26</v>
      </c>
      <c r="B9" t="s">
        <v>63</v>
      </c>
      <c r="C9" t="s">
        <v>89</v>
      </c>
      <c r="D9" t="b">
        <v>1</v>
      </c>
      <c r="E9" t="b">
        <v>0</v>
      </c>
      <c r="F9" t="b">
        <v>0</v>
      </c>
      <c r="G9" t="b">
        <v>0</v>
      </c>
      <c r="H9" t="b">
        <v>0</v>
      </c>
      <c r="I9" t="b">
        <v>0</v>
      </c>
      <c r="J9" t="b">
        <v>0</v>
      </c>
      <c r="K9" t="b">
        <v>1</v>
      </c>
      <c r="L9" t="b">
        <v>1</v>
      </c>
      <c r="M9" t="s">
        <v>104</v>
      </c>
      <c r="N9" t="s">
        <v>138</v>
      </c>
      <c r="O9" t="s">
        <v>176</v>
      </c>
      <c r="P9" t="s">
        <v>213</v>
      </c>
      <c r="Q9" s="6" t="s">
        <v>251</v>
      </c>
      <c r="R9" t="s">
        <v>284</v>
      </c>
      <c r="S9" t="s">
        <v>317</v>
      </c>
    </row>
    <row r="10" spans="1:19">
      <c r="A10" t="s">
        <v>27</v>
      </c>
      <c r="B10" t="s">
        <v>65</v>
      </c>
      <c r="C10" t="s">
        <v>89</v>
      </c>
      <c r="D10" t="b">
        <v>1</v>
      </c>
      <c r="E10" t="b">
        <v>0</v>
      </c>
      <c r="F10" t="b">
        <v>0</v>
      </c>
      <c r="G10" t="b">
        <v>0</v>
      </c>
      <c r="H10" t="b">
        <v>0</v>
      </c>
      <c r="I10" t="b">
        <v>0</v>
      </c>
      <c r="J10" t="b">
        <v>0</v>
      </c>
      <c r="K10" t="b">
        <v>0</v>
      </c>
      <c r="L10" t="b">
        <v>1</v>
      </c>
      <c r="M10" t="s">
        <v>105</v>
      </c>
      <c r="N10" t="s">
        <v>139</v>
      </c>
      <c r="O10" t="s">
        <v>177</v>
      </c>
      <c r="P10" t="s">
        <v>214</v>
      </c>
      <c r="Q10" s="6" t="s">
        <v>252</v>
      </c>
      <c r="R10" t="s">
        <v>285</v>
      </c>
      <c r="S10" t="s">
        <v>318</v>
      </c>
    </row>
    <row r="11" spans="1:19">
      <c r="A11" t="s">
        <v>28</v>
      </c>
      <c r="B11" t="s">
        <v>66</v>
      </c>
      <c r="C11" t="s">
        <v>89</v>
      </c>
      <c r="D11" t="b">
        <v>1</v>
      </c>
      <c r="E11" t="b">
        <v>0</v>
      </c>
      <c r="F11" t="b">
        <v>0</v>
      </c>
      <c r="G11" t="b">
        <v>0</v>
      </c>
      <c r="H11" t="b">
        <v>0</v>
      </c>
      <c r="I11" t="b">
        <v>0</v>
      </c>
      <c r="J11" t="b">
        <v>0</v>
      </c>
      <c r="K11" t="b">
        <v>0</v>
      </c>
      <c r="L11" t="b">
        <v>0</v>
      </c>
      <c r="M11" t="s">
        <v>106</v>
      </c>
      <c r="N11" t="s">
        <v>140</v>
      </c>
      <c r="O11" t="s">
        <v>178</v>
      </c>
      <c r="P11" t="s">
        <v>215</v>
      </c>
      <c r="Q11" s="6" t="s">
        <v>253</v>
      </c>
      <c r="R11" t="s">
        <v>286</v>
      </c>
      <c r="S11" t="s">
        <v>319</v>
      </c>
    </row>
    <row r="12" spans="1:19">
      <c r="A12" t="s">
        <v>29</v>
      </c>
      <c r="B12" t="s">
        <v>66</v>
      </c>
      <c r="C12" t="s">
        <v>89</v>
      </c>
      <c r="D12" t="b">
        <v>1</v>
      </c>
      <c r="E12" t="b">
        <v>0</v>
      </c>
      <c r="F12" t="b">
        <v>0</v>
      </c>
      <c r="G12" t="b">
        <v>0</v>
      </c>
      <c r="H12" t="b">
        <v>0</v>
      </c>
      <c r="I12" t="b">
        <v>0</v>
      </c>
      <c r="J12" t="b">
        <v>0</v>
      </c>
      <c r="K12" t="b">
        <v>0</v>
      </c>
      <c r="L12" t="b">
        <v>0</v>
      </c>
      <c r="M12" t="s">
        <v>107</v>
      </c>
      <c r="N12" t="s">
        <v>141</v>
      </c>
      <c r="O12" t="s">
        <v>179</v>
      </c>
      <c r="P12" t="s">
        <v>216</v>
      </c>
      <c r="Q12" s="6" t="s">
        <v>254</v>
      </c>
      <c r="R12" t="s">
        <v>287</v>
      </c>
    </row>
    <row r="13" spans="1:19">
      <c r="A13" t="s">
        <v>30</v>
      </c>
      <c r="B13" t="s">
        <v>63</v>
      </c>
      <c r="C13" t="s">
        <v>89</v>
      </c>
      <c r="D13" t="b">
        <v>1</v>
      </c>
      <c r="E13" t="b">
        <v>0</v>
      </c>
      <c r="F13" t="b">
        <v>0</v>
      </c>
      <c r="G13" t="b">
        <v>0</v>
      </c>
      <c r="H13" t="b">
        <v>0</v>
      </c>
      <c r="I13" t="b">
        <v>0</v>
      </c>
      <c r="J13" t="b">
        <v>0</v>
      </c>
      <c r="K13" t="b">
        <v>1</v>
      </c>
      <c r="L13" t="b">
        <v>0</v>
      </c>
      <c r="M13" t="s">
        <v>108</v>
      </c>
      <c r="N13" t="s">
        <v>142</v>
      </c>
      <c r="O13" t="s">
        <v>180</v>
      </c>
      <c r="P13" t="s">
        <v>217</v>
      </c>
      <c r="Q13" s="6" t="s">
        <v>255</v>
      </c>
      <c r="R13" t="s">
        <v>288</v>
      </c>
      <c r="S13" t="s">
        <v>320</v>
      </c>
    </row>
    <row r="14" spans="1:19">
      <c r="A14" t="s">
        <v>31</v>
      </c>
      <c r="B14" t="s">
        <v>67</v>
      </c>
      <c r="C14" t="s">
        <v>90</v>
      </c>
      <c r="D14" t="b">
        <v>1</v>
      </c>
      <c r="E14" t="b">
        <v>0</v>
      </c>
      <c r="F14" t="b">
        <v>0</v>
      </c>
      <c r="G14" t="b">
        <v>0</v>
      </c>
      <c r="H14" t="b">
        <v>0</v>
      </c>
      <c r="I14" t="b">
        <v>0</v>
      </c>
      <c r="J14" t="b">
        <v>0</v>
      </c>
      <c r="K14" t="b">
        <v>1</v>
      </c>
      <c r="L14" t="b">
        <v>0</v>
      </c>
      <c r="M14" t="s">
        <v>109</v>
      </c>
      <c r="N14" t="s">
        <v>143</v>
      </c>
      <c r="O14" t="s">
        <v>181</v>
      </c>
      <c r="P14" t="s">
        <v>218</v>
      </c>
      <c r="Q14" s="6" t="s">
        <v>256</v>
      </c>
      <c r="R14" t="s">
        <v>289</v>
      </c>
      <c r="S14" t="s">
        <v>321</v>
      </c>
    </row>
    <row r="15" spans="1:19">
      <c r="A15" t="s">
        <v>32</v>
      </c>
      <c r="B15" t="s">
        <v>68</v>
      </c>
      <c r="C15" t="s">
        <v>90</v>
      </c>
      <c r="D15" t="b">
        <v>1</v>
      </c>
      <c r="E15" t="b">
        <v>0</v>
      </c>
      <c r="F15" t="b">
        <v>0</v>
      </c>
      <c r="G15" t="b">
        <v>0</v>
      </c>
      <c r="H15" t="b">
        <v>0</v>
      </c>
      <c r="I15" t="b">
        <v>0</v>
      </c>
      <c r="J15" t="b">
        <v>1</v>
      </c>
      <c r="K15" t="b">
        <v>0</v>
      </c>
      <c r="L15" t="b">
        <v>0</v>
      </c>
      <c r="N15" t="s">
        <v>144</v>
      </c>
      <c r="O15" t="s">
        <v>182</v>
      </c>
      <c r="P15" t="s">
        <v>219</v>
      </c>
      <c r="Q15" s="6" t="s">
        <v>257</v>
      </c>
      <c r="S15" t="s">
        <v>322</v>
      </c>
    </row>
    <row r="16" spans="1:19">
      <c r="A16" t="s">
        <v>33</v>
      </c>
      <c r="B16" t="s">
        <v>69</v>
      </c>
      <c r="C16" t="s">
        <v>90</v>
      </c>
      <c r="D16" t="b">
        <v>1</v>
      </c>
      <c r="E16" t="b">
        <v>0</v>
      </c>
      <c r="F16" t="b">
        <v>0</v>
      </c>
      <c r="G16" t="b">
        <v>0</v>
      </c>
      <c r="H16" t="b">
        <v>0</v>
      </c>
      <c r="I16" t="b">
        <v>0</v>
      </c>
      <c r="J16" t="b">
        <v>0</v>
      </c>
      <c r="K16" t="b">
        <v>0</v>
      </c>
      <c r="L16" t="b">
        <v>0</v>
      </c>
      <c r="M16" t="s">
        <v>110</v>
      </c>
      <c r="N16" t="s">
        <v>145</v>
      </c>
      <c r="O16" t="s">
        <v>183</v>
      </c>
      <c r="P16" t="s">
        <v>220</v>
      </c>
      <c r="Q16" s="6" t="s">
        <v>258</v>
      </c>
      <c r="R16" t="s">
        <v>290</v>
      </c>
      <c r="S16" t="s">
        <v>323</v>
      </c>
    </row>
    <row r="17" spans="1:19">
      <c r="A17" t="s">
        <v>34</v>
      </c>
      <c r="B17" t="s">
        <v>58</v>
      </c>
      <c r="C17" t="s">
        <v>90</v>
      </c>
      <c r="D17" t="b">
        <v>1</v>
      </c>
      <c r="E17" t="b">
        <v>0</v>
      </c>
      <c r="F17" t="b">
        <v>0</v>
      </c>
      <c r="G17" t="b">
        <v>0</v>
      </c>
      <c r="H17" t="b">
        <v>0</v>
      </c>
      <c r="I17" t="b">
        <v>0</v>
      </c>
      <c r="J17" t="b">
        <v>0</v>
      </c>
      <c r="K17" t="b">
        <v>0</v>
      </c>
      <c r="L17" t="b">
        <v>0</v>
      </c>
      <c r="M17" t="s">
        <v>111</v>
      </c>
      <c r="N17" t="s">
        <v>146</v>
      </c>
      <c r="O17" t="s">
        <v>184</v>
      </c>
      <c r="P17" t="s">
        <v>221</v>
      </c>
      <c r="Q17" s="6" t="s">
        <v>259</v>
      </c>
      <c r="R17" t="s">
        <v>291</v>
      </c>
    </row>
    <row r="18" spans="1:19">
      <c r="A18" t="s">
        <v>35</v>
      </c>
      <c r="B18" t="s">
        <v>66</v>
      </c>
      <c r="C18" t="s">
        <v>90</v>
      </c>
      <c r="D18" t="b">
        <v>1</v>
      </c>
      <c r="E18" t="b">
        <v>0</v>
      </c>
      <c r="F18" t="b">
        <v>0</v>
      </c>
      <c r="G18" t="b">
        <v>0</v>
      </c>
      <c r="H18" t="b">
        <v>0</v>
      </c>
      <c r="I18" t="b">
        <v>0</v>
      </c>
      <c r="J18" t="b">
        <v>0</v>
      </c>
      <c r="K18" t="b">
        <v>0</v>
      </c>
      <c r="L18" t="b">
        <v>0</v>
      </c>
      <c r="M18" t="s">
        <v>112</v>
      </c>
      <c r="N18" t="s">
        <v>147</v>
      </c>
      <c r="O18" t="s">
        <v>185</v>
      </c>
      <c r="P18" t="s">
        <v>222</v>
      </c>
      <c r="Q18" s="6" t="s">
        <v>260</v>
      </c>
      <c r="R18" t="s">
        <v>292</v>
      </c>
    </row>
    <row r="19" spans="1:19">
      <c r="A19" t="s">
        <v>36</v>
      </c>
      <c r="B19" t="s">
        <v>66</v>
      </c>
      <c r="C19" t="s">
        <v>90</v>
      </c>
      <c r="D19" t="b">
        <v>1</v>
      </c>
      <c r="E19" t="b">
        <v>0</v>
      </c>
      <c r="F19" t="b">
        <v>0</v>
      </c>
      <c r="G19" t="b">
        <v>0</v>
      </c>
      <c r="H19" t="b">
        <v>0</v>
      </c>
      <c r="I19" t="b">
        <v>0</v>
      </c>
      <c r="J19" t="b">
        <v>0</v>
      </c>
      <c r="K19" t="b">
        <v>0</v>
      </c>
      <c r="L19" t="b">
        <v>0</v>
      </c>
      <c r="M19" t="s">
        <v>113</v>
      </c>
      <c r="N19" t="s">
        <v>148</v>
      </c>
      <c r="O19" t="s">
        <v>186</v>
      </c>
      <c r="P19" t="s">
        <v>223</v>
      </c>
      <c r="Q19" s="6" t="s">
        <v>261</v>
      </c>
      <c r="R19" t="s">
        <v>293</v>
      </c>
      <c r="S19" t="s">
        <v>324</v>
      </c>
    </row>
    <row r="20" spans="1:19">
      <c r="A20" t="s">
        <v>37</v>
      </c>
      <c r="B20" t="s">
        <v>70</v>
      </c>
      <c r="C20" t="s">
        <v>91</v>
      </c>
      <c r="D20" t="b">
        <v>1</v>
      </c>
      <c r="E20" t="b">
        <v>0</v>
      </c>
      <c r="F20" t="b">
        <v>0</v>
      </c>
      <c r="G20" t="b">
        <v>0</v>
      </c>
      <c r="H20" t="b">
        <v>0</v>
      </c>
      <c r="I20" t="b">
        <v>0</v>
      </c>
      <c r="J20" t="b">
        <v>1</v>
      </c>
      <c r="K20" t="b">
        <v>0</v>
      </c>
      <c r="L20" t="b">
        <v>0</v>
      </c>
      <c r="M20" t="s">
        <v>114</v>
      </c>
      <c r="N20" t="s">
        <v>149</v>
      </c>
      <c r="O20" t="s">
        <v>187</v>
      </c>
      <c r="P20" t="s">
        <v>224</v>
      </c>
      <c r="Q20" s="6" t="s">
        <v>262</v>
      </c>
      <c r="R20" t="s">
        <v>294</v>
      </c>
      <c r="S20" t="s">
        <v>325</v>
      </c>
    </row>
    <row r="21" spans="1:19">
      <c r="A21" t="s">
        <v>38</v>
      </c>
      <c r="B21" t="s">
        <v>71</v>
      </c>
      <c r="C21" t="s">
        <v>91</v>
      </c>
      <c r="D21" t="b">
        <v>1</v>
      </c>
      <c r="E21" t="b">
        <v>0</v>
      </c>
      <c r="F21" t="b">
        <v>0</v>
      </c>
      <c r="G21" t="b">
        <v>0</v>
      </c>
      <c r="H21" t="b">
        <v>0</v>
      </c>
      <c r="I21" t="b">
        <v>0</v>
      </c>
      <c r="J21" t="b">
        <v>0</v>
      </c>
      <c r="K21" t="b">
        <v>0</v>
      </c>
      <c r="L21" t="b">
        <v>0</v>
      </c>
      <c r="M21" t="s">
        <v>115</v>
      </c>
      <c r="N21" t="s">
        <v>150</v>
      </c>
      <c r="O21" t="s">
        <v>188</v>
      </c>
      <c r="P21" t="s">
        <v>225</v>
      </c>
      <c r="Q21" s="6" t="s">
        <v>263</v>
      </c>
      <c r="R21" t="s">
        <v>295</v>
      </c>
    </row>
    <row r="22" spans="1:19">
      <c r="A22" t="s">
        <v>39</v>
      </c>
      <c r="B22" t="s">
        <v>72</v>
      </c>
      <c r="C22" t="s">
        <v>91</v>
      </c>
      <c r="D22" t="b">
        <v>1</v>
      </c>
      <c r="E22" t="b">
        <v>0</v>
      </c>
      <c r="F22" t="b">
        <v>0</v>
      </c>
      <c r="G22" t="b">
        <v>0</v>
      </c>
      <c r="H22" t="b">
        <v>0</v>
      </c>
      <c r="I22" t="b">
        <v>0</v>
      </c>
      <c r="J22" t="b">
        <v>0</v>
      </c>
      <c r="K22" t="b">
        <v>0</v>
      </c>
      <c r="L22" t="b">
        <v>0</v>
      </c>
      <c r="M22" t="s">
        <v>116</v>
      </c>
      <c r="N22" t="s">
        <v>151</v>
      </c>
      <c r="O22" t="s">
        <v>189</v>
      </c>
      <c r="P22" t="s">
        <v>226</v>
      </c>
      <c r="Q22" s="6" t="s">
        <v>264</v>
      </c>
      <c r="R22" t="s">
        <v>296</v>
      </c>
    </row>
    <row r="23" spans="1:19">
      <c r="A23" t="s">
        <v>40</v>
      </c>
      <c r="B23" t="s">
        <v>73</v>
      </c>
      <c r="C23" t="s">
        <v>92</v>
      </c>
      <c r="D23" t="b">
        <v>1</v>
      </c>
      <c r="E23" t="b">
        <v>0</v>
      </c>
      <c r="F23" t="b">
        <v>0</v>
      </c>
      <c r="G23" t="b">
        <v>0</v>
      </c>
      <c r="H23" t="b">
        <v>0</v>
      </c>
      <c r="I23" t="b">
        <v>0</v>
      </c>
      <c r="J23" t="b">
        <v>0</v>
      </c>
      <c r="K23" t="b">
        <v>0</v>
      </c>
      <c r="L23" t="b">
        <v>0</v>
      </c>
      <c r="M23" t="s">
        <v>117</v>
      </c>
      <c r="N23" t="s">
        <v>152</v>
      </c>
      <c r="O23" t="s">
        <v>190</v>
      </c>
      <c r="P23" t="s">
        <v>227</v>
      </c>
      <c r="Q23" s="6" t="s">
        <v>265</v>
      </c>
      <c r="R23" t="s">
        <v>297</v>
      </c>
      <c r="S23" t="s">
        <v>326</v>
      </c>
    </row>
    <row r="24" spans="1:19">
      <c r="A24" t="s">
        <v>41</v>
      </c>
      <c r="B24" t="s">
        <v>74</v>
      </c>
      <c r="C24" t="s">
        <v>93</v>
      </c>
      <c r="D24" t="b">
        <v>1</v>
      </c>
      <c r="E24" t="b">
        <v>0</v>
      </c>
      <c r="F24" t="b">
        <v>0</v>
      </c>
      <c r="G24" t="b">
        <v>0</v>
      </c>
      <c r="H24" t="b">
        <v>0</v>
      </c>
      <c r="I24" t="b">
        <v>0</v>
      </c>
      <c r="J24" t="b">
        <v>0</v>
      </c>
      <c r="K24" t="b">
        <v>0</v>
      </c>
      <c r="L24" t="b">
        <v>0</v>
      </c>
      <c r="N24" t="s">
        <v>153</v>
      </c>
      <c r="O24" t="s">
        <v>191</v>
      </c>
      <c r="P24" t="s">
        <v>228</v>
      </c>
      <c r="Q24" s="6" t="s">
        <v>266</v>
      </c>
      <c r="S24" t="s">
        <v>327</v>
      </c>
    </row>
    <row r="25" spans="1:19">
      <c r="A25" t="s">
        <v>42</v>
      </c>
      <c r="B25" t="s">
        <v>66</v>
      </c>
      <c r="C25" t="s">
        <v>93</v>
      </c>
      <c r="D25" t="b">
        <v>1</v>
      </c>
      <c r="E25" t="b">
        <v>0</v>
      </c>
      <c r="F25" t="b">
        <v>0</v>
      </c>
      <c r="G25" t="b">
        <v>0</v>
      </c>
      <c r="H25" t="b">
        <v>0</v>
      </c>
      <c r="I25" t="b">
        <v>0</v>
      </c>
      <c r="J25" t="b">
        <v>0</v>
      </c>
      <c r="K25" t="b">
        <v>0</v>
      </c>
      <c r="L25" t="b">
        <v>0</v>
      </c>
      <c r="M25" t="s">
        <v>118</v>
      </c>
      <c r="N25" t="s">
        <v>154</v>
      </c>
      <c r="O25" t="s">
        <v>192</v>
      </c>
      <c r="P25" t="s">
        <v>229</v>
      </c>
      <c r="Q25" s="6" t="s">
        <v>267</v>
      </c>
      <c r="R25" t="s">
        <v>298</v>
      </c>
      <c r="S25" t="s">
        <v>328</v>
      </c>
    </row>
    <row r="26" spans="1:19">
      <c r="A26" t="s">
        <v>43</v>
      </c>
      <c r="B26" t="s">
        <v>75</v>
      </c>
      <c r="C26" t="s">
        <v>93</v>
      </c>
      <c r="D26" t="b">
        <v>1</v>
      </c>
      <c r="E26" t="b">
        <v>0</v>
      </c>
      <c r="F26" t="b">
        <v>0</v>
      </c>
      <c r="G26" t="b">
        <v>0</v>
      </c>
      <c r="H26" t="b">
        <v>0</v>
      </c>
      <c r="I26" t="b">
        <v>0</v>
      </c>
      <c r="J26" t="b">
        <v>0</v>
      </c>
      <c r="K26" t="b">
        <v>0</v>
      </c>
      <c r="L26" t="b">
        <v>0</v>
      </c>
      <c r="M26" t="s">
        <v>119</v>
      </c>
      <c r="N26" t="s">
        <v>155</v>
      </c>
      <c r="O26" t="s">
        <v>193</v>
      </c>
      <c r="P26" t="s">
        <v>230</v>
      </c>
      <c r="Q26" s="6" t="s">
        <v>268</v>
      </c>
      <c r="R26" t="s">
        <v>299</v>
      </c>
      <c r="S26" t="s">
        <v>329</v>
      </c>
    </row>
    <row r="27" spans="1:19">
      <c r="A27" t="s">
        <v>44</v>
      </c>
      <c r="B27" t="s">
        <v>76</v>
      </c>
      <c r="C27" t="s">
        <v>93</v>
      </c>
      <c r="D27" t="b">
        <v>1</v>
      </c>
      <c r="E27" t="b">
        <v>0</v>
      </c>
      <c r="F27" t="b">
        <v>0</v>
      </c>
      <c r="G27" t="b">
        <v>0</v>
      </c>
      <c r="H27" t="b">
        <v>0</v>
      </c>
      <c r="I27" t="b">
        <v>0</v>
      </c>
      <c r="J27" t="b">
        <v>0</v>
      </c>
      <c r="K27" t="b">
        <v>0</v>
      </c>
      <c r="L27" t="b">
        <v>0</v>
      </c>
      <c r="M27" t="s">
        <v>120</v>
      </c>
      <c r="N27" t="s">
        <v>156</v>
      </c>
      <c r="O27" t="s">
        <v>194</v>
      </c>
      <c r="P27" t="s">
        <v>231</v>
      </c>
      <c r="Q27" s="6" t="s">
        <v>269</v>
      </c>
      <c r="R27" t="s">
        <v>300</v>
      </c>
      <c r="S27" t="s">
        <v>330</v>
      </c>
    </row>
    <row r="28" spans="1:19">
      <c r="A28" t="s">
        <v>45</v>
      </c>
      <c r="B28" t="s">
        <v>73</v>
      </c>
      <c r="C28" t="s">
        <v>94</v>
      </c>
      <c r="D28" t="b">
        <v>1</v>
      </c>
      <c r="E28" t="b">
        <v>0</v>
      </c>
      <c r="F28" t="b">
        <v>0</v>
      </c>
      <c r="G28" t="b">
        <v>0</v>
      </c>
      <c r="H28" t="b">
        <v>0</v>
      </c>
      <c r="I28" t="b">
        <v>0</v>
      </c>
      <c r="J28" t="b">
        <v>0</v>
      </c>
      <c r="K28" t="b">
        <v>0</v>
      </c>
      <c r="L28" t="b">
        <v>0</v>
      </c>
      <c r="M28" t="s">
        <v>121</v>
      </c>
      <c r="O28" t="s">
        <v>195</v>
      </c>
      <c r="P28" t="s">
        <v>232</v>
      </c>
      <c r="Q28" s="6" t="s">
        <v>270</v>
      </c>
      <c r="R28" t="s">
        <v>301</v>
      </c>
    </row>
    <row r="29" spans="1:19">
      <c r="A29" t="s">
        <v>46</v>
      </c>
      <c r="B29" t="s">
        <v>73</v>
      </c>
      <c r="C29" t="s">
        <v>94</v>
      </c>
      <c r="D29" t="b">
        <v>1</v>
      </c>
      <c r="E29" t="b">
        <v>0</v>
      </c>
      <c r="F29" t="b">
        <v>0</v>
      </c>
      <c r="G29" t="b">
        <v>0</v>
      </c>
      <c r="H29" t="b">
        <v>0</v>
      </c>
      <c r="I29" t="b">
        <v>0</v>
      </c>
      <c r="J29" t="b">
        <v>0</v>
      </c>
      <c r="K29" t="b">
        <v>0</v>
      </c>
      <c r="L29" t="b">
        <v>0</v>
      </c>
      <c r="M29" t="s">
        <v>121</v>
      </c>
      <c r="N29" t="s">
        <v>157</v>
      </c>
      <c r="O29" t="s">
        <v>194</v>
      </c>
      <c r="P29" t="s">
        <v>233</v>
      </c>
      <c r="Q29" s="6" t="s">
        <v>271</v>
      </c>
      <c r="R29" t="s">
        <v>302</v>
      </c>
    </row>
    <row r="30" spans="1:19">
      <c r="A30" t="s">
        <v>47</v>
      </c>
      <c r="B30" t="s">
        <v>77</v>
      </c>
      <c r="C30" t="s">
        <v>94</v>
      </c>
      <c r="D30" t="b">
        <v>1</v>
      </c>
      <c r="E30" t="b">
        <v>0</v>
      </c>
      <c r="F30" t="b">
        <v>0</v>
      </c>
      <c r="G30" t="b">
        <v>0</v>
      </c>
      <c r="H30" t="b">
        <v>0</v>
      </c>
      <c r="I30" t="b">
        <v>0</v>
      </c>
      <c r="J30" t="b">
        <v>0</v>
      </c>
      <c r="K30" t="b">
        <v>0</v>
      </c>
      <c r="L30" t="b">
        <v>0</v>
      </c>
      <c r="M30" t="s">
        <v>122</v>
      </c>
      <c r="N30" t="s">
        <v>158</v>
      </c>
      <c r="O30" t="s">
        <v>196</v>
      </c>
      <c r="P30" t="s">
        <v>234</v>
      </c>
      <c r="Q30" s="6" t="s">
        <v>272</v>
      </c>
      <c r="R30" t="s">
        <v>303</v>
      </c>
      <c r="S30" t="s">
        <v>331</v>
      </c>
    </row>
    <row r="31" spans="1:19">
      <c r="A31" t="s">
        <v>48</v>
      </c>
      <c r="B31" t="s">
        <v>78</v>
      </c>
      <c r="C31" t="s">
        <v>95</v>
      </c>
      <c r="D31" t="b">
        <v>1</v>
      </c>
      <c r="E31" t="b">
        <v>0</v>
      </c>
      <c r="F31" t="b">
        <v>0</v>
      </c>
      <c r="G31" t="b">
        <v>0</v>
      </c>
      <c r="H31" t="b">
        <v>0</v>
      </c>
      <c r="I31" t="b">
        <v>0</v>
      </c>
      <c r="J31" t="b">
        <v>0</v>
      </c>
      <c r="K31" t="b">
        <v>0</v>
      </c>
      <c r="L31" t="b">
        <v>0</v>
      </c>
      <c r="M31" t="s">
        <v>123</v>
      </c>
      <c r="N31" t="s">
        <v>159</v>
      </c>
      <c r="O31" t="s">
        <v>197</v>
      </c>
      <c r="P31" t="s">
        <v>235</v>
      </c>
      <c r="Q31" s="6" t="s">
        <v>273</v>
      </c>
      <c r="R31" t="s">
        <v>304</v>
      </c>
    </row>
    <row r="32" spans="1:19">
      <c r="A32" t="s">
        <v>49</v>
      </c>
      <c r="B32" t="s">
        <v>79</v>
      </c>
      <c r="C32" t="s">
        <v>95</v>
      </c>
      <c r="D32" t="b">
        <v>1</v>
      </c>
      <c r="E32" t="b">
        <v>0</v>
      </c>
      <c r="F32" t="b">
        <v>0</v>
      </c>
      <c r="G32" t="b">
        <v>0</v>
      </c>
      <c r="H32" t="b">
        <v>0</v>
      </c>
      <c r="I32" t="b">
        <v>0</v>
      </c>
      <c r="J32" t="b">
        <v>0</v>
      </c>
      <c r="K32" t="b">
        <v>0</v>
      </c>
      <c r="L32" t="b">
        <v>0</v>
      </c>
      <c r="M32" t="s">
        <v>102</v>
      </c>
      <c r="N32" t="s">
        <v>160</v>
      </c>
      <c r="O32" t="s">
        <v>194</v>
      </c>
      <c r="P32" t="s">
        <v>236</v>
      </c>
      <c r="Q32" s="6" t="s">
        <v>274</v>
      </c>
    </row>
    <row r="33" spans="1:19">
      <c r="A33" t="s">
        <v>50</v>
      </c>
      <c r="B33" t="s">
        <v>75</v>
      </c>
      <c r="C33" t="s">
        <v>95</v>
      </c>
      <c r="D33" t="b">
        <v>1</v>
      </c>
      <c r="E33" t="b">
        <v>0</v>
      </c>
      <c r="F33" t="b">
        <v>0</v>
      </c>
      <c r="G33" t="b">
        <v>0</v>
      </c>
      <c r="H33" t="b">
        <v>0</v>
      </c>
      <c r="I33" t="b">
        <v>0</v>
      </c>
      <c r="J33" t="b">
        <v>0</v>
      </c>
      <c r="K33" t="b">
        <v>0</v>
      </c>
      <c r="L33" t="b">
        <v>0</v>
      </c>
      <c r="M33" t="s">
        <v>124</v>
      </c>
      <c r="N33" t="s">
        <v>161</v>
      </c>
      <c r="O33" t="s">
        <v>198</v>
      </c>
      <c r="P33" t="s">
        <v>233</v>
      </c>
      <c r="Q33" s="6" t="s">
        <v>275</v>
      </c>
      <c r="R33" t="s">
        <v>305</v>
      </c>
    </row>
    <row r="34" spans="1:19">
      <c r="A34" t="s">
        <v>51</v>
      </c>
      <c r="B34" t="s">
        <v>80</v>
      </c>
      <c r="C34" t="s">
        <v>96</v>
      </c>
      <c r="D34" t="b">
        <v>1</v>
      </c>
      <c r="E34" t="b">
        <v>0</v>
      </c>
      <c r="F34" t="b">
        <v>0</v>
      </c>
      <c r="G34" t="b">
        <v>0</v>
      </c>
      <c r="H34" t="b">
        <v>0</v>
      </c>
      <c r="I34" t="b">
        <v>0</v>
      </c>
      <c r="J34" t="b">
        <v>0</v>
      </c>
      <c r="K34" t="b">
        <v>0</v>
      </c>
      <c r="L34" t="b">
        <v>1</v>
      </c>
      <c r="M34" t="s">
        <v>125</v>
      </c>
      <c r="N34" t="s">
        <v>162</v>
      </c>
      <c r="O34" t="s">
        <v>199</v>
      </c>
      <c r="P34" t="s">
        <v>237</v>
      </c>
      <c r="Q34" s="6" t="s">
        <v>276</v>
      </c>
      <c r="R34" t="s">
        <v>306</v>
      </c>
    </row>
    <row r="35" spans="1:19">
      <c r="A35" t="s">
        <v>52</v>
      </c>
      <c r="B35" t="s">
        <v>81</v>
      </c>
      <c r="C35" t="s">
        <v>96</v>
      </c>
      <c r="D35" t="b">
        <v>1</v>
      </c>
      <c r="E35" t="b">
        <v>0</v>
      </c>
      <c r="F35" t="b">
        <v>0</v>
      </c>
      <c r="G35" t="b">
        <v>0</v>
      </c>
      <c r="H35" t="b">
        <v>0</v>
      </c>
      <c r="I35" t="b">
        <v>0</v>
      </c>
      <c r="J35" t="b">
        <v>0</v>
      </c>
      <c r="K35" t="b">
        <v>0</v>
      </c>
      <c r="L35" t="b">
        <v>0</v>
      </c>
      <c r="N35" t="s">
        <v>163</v>
      </c>
      <c r="O35" t="s">
        <v>200</v>
      </c>
      <c r="P35" t="s">
        <v>238</v>
      </c>
      <c r="Q35" s="6" t="s">
        <v>277</v>
      </c>
      <c r="S35" t="s">
        <v>332</v>
      </c>
    </row>
    <row r="36" spans="1:19">
      <c r="A36" t="s">
        <v>53</v>
      </c>
      <c r="B36" t="s">
        <v>82</v>
      </c>
      <c r="C36" t="s">
        <v>97</v>
      </c>
      <c r="D36" t="b">
        <v>1</v>
      </c>
      <c r="E36" t="b">
        <v>0</v>
      </c>
      <c r="F36" t="b">
        <v>0</v>
      </c>
      <c r="G36" t="b">
        <v>0</v>
      </c>
      <c r="H36" t="b">
        <v>0</v>
      </c>
      <c r="I36" t="b">
        <v>0</v>
      </c>
      <c r="J36" t="b">
        <v>0</v>
      </c>
      <c r="K36" t="b">
        <v>0</v>
      </c>
      <c r="L36" t="b">
        <v>0</v>
      </c>
      <c r="M36" t="s">
        <v>126</v>
      </c>
      <c r="N36" t="s">
        <v>164</v>
      </c>
      <c r="O36" t="s">
        <v>201</v>
      </c>
      <c r="P36" t="s">
        <v>239</v>
      </c>
      <c r="Q36" s="6" t="s">
        <v>278</v>
      </c>
      <c r="R36" t="s">
        <v>307</v>
      </c>
    </row>
    <row r="37" spans="1:19">
      <c r="A37" t="s">
        <v>54</v>
      </c>
      <c r="B37" t="s">
        <v>83</v>
      </c>
      <c r="C37" t="s">
        <v>98</v>
      </c>
      <c r="D37" t="b">
        <v>1</v>
      </c>
      <c r="E37" t="b">
        <v>0</v>
      </c>
      <c r="F37" t="b">
        <v>0</v>
      </c>
      <c r="G37" t="b">
        <v>0</v>
      </c>
      <c r="H37" t="b">
        <v>0</v>
      </c>
      <c r="I37" t="b">
        <v>0</v>
      </c>
      <c r="J37" t="b">
        <v>0</v>
      </c>
      <c r="K37" t="b">
        <v>0</v>
      </c>
      <c r="L37" t="b">
        <v>0</v>
      </c>
      <c r="M37" t="s">
        <v>127</v>
      </c>
      <c r="N37" t="s">
        <v>165</v>
      </c>
      <c r="O37" t="s">
        <v>202</v>
      </c>
      <c r="P37" t="s">
        <v>240</v>
      </c>
      <c r="Q37" s="6" t="s">
        <v>279</v>
      </c>
      <c r="R37" t="s">
        <v>308</v>
      </c>
    </row>
    <row r="38" spans="1:19">
      <c r="A38" t="s">
        <v>55</v>
      </c>
      <c r="B38" t="s">
        <v>84</v>
      </c>
      <c r="C38" t="s">
        <v>99</v>
      </c>
      <c r="D38" t="b">
        <v>1</v>
      </c>
      <c r="E38" t="b">
        <v>0</v>
      </c>
      <c r="F38" t="b">
        <v>0</v>
      </c>
      <c r="G38" t="b">
        <v>0</v>
      </c>
      <c r="H38" t="b">
        <v>0</v>
      </c>
      <c r="I38" t="b">
        <v>0</v>
      </c>
      <c r="J38" t="b">
        <v>0</v>
      </c>
      <c r="K38" t="b">
        <v>0</v>
      </c>
      <c r="L38" t="b">
        <v>0</v>
      </c>
      <c r="M38" t="s">
        <v>128</v>
      </c>
      <c r="N38" t="s">
        <v>166</v>
      </c>
      <c r="O38" t="s">
        <v>203</v>
      </c>
      <c r="P38" t="s">
        <v>241</v>
      </c>
      <c r="Q38" s="6" t="s">
        <v>280</v>
      </c>
      <c r="R38" t="s">
        <v>309</v>
      </c>
    </row>
    <row r="39" spans="1:19">
      <c r="A39" t="s">
        <v>56</v>
      </c>
      <c r="B39" t="s">
        <v>85</v>
      </c>
      <c r="C39" t="s">
        <v>100</v>
      </c>
      <c r="D39" t="b">
        <v>1</v>
      </c>
      <c r="E39" t="b">
        <v>0</v>
      </c>
      <c r="F39" t="b">
        <v>0</v>
      </c>
      <c r="G39" t="b">
        <v>0</v>
      </c>
      <c r="H39" t="b">
        <v>0</v>
      </c>
      <c r="I39" t="b">
        <v>0</v>
      </c>
      <c r="J39" t="b">
        <v>0</v>
      </c>
      <c r="K39" t="b">
        <v>0</v>
      </c>
      <c r="L39" t="b">
        <v>0</v>
      </c>
      <c r="M39" t="s">
        <v>129</v>
      </c>
      <c r="N39" t="s">
        <v>167</v>
      </c>
      <c r="O39" t="s">
        <v>204</v>
      </c>
      <c r="P39" t="s">
        <v>242</v>
      </c>
      <c r="Q39" s="6" t="s">
        <v>281</v>
      </c>
      <c r="R39" t="s">
        <v>310</v>
      </c>
    </row>
    <row r="40" spans="1:19">
      <c r="A40" t="s">
        <v>57</v>
      </c>
      <c r="B40" t="s">
        <v>66</v>
      </c>
      <c r="C40" t="s">
        <v>101</v>
      </c>
      <c r="D40" t="b">
        <v>1</v>
      </c>
      <c r="E40" t="b">
        <v>0</v>
      </c>
      <c r="F40" t="b">
        <v>0</v>
      </c>
      <c r="G40" t="b">
        <v>1</v>
      </c>
      <c r="H40" t="b">
        <v>0</v>
      </c>
      <c r="I40" t="b">
        <v>0</v>
      </c>
      <c r="J40" t="b">
        <v>0</v>
      </c>
      <c r="K40" t="b">
        <v>0</v>
      </c>
      <c r="L40" t="b">
        <v>0</v>
      </c>
      <c r="M40" t="s">
        <v>130</v>
      </c>
      <c r="N40" t="s">
        <v>168</v>
      </c>
      <c r="O40" t="s">
        <v>205</v>
      </c>
      <c r="P40" t="s">
        <v>243</v>
      </c>
      <c r="Q40" s="6" t="s">
        <v>282</v>
      </c>
      <c r="R40" t="s">
        <v>311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A1" s="1" t="s">
        <v>409</v>
      </c>
      <c r="B1" s="1"/>
      <c r="C1" s="1"/>
      <c r="D1" s="1"/>
      <c r="E1" s="1"/>
      <c r="G1" s="1" t="s">
        <v>410</v>
      </c>
      <c r="H1" s="1"/>
      <c r="I1" s="1"/>
      <c r="J1" s="1"/>
      <c r="K1" s="1"/>
      <c r="L1" s="1"/>
    </row>
    <row r="2" spans="1:12">
      <c r="A2" s="1" t="s">
        <v>411</v>
      </c>
      <c r="B2" s="1" t="s">
        <v>412</v>
      </c>
      <c r="C2" s="1" t="s">
        <v>413</v>
      </c>
      <c r="D2" s="1" t="s">
        <v>414</v>
      </c>
      <c r="E2" s="1" t="s">
        <v>415</v>
      </c>
      <c r="G2" s="1" t="s">
        <v>416</v>
      </c>
      <c r="H2" s="1" t="s">
        <v>417</v>
      </c>
      <c r="I2" s="1" t="s">
        <v>418</v>
      </c>
      <c r="J2" s="1" t="s">
        <v>419</v>
      </c>
      <c r="K2" s="1" t="s">
        <v>420</v>
      </c>
      <c r="L2" s="1" t="s">
        <v>421</v>
      </c>
    </row>
    <row r="3" spans="1:12">
      <c r="G3" t="s">
        <v>422</v>
      </c>
      <c r="H3" t="s">
        <v>423</v>
      </c>
      <c r="I3" t="s">
        <v>424</v>
      </c>
      <c r="J3" t="s">
        <v>89</v>
      </c>
      <c r="K3">
        <v>3E-07</v>
      </c>
      <c r="L3" s="7" t="s">
        <v>426</v>
      </c>
    </row>
  </sheetData>
  <mergeCells count="2">
    <mergeCell ref="A1:E1"/>
    <mergeCell ref="G1:L1"/>
  </mergeCells>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A1" s="5" t="s">
        <v>333</v>
      </c>
      <c r="B1" s="5" t="s">
        <v>334</v>
      </c>
      <c r="C1" s="5" t="s">
        <v>335</v>
      </c>
      <c r="D1" s="5" t="s">
        <v>336</v>
      </c>
      <c r="E1" s="5" t="s">
        <v>337</v>
      </c>
      <c r="F1" s="5" t="s">
        <v>338</v>
      </c>
      <c r="G1" s="5" t="s">
        <v>339</v>
      </c>
      <c r="H1" s="5" t="s">
        <v>340</v>
      </c>
      <c r="I1" s="5" t="s">
        <v>341</v>
      </c>
      <c r="J1" s="5" t="s">
        <v>342</v>
      </c>
      <c r="K1" s="5" t="s">
        <v>343</v>
      </c>
    </row>
    <row r="2" spans="1:11">
      <c r="A2" t="s">
        <v>344</v>
      </c>
      <c r="B2" t="s">
        <v>345</v>
      </c>
      <c r="C2" t="s">
        <v>355</v>
      </c>
      <c r="D2">
        <v>0.75</v>
      </c>
      <c r="E2">
        <v>0.75</v>
      </c>
      <c r="F2">
        <v>0</v>
      </c>
      <c r="G2">
        <v>0.01</v>
      </c>
      <c r="H2">
        <v>0</v>
      </c>
      <c r="I2">
        <v>0</v>
      </c>
      <c r="J2">
        <v>0</v>
      </c>
      <c r="K2">
        <v>0</v>
      </c>
    </row>
    <row r="3" spans="1:11">
      <c r="A3" t="s">
        <v>344</v>
      </c>
      <c r="B3" t="s">
        <v>346</v>
      </c>
      <c r="C3" t="s">
        <v>346</v>
      </c>
      <c r="D3">
        <v>0.73</v>
      </c>
      <c r="E3">
        <v>0.72</v>
      </c>
      <c r="F3">
        <v>0</v>
      </c>
      <c r="G3">
        <v>0.04</v>
      </c>
      <c r="H3">
        <v>0</v>
      </c>
      <c r="I3">
        <v>0</v>
      </c>
      <c r="J3">
        <v>0</v>
      </c>
      <c r="K3">
        <v>0</v>
      </c>
    </row>
    <row r="4" spans="1:11">
      <c r="A4" t="s">
        <v>344</v>
      </c>
      <c r="B4" t="s">
        <v>347</v>
      </c>
      <c r="C4" t="s">
        <v>356</v>
      </c>
      <c r="D4">
        <v>0.72</v>
      </c>
      <c r="E4">
        <v>0.72</v>
      </c>
      <c r="F4">
        <v>0</v>
      </c>
      <c r="G4">
        <v>0</v>
      </c>
      <c r="H4">
        <v>0</v>
      </c>
      <c r="I4">
        <v>0</v>
      </c>
      <c r="J4">
        <v>0</v>
      </c>
      <c r="K4">
        <v>0</v>
      </c>
    </row>
    <row r="5" spans="1:11">
      <c r="A5" t="s">
        <v>344</v>
      </c>
      <c r="B5" t="s">
        <v>348</v>
      </c>
      <c r="C5" t="s">
        <v>357</v>
      </c>
      <c r="D5">
        <v>0.72</v>
      </c>
      <c r="E5">
        <v>0.72</v>
      </c>
      <c r="F5">
        <v>0</v>
      </c>
      <c r="G5">
        <v>0</v>
      </c>
      <c r="H5">
        <v>0</v>
      </c>
      <c r="I5">
        <v>0</v>
      </c>
      <c r="J5">
        <v>0</v>
      </c>
      <c r="K5">
        <v>0</v>
      </c>
    </row>
    <row r="6" spans="1:11">
      <c r="A6" t="s">
        <v>344</v>
      </c>
      <c r="B6" t="s">
        <v>348</v>
      </c>
      <c r="C6" t="s">
        <v>358</v>
      </c>
      <c r="D6">
        <v>0.72</v>
      </c>
      <c r="E6">
        <v>0.72</v>
      </c>
      <c r="F6">
        <v>0</v>
      </c>
      <c r="G6">
        <v>0</v>
      </c>
      <c r="H6">
        <v>0</v>
      </c>
      <c r="I6">
        <v>0</v>
      </c>
      <c r="J6">
        <v>0</v>
      </c>
      <c r="K6">
        <v>0</v>
      </c>
    </row>
    <row r="7" spans="1:11">
      <c r="A7" t="s">
        <v>344</v>
      </c>
      <c r="B7" t="s">
        <v>349</v>
      </c>
      <c r="C7" t="s">
        <v>359</v>
      </c>
      <c r="D7">
        <v>0.72</v>
      </c>
      <c r="E7">
        <v>0.72</v>
      </c>
      <c r="F7">
        <v>0</v>
      </c>
      <c r="G7">
        <v>0</v>
      </c>
      <c r="H7">
        <v>0</v>
      </c>
      <c r="I7">
        <v>0</v>
      </c>
      <c r="J7">
        <v>0</v>
      </c>
      <c r="K7">
        <v>0</v>
      </c>
    </row>
    <row r="8" spans="1:11">
      <c r="A8" t="s">
        <v>344</v>
      </c>
      <c r="B8" t="s">
        <v>350</v>
      </c>
      <c r="C8" t="s">
        <v>360</v>
      </c>
      <c r="D8">
        <v>0.72</v>
      </c>
      <c r="E8">
        <v>0.72</v>
      </c>
      <c r="F8">
        <v>0</v>
      </c>
      <c r="G8">
        <v>0</v>
      </c>
      <c r="H8">
        <v>0</v>
      </c>
      <c r="I8">
        <v>0</v>
      </c>
      <c r="J8">
        <v>0</v>
      </c>
      <c r="K8">
        <v>0</v>
      </c>
    </row>
    <row r="9" spans="1:11">
      <c r="A9" t="s">
        <v>344</v>
      </c>
      <c r="B9" t="s">
        <v>348</v>
      </c>
      <c r="C9" t="s">
        <v>361</v>
      </c>
      <c r="D9">
        <v>0.72</v>
      </c>
      <c r="E9">
        <v>0.72</v>
      </c>
      <c r="F9">
        <v>0</v>
      </c>
      <c r="G9">
        <v>0</v>
      </c>
      <c r="H9">
        <v>0</v>
      </c>
      <c r="I9">
        <v>0</v>
      </c>
      <c r="J9">
        <v>0</v>
      </c>
      <c r="K9">
        <v>0</v>
      </c>
    </row>
    <row r="10" spans="1:11">
      <c r="A10" t="s">
        <v>344</v>
      </c>
      <c r="B10" t="s">
        <v>347</v>
      </c>
      <c r="C10" t="s">
        <v>362</v>
      </c>
      <c r="D10">
        <v>0.72</v>
      </c>
      <c r="E10">
        <v>0.72</v>
      </c>
      <c r="F10">
        <v>0</v>
      </c>
      <c r="G10">
        <v>0</v>
      </c>
      <c r="H10">
        <v>0</v>
      </c>
      <c r="I10">
        <v>0</v>
      </c>
      <c r="J10">
        <v>0</v>
      </c>
      <c r="K10">
        <v>0</v>
      </c>
    </row>
    <row r="11" spans="1:11">
      <c r="A11" t="s">
        <v>344</v>
      </c>
      <c r="B11" t="s">
        <v>347</v>
      </c>
      <c r="C11" t="s">
        <v>363</v>
      </c>
      <c r="D11">
        <v>0.72</v>
      </c>
      <c r="E11">
        <v>0.72</v>
      </c>
      <c r="F11">
        <v>0</v>
      </c>
      <c r="G11">
        <v>0</v>
      </c>
      <c r="H11">
        <v>0</v>
      </c>
      <c r="I11">
        <v>0</v>
      </c>
      <c r="J11">
        <v>0</v>
      </c>
      <c r="K11">
        <v>0</v>
      </c>
    </row>
    <row r="12" spans="1:11">
      <c r="A12" t="s">
        <v>344</v>
      </c>
      <c r="B12" t="s">
        <v>347</v>
      </c>
      <c r="C12" t="s">
        <v>364</v>
      </c>
      <c r="D12">
        <v>0.72</v>
      </c>
      <c r="E12">
        <v>0.72</v>
      </c>
      <c r="F12">
        <v>0</v>
      </c>
      <c r="G12">
        <v>0</v>
      </c>
      <c r="H12">
        <v>0</v>
      </c>
      <c r="I12">
        <v>0</v>
      </c>
      <c r="J12">
        <v>0</v>
      </c>
      <c r="K12">
        <v>0</v>
      </c>
    </row>
    <row r="13" spans="1:11">
      <c r="A13" t="s">
        <v>344</v>
      </c>
      <c r="B13" t="s">
        <v>347</v>
      </c>
      <c r="C13" t="s">
        <v>365</v>
      </c>
      <c r="D13">
        <v>0.72</v>
      </c>
      <c r="E13">
        <v>0.72</v>
      </c>
      <c r="F13">
        <v>0</v>
      </c>
      <c r="G13">
        <v>0</v>
      </c>
      <c r="H13">
        <v>0</v>
      </c>
      <c r="I13">
        <v>0</v>
      </c>
      <c r="J13">
        <v>0</v>
      </c>
      <c r="K13">
        <v>0</v>
      </c>
    </row>
    <row r="14" spans="1:11">
      <c r="A14" t="s">
        <v>344</v>
      </c>
      <c r="B14" t="s">
        <v>347</v>
      </c>
      <c r="C14" t="s">
        <v>366</v>
      </c>
      <c r="D14">
        <v>0.72</v>
      </c>
      <c r="E14">
        <v>0.72</v>
      </c>
      <c r="F14">
        <v>0</v>
      </c>
      <c r="G14">
        <v>0</v>
      </c>
      <c r="H14">
        <v>0</v>
      </c>
      <c r="I14">
        <v>0</v>
      </c>
      <c r="J14">
        <v>0</v>
      </c>
      <c r="K14">
        <v>0</v>
      </c>
    </row>
    <row r="15" spans="1:11">
      <c r="A15" t="s">
        <v>344</v>
      </c>
      <c r="B15" t="s">
        <v>347</v>
      </c>
      <c r="C15" t="s">
        <v>367</v>
      </c>
      <c r="D15">
        <v>0.72</v>
      </c>
      <c r="E15">
        <v>0.72</v>
      </c>
      <c r="F15">
        <v>0</v>
      </c>
      <c r="G15">
        <v>0</v>
      </c>
      <c r="H15">
        <v>0</v>
      </c>
      <c r="I15">
        <v>0</v>
      </c>
      <c r="J15">
        <v>0</v>
      </c>
      <c r="K15">
        <v>0</v>
      </c>
    </row>
    <row r="16" spans="1:11">
      <c r="A16" t="s">
        <v>344</v>
      </c>
      <c r="B16" t="s">
        <v>347</v>
      </c>
      <c r="C16" t="s">
        <v>368</v>
      </c>
      <c r="D16">
        <v>0.72</v>
      </c>
      <c r="E16">
        <v>0.72</v>
      </c>
      <c r="F16">
        <v>0</v>
      </c>
      <c r="G16">
        <v>0</v>
      </c>
      <c r="H16">
        <v>0</v>
      </c>
      <c r="I16">
        <v>0</v>
      </c>
      <c r="J16">
        <v>0</v>
      </c>
      <c r="K16">
        <v>0</v>
      </c>
    </row>
    <row r="17" spans="1:11">
      <c r="A17" t="s">
        <v>344</v>
      </c>
      <c r="B17" t="s">
        <v>347</v>
      </c>
      <c r="C17" t="s">
        <v>369</v>
      </c>
      <c r="D17">
        <v>0.72</v>
      </c>
      <c r="E17">
        <v>0.72</v>
      </c>
      <c r="F17">
        <v>0</v>
      </c>
      <c r="G17">
        <v>0</v>
      </c>
      <c r="H17">
        <v>0</v>
      </c>
      <c r="I17">
        <v>0</v>
      </c>
      <c r="J17">
        <v>0</v>
      </c>
      <c r="K17">
        <v>0</v>
      </c>
    </row>
    <row r="18" spans="1:11">
      <c r="A18" t="s">
        <v>344</v>
      </c>
      <c r="B18" t="s">
        <v>347</v>
      </c>
      <c r="C18" t="s">
        <v>370</v>
      </c>
      <c r="D18">
        <v>0.72</v>
      </c>
      <c r="E18">
        <v>0.72</v>
      </c>
      <c r="F18">
        <v>0</v>
      </c>
      <c r="G18">
        <v>0</v>
      </c>
      <c r="H18">
        <v>0</v>
      </c>
      <c r="I18">
        <v>0</v>
      </c>
      <c r="J18">
        <v>0</v>
      </c>
      <c r="K18">
        <v>0</v>
      </c>
    </row>
    <row r="19" spans="1:11">
      <c r="A19" t="s">
        <v>344</v>
      </c>
      <c r="B19" t="s">
        <v>347</v>
      </c>
      <c r="C19" t="s">
        <v>371</v>
      </c>
      <c r="D19">
        <v>0.57</v>
      </c>
      <c r="E19">
        <v>0.57</v>
      </c>
      <c r="F19">
        <v>0</v>
      </c>
      <c r="G19">
        <v>0</v>
      </c>
      <c r="H19">
        <v>0</v>
      </c>
      <c r="I19">
        <v>0</v>
      </c>
      <c r="J19">
        <v>0</v>
      </c>
      <c r="K19">
        <v>0</v>
      </c>
    </row>
    <row r="20" spans="1:11">
      <c r="A20" t="s">
        <v>344</v>
      </c>
      <c r="B20" t="s">
        <v>351</v>
      </c>
      <c r="C20" t="s">
        <v>372</v>
      </c>
      <c r="D20">
        <v>0.42</v>
      </c>
      <c r="E20">
        <v>0.42</v>
      </c>
      <c r="F20">
        <v>0</v>
      </c>
      <c r="G20">
        <v>0</v>
      </c>
      <c r="H20">
        <v>0</v>
      </c>
      <c r="I20">
        <v>0</v>
      </c>
      <c r="J20">
        <v>0</v>
      </c>
      <c r="K20">
        <v>0</v>
      </c>
    </row>
    <row r="21" spans="1:11">
      <c r="A21" t="s">
        <v>344</v>
      </c>
      <c r="B21" t="s">
        <v>352</v>
      </c>
      <c r="C21" t="s">
        <v>373</v>
      </c>
      <c r="D21">
        <v>0.24</v>
      </c>
      <c r="E21">
        <v>0.24</v>
      </c>
      <c r="F21">
        <v>0</v>
      </c>
      <c r="G21">
        <v>0</v>
      </c>
      <c r="H21">
        <v>0</v>
      </c>
      <c r="I21">
        <v>0</v>
      </c>
      <c r="J21">
        <v>0</v>
      </c>
      <c r="K21">
        <v>0</v>
      </c>
    </row>
    <row r="22" spans="1:11">
      <c r="A22" t="s">
        <v>344</v>
      </c>
      <c r="B22" t="s">
        <v>353</v>
      </c>
      <c r="C22" t="s">
        <v>374</v>
      </c>
      <c r="D22">
        <v>0.17</v>
      </c>
      <c r="E22">
        <v>0.17</v>
      </c>
      <c r="F22">
        <v>0</v>
      </c>
      <c r="G22">
        <v>0</v>
      </c>
      <c r="H22">
        <v>0</v>
      </c>
      <c r="I22">
        <v>0</v>
      </c>
      <c r="J22">
        <v>0</v>
      </c>
      <c r="K22">
        <v>0</v>
      </c>
    </row>
    <row r="23" spans="1:11">
      <c r="A23" t="s">
        <v>344</v>
      </c>
      <c r="B23" t="s">
        <v>347</v>
      </c>
      <c r="C23" t="s">
        <v>375</v>
      </c>
      <c r="D23">
        <v>0.11</v>
      </c>
      <c r="E23">
        <v>0.11</v>
      </c>
      <c r="F23">
        <v>0</v>
      </c>
      <c r="G23">
        <v>0</v>
      </c>
      <c r="H23">
        <v>0</v>
      </c>
      <c r="I23">
        <v>0</v>
      </c>
      <c r="J23">
        <v>0</v>
      </c>
      <c r="K23">
        <v>0</v>
      </c>
    </row>
    <row r="24" spans="1:11">
      <c r="A24" t="s">
        <v>344</v>
      </c>
      <c r="B24" t="s">
        <v>347</v>
      </c>
      <c r="C24" t="s">
        <v>376</v>
      </c>
      <c r="D24">
        <v>0.11</v>
      </c>
      <c r="E24">
        <v>0.11</v>
      </c>
      <c r="F24">
        <v>0</v>
      </c>
      <c r="G24">
        <v>0</v>
      </c>
      <c r="H24">
        <v>0</v>
      </c>
      <c r="I24">
        <v>0</v>
      </c>
      <c r="J24">
        <v>0</v>
      </c>
      <c r="K24">
        <v>0</v>
      </c>
    </row>
    <row r="25" spans="1:11">
      <c r="A25" t="s">
        <v>344</v>
      </c>
      <c r="B25" t="s">
        <v>347</v>
      </c>
      <c r="C25" t="s">
        <v>377</v>
      </c>
      <c r="D25">
        <v>0.09</v>
      </c>
      <c r="E25">
        <v>0.09</v>
      </c>
      <c r="F25">
        <v>0</v>
      </c>
      <c r="G25">
        <v>0</v>
      </c>
      <c r="H25">
        <v>0</v>
      </c>
      <c r="I25">
        <v>0</v>
      </c>
      <c r="J25">
        <v>0</v>
      </c>
      <c r="K25">
        <v>0</v>
      </c>
    </row>
    <row r="26" spans="1:11">
      <c r="A26" t="s">
        <v>344</v>
      </c>
      <c r="B26" t="s">
        <v>347</v>
      </c>
      <c r="C26" t="s">
        <v>378</v>
      </c>
      <c r="D26">
        <v>0.08</v>
      </c>
      <c r="E26">
        <v>0.08</v>
      </c>
      <c r="F26">
        <v>0</v>
      </c>
      <c r="G26">
        <v>0</v>
      </c>
      <c r="H26">
        <v>0</v>
      </c>
      <c r="I26">
        <v>0</v>
      </c>
      <c r="J26">
        <v>0</v>
      </c>
      <c r="K26">
        <v>0</v>
      </c>
    </row>
    <row r="27" spans="1:11">
      <c r="A27" t="s">
        <v>344</v>
      </c>
      <c r="B27" t="s">
        <v>347</v>
      </c>
      <c r="C27" t="s">
        <v>379</v>
      </c>
      <c r="D27">
        <v>0.08</v>
      </c>
      <c r="E27">
        <v>0.08</v>
      </c>
      <c r="F27">
        <v>0</v>
      </c>
      <c r="G27">
        <v>0</v>
      </c>
      <c r="H27">
        <v>0</v>
      </c>
      <c r="I27">
        <v>0</v>
      </c>
      <c r="J27">
        <v>0</v>
      </c>
      <c r="K27">
        <v>0</v>
      </c>
    </row>
    <row r="28" spans="1:11">
      <c r="A28" t="s">
        <v>344</v>
      </c>
      <c r="B28" t="s">
        <v>347</v>
      </c>
      <c r="C28" t="s">
        <v>380</v>
      </c>
      <c r="D28">
        <v>0.07000000000000001</v>
      </c>
      <c r="E28">
        <v>0.07000000000000001</v>
      </c>
      <c r="F28">
        <v>0</v>
      </c>
      <c r="G28">
        <v>0</v>
      </c>
      <c r="H28">
        <v>0</v>
      </c>
      <c r="I28">
        <v>0</v>
      </c>
      <c r="J28">
        <v>0</v>
      </c>
      <c r="K28">
        <v>0</v>
      </c>
    </row>
    <row r="29" spans="1:11">
      <c r="A29" t="s">
        <v>344</v>
      </c>
      <c r="B29" t="s">
        <v>354</v>
      </c>
      <c r="C29" t="s">
        <v>381</v>
      </c>
      <c r="D29">
        <v>0.07000000000000001</v>
      </c>
      <c r="E29">
        <v>0.07000000000000001</v>
      </c>
      <c r="F29">
        <v>0</v>
      </c>
      <c r="G29">
        <v>0</v>
      </c>
      <c r="H29">
        <v>0</v>
      </c>
      <c r="I29">
        <v>0</v>
      </c>
      <c r="J29">
        <v>0</v>
      </c>
      <c r="K2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427</v>
      </c>
      <c r="B1" s="1"/>
      <c r="C1" s="1">
        <v>2.507729048883244</v>
      </c>
      <c r="D1" s="1"/>
      <c r="F1" s="1" t="s">
        <v>447</v>
      </c>
      <c r="G1" s="1"/>
      <c r="H1" s="1"/>
      <c r="I1" s="1"/>
      <c r="K1" s="1" t="s">
        <v>509</v>
      </c>
      <c r="L1" s="1"/>
      <c r="M1" s="1"/>
      <c r="N1" s="1"/>
    </row>
    <row r="2" spans="1:14">
      <c r="A2" s="1" t="s">
        <v>428</v>
      </c>
      <c r="B2" s="1"/>
      <c r="C2" s="1"/>
      <c r="D2" s="1"/>
      <c r="F2" s="1" t="s">
        <v>448</v>
      </c>
      <c r="G2" s="1" t="s">
        <v>449</v>
      </c>
      <c r="H2" s="1"/>
      <c r="I2" s="1" t="s">
        <v>450</v>
      </c>
      <c r="K2" s="1" t="s">
        <v>448</v>
      </c>
      <c r="L2" s="1" t="s">
        <v>449</v>
      </c>
      <c r="M2" s="1"/>
      <c r="N2" s="1" t="s">
        <v>450</v>
      </c>
    </row>
    <row r="3" spans="1:14">
      <c r="A3" s="1" t="s">
        <v>429</v>
      </c>
      <c r="B3" s="1" t="s">
        <v>430</v>
      </c>
      <c r="C3" s="1" t="s">
        <v>431</v>
      </c>
      <c r="D3" s="1" t="s">
        <v>432</v>
      </c>
      <c r="F3" t="s">
        <v>451</v>
      </c>
      <c r="G3" t="s">
        <v>452</v>
      </c>
      <c r="I3">
        <v>0</v>
      </c>
      <c r="K3" t="s">
        <v>510</v>
      </c>
      <c r="L3" t="s">
        <v>511</v>
      </c>
      <c r="N3">
        <v>1</v>
      </c>
    </row>
    <row r="4" spans="1:14">
      <c r="A4" t="s">
        <v>433</v>
      </c>
      <c r="B4">
        <v>9</v>
      </c>
      <c r="C4">
        <v>3</v>
      </c>
      <c r="D4">
        <v>3</v>
      </c>
      <c r="F4" t="s">
        <v>453</v>
      </c>
      <c r="G4" t="s">
        <v>454</v>
      </c>
      <c r="I4">
        <v>3</v>
      </c>
      <c r="K4" t="s">
        <v>510</v>
      </c>
      <c r="L4" t="s">
        <v>512</v>
      </c>
      <c r="N4">
        <v>2</v>
      </c>
    </row>
    <row r="5" spans="1:14">
      <c r="A5" t="s">
        <v>434</v>
      </c>
      <c r="B5">
        <v>14</v>
      </c>
      <c r="C5">
        <v>5</v>
      </c>
      <c r="D5">
        <v>2.8</v>
      </c>
      <c r="F5" t="s">
        <v>453</v>
      </c>
      <c r="G5" t="s">
        <v>455</v>
      </c>
      <c r="I5">
        <v>2</v>
      </c>
      <c r="K5" t="s">
        <v>513</v>
      </c>
      <c r="L5" t="s">
        <v>514</v>
      </c>
      <c r="N5">
        <v>2</v>
      </c>
    </row>
    <row r="6" spans="1:14">
      <c r="A6" t="s">
        <v>435</v>
      </c>
      <c r="B6">
        <v>5</v>
      </c>
      <c r="C6">
        <v>2</v>
      </c>
      <c r="D6">
        <v>2.5</v>
      </c>
      <c r="F6" t="s">
        <v>456</v>
      </c>
      <c r="G6" t="s">
        <v>457</v>
      </c>
      <c r="I6">
        <v>3</v>
      </c>
    </row>
    <row r="7" spans="1:14">
      <c r="A7" t="s">
        <v>436</v>
      </c>
      <c r="B7">
        <v>10</v>
      </c>
      <c r="C7">
        <v>4</v>
      </c>
      <c r="D7">
        <v>2.5</v>
      </c>
      <c r="F7" t="s">
        <v>456</v>
      </c>
      <c r="G7" t="s">
        <v>454</v>
      </c>
      <c r="I7">
        <v>3</v>
      </c>
      <c r="K7" s="1" t="s">
        <v>515</v>
      </c>
      <c r="L7" s="1"/>
      <c r="M7" s="1"/>
      <c r="N7" s="1"/>
    </row>
    <row r="8" spans="1:14">
      <c r="A8" t="s">
        <v>437</v>
      </c>
      <c r="B8">
        <v>15</v>
      </c>
      <c r="C8">
        <v>6</v>
      </c>
      <c r="D8">
        <v>2.5</v>
      </c>
      <c r="K8" s="1" t="s">
        <v>448</v>
      </c>
      <c r="L8" s="1" t="s">
        <v>449</v>
      </c>
      <c r="M8" s="1"/>
      <c r="N8" s="1" t="s">
        <v>450</v>
      </c>
    </row>
    <row r="9" spans="1:14">
      <c r="A9" t="s">
        <v>438</v>
      </c>
      <c r="B9">
        <v>25</v>
      </c>
      <c r="C9">
        <v>11</v>
      </c>
      <c r="D9">
        <v>2.272727272727273</v>
      </c>
      <c r="F9" s="1" t="s">
        <v>458</v>
      </c>
      <c r="G9" s="1"/>
      <c r="H9" s="1"/>
      <c r="I9" s="1"/>
      <c r="K9" t="s">
        <v>516</v>
      </c>
      <c r="L9" t="s">
        <v>460</v>
      </c>
      <c r="N9">
        <v>3</v>
      </c>
    </row>
    <row r="10" spans="1:14">
      <c r="A10" t="s">
        <v>439</v>
      </c>
      <c r="B10">
        <v>11</v>
      </c>
      <c r="C10">
        <v>5</v>
      </c>
      <c r="D10">
        <v>2.2</v>
      </c>
      <c r="F10" s="1" t="s">
        <v>448</v>
      </c>
      <c r="G10" s="1" t="s">
        <v>449</v>
      </c>
      <c r="H10" s="1"/>
      <c r="I10" s="1" t="s">
        <v>450</v>
      </c>
      <c r="K10" t="s">
        <v>517</v>
      </c>
      <c r="L10" t="s">
        <v>518</v>
      </c>
      <c r="N10">
        <v>1</v>
      </c>
    </row>
    <row r="11" spans="1:14">
      <c r="A11" t="s">
        <v>440</v>
      </c>
      <c r="B11">
        <v>11</v>
      </c>
      <c r="C11">
        <v>5</v>
      </c>
      <c r="D11">
        <v>2.2</v>
      </c>
      <c r="F11" t="s">
        <v>459</v>
      </c>
      <c r="G11" t="s">
        <v>460</v>
      </c>
      <c r="I11">
        <v>3</v>
      </c>
      <c r="K11" t="s">
        <v>517</v>
      </c>
      <c r="L11" t="s">
        <v>519</v>
      </c>
      <c r="N11">
        <v>2</v>
      </c>
    </row>
    <row r="12" spans="1:14">
      <c r="A12" t="s">
        <v>441</v>
      </c>
      <c r="B12">
        <v>21</v>
      </c>
      <c r="C12">
        <v>10</v>
      </c>
      <c r="D12">
        <v>2.1</v>
      </c>
      <c r="F12" t="s">
        <v>459</v>
      </c>
      <c r="G12" t="s">
        <v>461</v>
      </c>
      <c r="I12">
        <v>2</v>
      </c>
    </row>
    <row r="13" spans="1:14">
      <c r="A13" t="s">
        <v>442</v>
      </c>
      <c r="B13">
        <v>29</v>
      </c>
      <c r="C13">
        <v>14</v>
      </c>
      <c r="D13">
        <v>2.071428571428572</v>
      </c>
      <c r="F13" t="s">
        <v>462</v>
      </c>
      <c r="G13" t="s">
        <v>463</v>
      </c>
      <c r="I13">
        <v>2</v>
      </c>
      <c r="K13" s="1" t="s">
        <v>520</v>
      </c>
      <c r="L13" s="1"/>
      <c r="M13" s="1"/>
      <c r="N13" s="1"/>
    </row>
    <row r="14" spans="1:14">
      <c r="A14" t="s">
        <v>443</v>
      </c>
      <c r="B14">
        <v>6</v>
      </c>
      <c r="C14">
        <v>3</v>
      </c>
      <c r="D14">
        <v>2</v>
      </c>
      <c r="F14" t="s">
        <v>464</v>
      </c>
      <c r="G14" t="s">
        <v>465</v>
      </c>
      <c r="I14">
        <v>1</v>
      </c>
      <c r="K14" s="1" t="s">
        <v>448</v>
      </c>
      <c r="L14" s="1" t="s">
        <v>449</v>
      </c>
      <c r="M14" s="1"/>
      <c r="N14" s="1" t="s">
        <v>450</v>
      </c>
    </row>
    <row r="15" spans="1:14">
      <c r="A15" t="s">
        <v>444</v>
      </c>
      <c r="B15">
        <v>6</v>
      </c>
      <c r="C15">
        <v>3</v>
      </c>
      <c r="D15">
        <v>2</v>
      </c>
      <c r="F15" t="s">
        <v>464</v>
      </c>
      <c r="G15" t="s">
        <v>466</v>
      </c>
      <c r="I15">
        <v>2</v>
      </c>
      <c r="K15" t="s">
        <v>521</v>
      </c>
      <c r="L15" t="s">
        <v>522</v>
      </c>
      <c r="N15">
        <v>3</v>
      </c>
    </row>
    <row r="16" spans="1:14">
      <c r="A16" t="s">
        <v>445</v>
      </c>
      <c r="B16">
        <v>6</v>
      </c>
      <c r="C16">
        <v>3</v>
      </c>
      <c r="D16">
        <v>2</v>
      </c>
      <c r="F16" t="s">
        <v>467</v>
      </c>
      <c r="G16" t="s">
        <v>468</v>
      </c>
      <c r="I16">
        <v>2</v>
      </c>
      <c r="K16" t="s">
        <v>436</v>
      </c>
      <c r="L16" t="s">
        <v>523</v>
      </c>
      <c r="N16">
        <v>2</v>
      </c>
    </row>
    <row r="17" spans="1:14">
      <c r="A17" t="s">
        <v>446</v>
      </c>
      <c r="B17">
        <v>5</v>
      </c>
      <c r="C17">
        <v>3</v>
      </c>
      <c r="D17">
        <v>1.666666666666667</v>
      </c>
      <c r="F17" t="s">
        <v>467</v>
      </c>
      <c r="G17" t="s">
        <v>469</v>
      </c>
      <c r="I17">
        <v>2</v>
      </c>
      <c r="K17" t="s">
        <v>436</v>
      </c>
      <c r="L17" t="s">
        <v>524</v>
      </c>
      <c r="N17">
        <v>3</v>
      </c>
    </row>
    <row r="18" spans="1:14">
      <c r="F18" t="s">
        <v>470</v>
      </c>
      <c r="G18" t="s">
        <v>465</v>
      </c>
      <c r="I18">
        <v>2</v>
      </c>
      <c r="K18" t="s">
        <v>525</v>
      </c>
      <c r="L18" t="s">
        <v>522</v>
      </c>
      <c r="N18">
        <v>2</v>
      </c>
    </row>
    <row r="19" spans="1:14">
      <c r="F19" t="s">
        <v>470</v>
      </c>
      <c r="G19" t="s">
        <v>466</v>
      </c>
      <c r="I19">
        <v>2</v>
      </c>
    </row>
    <row r="20" spans="1:14">
      <c r="F20" t="s">
        <v>470</v>
      </c>
      <c r="G20" t="s">
        <v>471</v>
      </c>
      <c r="I20">
        <v>3</v>
      </c>
      <c r="K20" s="1" t="s">
        <v>526</v>
      </c>
      <c r="L20" s="1"/>
      <c r="M20" s="1"/>
      <c r="N20" s="1"/>
    </row>
    <row r="21" spans="1:14">
      <c r="K21" s="1" t="s">
        <v>448</v>
      </c>
      <c r="L21" s="1" t="s">
        <v>449</v>
      </c>
      <c r="M21" s="1"/>
      <c r="N21" s="1" t="s">
        <v>450</v>
      </c>
    </row>
    <row r="22" spans="1:14">
      <c r="F22" s="1" t="s">
        <v>472</v>
      </c>
      <c r="G22" s="1"/>
      <c r="H22" s="1"/>
      <c r="I22" s="1"/>
      <c r="K22" t="s">
        <v>527</v>
      </c>
      <c r="L22" t="s">
        <v>460</v>
      </c>
      <c r="N22">
        <v>3</v>
      </c>
    </row>
    <row r="23" spans="1:14">
      <c r="F23" s="1" t="s">
        <v>448</v>
      </c>
      <c r="G23" s="1" t="s">
        <v>449</v>
      </c>
      <c r="H23" s="1"/>
      <c r="I23" s="1" t="s">
        <v>450</v>
      </c>
      <c r="K23" t="s">
        <v>528</v>
      </c>
      <c r="L23" t="s">
        <v>460</v>
      </c>
      <c r="N23">
        <v>2</v>
      </c>
    </row>
    <row r="24" spans="1:14">
      <c r="F24" t="s">
        <v>473</v>
      </c>
      <c r="G24" t="s">
        <v>474</v>
      </c>
      <c r="I24">
        <v>1</v>
      </c>
      <c r="K24" t="s">
        <v>529</v>
      </c>
      <c r="L24" t="s">
        <v>460</v>
      </c>
      <c r="N24">
        <v>3</v>
      </c>
    </row>
    <row r="25" spans="1:14">
      <c r="F25" t="s">
        <v>473</v>
      </c>
      <c r="G25" t="s">
        <v>475</v>
      </c>
      <c r="I25">
        <v>3</v>
      </c>
      <c r="K25" t="s">
        <v>530</v>
      </c>
      <c r="L25" t="s">
        <v>531</v>
      </c>
      <c r="N25">
        <v>3</v>
      </c>
    </row>
    <row r="26" spans="1:14">
      <c r="F26" t="s">
        <v>476</v>
      </c>
      <c r="G26" t="s">
        <v>477</v>
      </c>
      <c r="I26">
        <v>2</v>
      </c>
      <c r="K26" t="s">
        <v>530</v>
      </c>
      <c r="L26" t="s">
        <v>532</v>
      </c>
      <c r="N26">
        <v>3</v>
      </c>
    </row>
    <row r="27" spans="1:14">
      <c r="F27" t="s">
        <v>476</v>
      </c>
      <c r="G27" t="s">
        <v>478</v>
      </c>
      <c r="I27">
        <v>2</v>
      </c>
    </row>
    <row r="28" spans="1:14">
      <c r="F28" t="s">
        <v>476</v>
      </c>
      <c r="G28" t="s">
        <v>479</v>
      </c>
      <c r="I28">
        <v>3</v>
      </c>
      <c r="K28" s="1" t="s">
        <v>533</v>
      </c>
      <c r="L28" s="1"/>
      <c r="M28" s="1"/>
      <c r="N28" s="1"/>
    </row>
    <row r="29" spans="1:14">
      <c r="F29" t="s">
        <v>480</v>
      </c>
      <c r="G29" t="s">
        <v>481</v>
      </c>
      <c r="I29">
        <v>2</v>
      </c>
      <c r="K29" s="1" t="s">
        <v>448</v>
      </c>
      <c r="L29" s="1" t="s">
        <v>449</v>
      </c>
      <c r="M29" s="1"/>
      <c r="N29" s="1" t="s">
        <v>450</v>
      </c>
    </row>
    <row r="30" spans="1:14">
      <c r="F30" t="s">
        <v>480</v>
      </c>
      <c r="G30" t="s">
        <v>474</v>
      </c>
      <c r="I30">
        <v>3</v>
      </c>
      <c r="K30" t="s">
        <v>534</v>
      </c>
      <c r="L30" t="s">
        <v>535</v>
      </c>
      <c r="N30">
        <v>2</v>
      </c>
    </row>
    <row r="31" spans="1:14">
      <c r="F31" t="s">
        <v>480</v>
      </c>
      <c r="G31" t="s">
        <v>475</v>
      </c>
      <c r="I31">
        <v>3</v>
      </c>
      <c r="K31" t="s">
        <v>536</v>
      </c>
      <c r="L31" t="s">
        <v>537</v>
      </c>
      <c r="N31">
        <v>2</v>
      </c>
    </row>
    <row r="32" spans="1:14">
      <c r="F32" t="s">
        <v>480</v>
      </c>
      <c r="G32" t="s">
        <v>482</v>
      </c>
      <c r="I32">
        <v>2</v>
      </c>
      <c r="K32" t="s">
        <v>538</v>
      </c>
      <c r="L32" t="s">
        <v>539</v>
      </c>
      <c r="N32">
        <v>2</v>
      </c>
    </row>
    <row r="33" spans="6:14">
      <c r="F33" t="s">
        <v>483</v>
      </c>
      <c r="G33" t="s">
        <v>474</v>
      </c>
      <c r="I33">
        <v>1</v>
      </c>
    </row>
    <row r="34" spans="6:14">
      <c r="F34" t="s">
        <v>483</v>
      </c>
      <c r="G34" t="s">
        <v>475</v>
      </c>
      <c r="I34">
        <v>3</v>
      </c>
      <c r="K34" s="1" t="s">
        <v>540</v>
      </c>
      <c r="L34" s="1"/>
      <c r="M34" s="1"/>
      <c r="N34" s="1"/>
    </row>
    <row r="35" spans="6:14">
      <c r="K35" s="1" t="s">
        <v>448</v>
      </c>
      <c r="L35" s="1" t="s">
        <v>449</v>
      </c>
      <c r="M35" s="1"/>
      <c r="N35" s="1" t="s">
        <v>450</v>
      </c>
    </row>
    <row r="36" spans="6:14">
      <c r="F36" s="1" t="s">
        <v>484</v>
      </c>
      <c r="G36" s="1"/>
      <c r="H36" s="1"/>
      <c r="I36" s="1"/>
      <c r="K36" t="s">
        <v>435</v>
      </c>
      <c r="L36" t="s">
        <v>541</v>
      </c>
      <c r="N36">
        <v>3</v>
      </c>
    </row>
    <row r="37" spans="6:14">
      <c r="F37" s="1" t="s">
        <v>448</v>
      </c>
      <c r="G37" s="1" t="s">
        <v>449</v>
      </c>
      <c r="H37" s="1"/>
      <c r="I37" s="1" t="s">
        <v>450</v>
      </c>
      <c r="K37" t="s">
        <v>435</v>
      </c>
      <c r="L37" t="s">
        <v>542</v>
      </c>
      <c r="N37">
        <v>2</v>
      </c>
    </row>
    <row r="38" spans="6:14">
      <c r="F38" t="s">
        <v>485</v>
      </c>
      <c r="G38" t="s">
        <v>460</v>
      </c>
      <c r="I38">
        <v>3</v>
      </c>
    </row>
    <row r="39" spans="6:14">
      <c r="F39" t="s">
        <v>486</v>
      </c>
      <c r="G39" t="s">
        <v>460</v>
      </c>
      <c r="I39">
        <v>3</v>
      </c>
      <c r="K39" s="1" t="s">
        <v>543</v>
      </c>
      <c r="L39" s="1"/>
      <c r="M39" s="1"/>
      <c r="N39" s="1"/>
    </row>
    <row r="40" spans="6:14">
      <c r="F40" t="s">
        <v>487</v>
      </c>
      <c r="G40" t="s">
        <v>460</v>
      </c>
      <c r="I40">
        <v>3</v>
      </c>
      <c r="K40" s="1" t="s">
        <v>448</v>
      </c>
      <c r="L40" s="1" t="s">
        <v>449</v>
      </c>
      <c r="M40" s="1"/>
      <c r="N40" s="1" t="s">
        <v>450</v>
      </c>
    </row>
    <row r="41" spans="6:14">
      <c r="K41" t="s">
        <v>544</v>
      </c>
      <c r="L41" t="s">
        <v>471</v>
      </c>
      <c r="N41">
        <v>2</v>
      </c>
    </row>
    <row r="42" spans="6:14">
      <c r="F42" s="1" t="s">
        <v>488</v>
      </c>
      <c r="G42" s="1"/>
      <c r="H42" s="1"/>
      <c r="I42" s="1"/>
      <c r="K42" t="s">
        <v>545</v>
      </c>
      <c r="L42" t="s">
        <v>471</v>
      </c>
      <c r="N42">
        <v>2</v>
      </c>
    </row>
    <row r="43" spans="6:14">
      <c r="F43" s="1" t="s">
        <v>448</v>
      </c>
      <c r="G43" s="1" t="s">
        <v>449</v>
      </c>
      <c r="H43" s="1"/>
      <c r="I43" s="1" t="s">
        <v>450</v>
      </c>
      <c r="K43" t="s">
        <v>546</v>
      </c>
      <c r="L43" t="s">
        <v>460</v>
      </c>
      <c r="N43">
        <v>2</v>
      </c>
    </row>
    <row r="44" spans="6:14">
      <c r="F44" t="s">
        <v>489</v>
      </c>
      <c r="G44" t="s">
        <v>452</v>
      </c>
      <c r="I44">
        <v>0</v>
      </c>
    </row>
    <row r="45" spans="6:14">
      <c r="F45" t="s">
        <v>489</v>
      </c>
      <c r="G45" t="s">
        <v>460</v>
      </c>
      <c r="I45">
        <v>3</v>
      </c>
      <c r="K45" s="1" t="s">
        <v>547</v>
      </c>
      <c r="L45" s="1"/>
      <c r="M45" s="1"/>
      <c r="N45" s="1"/>
    </row>
    <row r="46" spans="6:14">
      <c r="F46" t="s">
        <v>489</v>
      </c>
      <c r="G46" t="s">
        <v>490</v>
      </c>
      <c r="I46">
        <v>3</v>
      </c>
      <c r="K46" s="1" t="s">
        <v>448</v>
      </c>
      <c r="L46" s="1" t="s">
        <v>449</v>
      </c>
      <c r="M46" s="1"/>
      <c r="N46" s="1" t="s">
        <v>450</v>
      </c>
    </row>
    <row r="47" spans="6:14">
      <c r="F47" t="s">
        <v>491</v>
      </c>
      <c r="G47" t="s">
        <v>460</v>
      </c>
      <c r="I47">
        <v>2</v>
      </c>
      <c r="K47" t="s">
        <v>548</v>
      </c>
      <c r="L47" t="s">
        <v>454</v>
      </c>
      <c r="N47">
        <v>3</v>
      </c>
    </row>
    <row r="48" spans="6:14">
      <c r="F48" t="s">
        <v>491</v>
      </c>
      <c r="G48" t="s">
        <v>471</v>
      </c>
      <c r="I48">
        <v>2</v>
      </c>
      <c r="K48" t="s">
        <v>548</v>
      </c>
      <c r="L48" t="s">
        <v>549</v>
      </c>
      <c r="N48">
        <v>2</v>
      </c>
    </row>
    <row r="49" spans="6:14">
      <c r="F49" t="s">
        <v>492</v>
      </c>
      <c r="G49" t="s">
        <v>493</v>
      </c>
      <c r="I49">
        <v>2</v>
      </c>
      <c r="K49" t="s">
        <v>548</v>
      </c>
      <c r="L49" t="s">
        <v>550</v>
      </c>
      <c r="N49">
        <v>2</v>
      </c>
    </row>
    <row r="50" spans="6:14">
      <c r="F50" t="s">
        <v>492</v>
      </c>
      <c r="G50" t="s">
        <v>460</v>
      </c>
      <c r="I50">
        <v>2</v>
      </c>
      <c r="K50" t="s">
        <v>548</v>
      </c>
      <c r="L50" t="s">
        <v>551</v>
      </c>
      <c r="N50">
        <v>2</v>
      </c>
    </row>
    <row r="51" spans="6:14">
      <c r="F51" t="s">
        <v>494</v>
      </c>
      <c r="G51" t="s">
        <v>493</v>
      </c>
      <c r="I51">
        <v>1</v>
      </c>
      <c r="K51" t="s">
        <v>552</v>
      </c>
      <c r="L51" t="s">
        <v>553</v>
      </c>
      <c r="N51">
        <v>2</v>
      </c>
    </row>
    <row r="52" spans="6:14">
      <c r="F52" t="s">
        <v>494</v>
      </c>
      <c r="G52" t="s">
        <v>460</v>
      </c>
      <c r="I52">
        <v>3</v>
      </c>
    </row>
    <row r="53" spans="6:14">
      <c r="F53" t="s">
        <v>495</v>
      </c>
      <c r="G53" t="s">
        <v>460</v>
      </c>
      <c r="I53">
        <v>3</v>
      </c>
    </row>
    <row r="54" spans="6:14">
      <c r="F54" t="s">
        <v>496</v>
      </c>
      <c r="G54" t="s">
        <v>497</v>
      </c>
      <c r="I54">
        <v>2</v>
      </c>
    </row>
    <row r="55" spans="6:14">
      <c r="F55" t="s">
        <v>496</v>
      </c>
      <c r="G55" t="s">
        <v>498</v>
      </c>
      <c r="I55">
        <v>1</v>
      </c>
    </row>
    <row r="56" spans="6:14">
      <c r="F56" t="s">
        <v>499</v>
      </c>
      <c r="G56" t="s">
        <v>500</v>
      </c>
      <c r="I56">
        <v>3</v>
      </c>
    </row>
    <row r="57" spans="6:14">
      <c r="F57" t="s">
        <v>501</v>
      </c>
      <c r="G57" t="s">
        <v>471</v>
      </c>
      <c r="I57">
        <v>2</v>
      </c>
    </row>
    <row r="59" spans="6:14">
      <c r="F59" s="1" t="s">
        <v>502</v>
      </c>
      <c r="G59" s="1"/>
      <c r="H59" s="1"/>
      <c r="I59" s="1"/>
    </row>
    <row r="60" spans="6:14">
      <c r="F60" s="1" t="s">
        <v>448</v>
      </c>
      <c r="G60" s="1" t="s">
        <v>449</v>
      </c>
      <c r="H60" s="1"/>
      <c r="I60" s="1" t="s">
        <v>450</v>
      </c>
    </row>
    <row r="61" spans="6:14">
      <c r="F61" t="s">
        <v>503</v>
      </c>
      <c r="G61" t="s">
        <v>460</v>
      </c>
      <c r="I61">
        <v>2</v>
      </c>
    </row>
    <row r="62" spans="6:14">
      <c r="F62" t="s">
        <v>504</v>
      </c>
      <c r="G62" t="s">
        <v>460</v>
      </c>
      <c r="I62">
        <v>3</v>
      </c>
    </row>
    <row r="63" spans="6:14">
      <c r="F63" t="s">
        <v>505</v>
      </c>
      <c r="G63" t="s">
        <v>460</v>
      </c>
      <c r="I63">
        <v>3</v>
      </c>
    </row>
    <row r="64" spans="6:14">
      <c r="F64" t="s">
        <v>506</v>
      </c>
      <c r="G64" t="s">
        <v>460</v>
      </c>
      <c r="I64">
        <v>3</v>
      </c>
    </row>
    <row r="65" spans="6:9">
      <c r="F65" t="s">
        <v>507</v>
      </c>
      <c r="G65" t="s">
        <v>460</v>
      </c>
      <c r="I65">
        <v>2</v>
      </c>
    </row>
    <row r="66" spans="6:9">
      <c r="F66" t="s">
        <v>508</v>
      </c>
      <c r="G66" t="s">
        <v>460</v>
      </c>
      <c r="I66">
        <v>2</v>
      </c>
    </row>
  </sheetData>
  <mergeCells count="10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554</v>
      </c>
      <c r="B1" s="1"/>
      <c r="C1" s="1"/>
      <c r="D1" s="1"/>
      <c r="E1" s="1"/>
      <c r="F1" s="1"/>
      <c r="G1" s="1"/>
    </row>
    <row r="2" spans="1:7">
      <c r="A2" s="1" t="s">
        <v>555</v>
      </c>
      <c r="B2" s="1" t="s">
        <v>556</v>
      </c>
      <c r="C2" s="1" t="s">
        <v>558</v>
      </c>
      <c r="D2" s="1" t="s">
        <v>557</v>
      </c>
      <c r="E2" s="1" t="s">
        <v>559</v>
      </c>
      <c r="F2" s="1" t="s">
        <v>560</v>
      </c>
      <c r="G2" s="1" t="s">
        <v>561</v>
      </c>
    </row>
    <row r="3" spans="1:7">
      <c r="A3">
        <v>106</v>
      </c>
      <c r="B3">
        <v>106</v>
      </c>
      <c r="C3" t="s">
        <v>563</v>
      </c>
      <c r="D3" s="8" t="s">
        <v>562</v>
      </c>
      <c r="E3" s="8" t="s">
        <v>564</v>
      </c>
      <c r="G3" t="s">
        <v>565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4"/>
  <sheetViews>
    <sheetView workbookViewId="0"/>
  </sheetViews>
  <sheetFormatPr defaultRowHeight="15"/>
  <sheetData>
    <row r="1" spans="1:26">
      <c r="I1" s="1" t="s">
        <v>731</v>
      </c>
      <c r="J1" s="1"/>
      <c r="K1" s="1"/>
      <c r="L1" s="1"/>
      <c r="M1" s="1"/>
      <c r="N1" s="1"/>
      <c r="O1" s="1"/>
      <c r="P1" s="1"/>
      <c r="Q1" s="1" t="s">
        <v>732</v>
      </c>
      <c r="R1" s="1"/>
      <c r="S1" s="1"/>
      <c r="T1" s="1"/>
      <c r="U1" s="1"/>
      <c r="V1" s="1"/>
      <c r="W1" s="1"/>
      <c r="X1" s="1"/>
      <c r="Y1" s="1" t="s">
        <v>733</v>
      </c>
      <c r="Z1" s="1"/>
    </row>
    <row r="2" spans="1:26">
      <c r="I2" s="5" t="s">
        <v>575</v>
      </c>
      <c r="J2" s="5" t="s">
        <v>734</v>
      </c>
      <c r="K2" s="5" t="s">
        <v>735</v>
      </c>
      <c r="L2" s="5" t="s">
        <v>576</v>
      </c>
      <c r="M2" s="5" t="s">
        <v>736</v>
      </c>
      <c r="N2" s="5" t="s">
        <v>737</v>
      </c>
      <c r="O2" s="5" t="s">
        <v>738</v>
      </c>
      <c r="P2" s="5" t="s">
        <v>739</v>
      </c>
      <c r="Q2" s="5" t="s">
        <v>740</v>
      </c>
      <c r="R2" s="5" t="s">
        <v>741</v>
      </c>
      <c r="S2" s="5" t="s">
        <v>742</v>
      </c>
      <c r="T2" s="5" t="s">
        <v>743</v>
      </c>
      <c r="U2" s="5" t="s">
        <v>744</v>
      </c>
      <c r="V2" s="5" t="s">
        <v>745</v>
      </c>
      <c r="W2" s="5" t="s">
        <v>746</v>
      </c>
      <c r="X2" s="5" t="s">
        <v>747</v>
      </c>
      <c r="Y2" s="5" t="s">
        <v>580</v>
      </c>
      <c r="Z2" s="5" t="s">
        <v>581</v>
      </c>
    </row>
    <row r="3" spans="1:26">
      <c r="A3" s="1" t="s">
        <v>566</v>
      </c>
      <c r="B3" s="1"/>
      <c r="C3" s="1"/>
      <c r="D3" s="1"/>
      <c r="E3" s="1"/>
      <c r="I3" t="s">
        <v>572</v>
      </c>
      <c r="J3" t="s">
        <v>748</v>
      </c>
      <c r="K3" t="s">
        <v>749</v>
      </c>
      <c r="L3" t="s">
        <v>679</v>
      </c>
      <c r="N3">
        <v>192</v>
      </c>
      <c r="O3" t="s">
        <v>750</v>
      </c>
      <c r="P3" t="s">
        <v>751</v>
      </c>
      <c r="Y3">
        <v>1</v>
      </c>
      <c r="Z3">
        <v>0</v>
      </c>
    </row>
    <row r="4" spans="1:26">
      <c r="A4" s="9" t="s">
        <v>567</v>
      </c>
      <c r="B4" s="9" t="s">
        <v>568</v>
      </c>
      <c r="C4" s="9" t="s">
        <v>569</v>
      </c>
      <c r="D4" s="9" t="s">
        <v>570</v>
      </c>
      <c r="E4" s="9" t="s">
        <v>571</v>
      </c>
    </row>
    <row r="5" spans="1:26">
      <c r="A5" t="s">
        <v>572</v>
      </c>
      <c r="B5" t="s">
        <v>573</v>
      </c>
      <c r="C5" t="s">
        <v>573</v>
      </c>
      <c r="D5">
        <v>1</v>
      </c>
      <c r="E5">
        <v>0</v>
      </c>
    </row>
    <row r="7" spans="1:26">
      <c r="A7" s="1" t="s">
        <v>574</v>
      </c>
      <c r="B7" s="1"/>
      <c r="C7" s="1"/>
      <c r="D7" s="1"/>
      <c r="E7" s="1"/>
      <c r="F7" s="1"/>
      <c r="G7" s="1"/>
    </row>
    <row r="8" spans="1:26">
      <c r="A8" s="9" t="s">
        <v>575</v>
      </c>
      <c r="B8" s="9" t="s">
        <v>576</v>
      </c>
      <c r="C8" s="9" t="s">
        <v>577</v>
      </c>
      <c r="D8" s="9" t="s">
        <v>578</v>
      </c>
      <c r="E8" s="9" t="s">
        <v>579</v>
      </c>
      <c r="F8" s="9" t="s">
        <v>580</v>
      </c>
      <c r="G8" s="9" t="s">
        <v>581</v>
      </c>
    </row>
    <row r="9" spans="1:26">
      <c r="A9" t="s">
        <v>582</v>
      </c>
      <c r="B9" t="s">
        <v>678</v>
      </c>
      <c r="C9">
        <v>81.2</v>
      </c>
      <c r="D9" t="s">
        <v>683</v>
      </c>
      <c r="E9" t="s">
        <v>721</v>
      </c>
    </row>
    <row r="10" spans="1:26">
      <c r="A10" t="s">
        <v>583</v>
      </c>
      <c r="B10" t="s">
        <v>679</v>
      </c>
      <c r="C10">
        <v>77.09999999999999</v>
      </c>
      <c r="D10" t="s">
        <v>684</v>
      </c>
      <c r="E10" t="s">
        <v>722</v>
      </c>
    </row>
    <row r="11" spans="1:26">
      <c r="A11" t="s">
        <v>584</v>
      </c>
      <c r="B11" t="s">
        <v>679</v>
      </c>
      <c r="C11">
        <v>77.09999999999999</v>
      </c>
      <c r="D11" t="s">
        <v>684</v>
      </c>
      <c r="E11" t="s">
        <v>722</v>
      </c>
    </row>
    <row r="12" spans="1:26">
      <c r="A12" t="s">
        <v>585</v>
      </c>
      <c r="B12" t="s">
        <v>679</v>
      </c>
      <c r="C12">
        <v>77.09999999999999</v>
      </c>
      <c r="D12" t="s">
        <v>684</v>
      </c>
      <c r="E12" t="s">
        <v>722</v>
      </c>
    </row>
    <row r="13" spans="1:26">
      <c r="A13" t="s">
        <v>586</v>
      </c>
      <c r="B13" t="s">
        <v>680</v>
      </c>
      <c r="C13">
        <v>77</v>
      </c>
      <c r="D13" t="s">
        <v>684</v>
      </c>
      <c r="E13" t="s">
        <v>722</v>
      </c>
    </row>
    <row r="14" spans="1:26">
      <c r="A14" t="s">
        <v>587</v>
      </c>
      <c r="B14" t="s">
        <v>679</v>
      </c>
      <c r="C14">
        <v>77</v>
      </c>
      <c r="D14" t="s">
        <v>684</v>
      </c>
      <c r="E14" t="s">
        <v>722</v>
      </c>
    </row>
    <row r="15" spans="1:26">
      <c r="A15" t="s">
        <v>588</v>
      </c>
      <c r="B15" t="s">
        <v>679</v>
      </c>
      <c r="C15">
        <v>75.59999999999999</v>
      </c>
      <c r="D15" t="s">
        <v>685</v>
      </c>
      <c r="E15" t="s">
        <v>721</v>
      </c>
    </row>
    <row r="16" spans="1:26">
      <c r="A16" t="s">
        <v>589</v>
      </c>
      <c r="B16" t="s">
        <v>679</v>
      </c>
      <c r="C16">
        <v>75.59999999999999</v>
      </c>
      <c r="D16" t="s">
        <v>684</v>
      </c>
      <c r="E16" t="s">
        <v>722</v>
      </c>
    </row>
    <row r="17" spans="1:5">
      <c r="A17" t="s">
        <v>590</v>
      </c>
      <c r="B17" t="s">
        <v>679</v>
      </c>
      <c r="C17">
        <v>75.40000000000001</v>
      </c>
      <c r="D17" t="s">
        <v>685</v>
      </c>
      <c r="E17" t="s">
        <v>721</v>
      </c>
    </row>
    <row r="18" spans="1:5">
      <c r="A18" t="s">
        <v>591</v>
      </c>
      <c r="B18" t="s">
        <v>678</v>
      </c>
      <c r="C18">
        <v>74.5</v>
      </c>
      <c r="D18" t="s">
        <v>683</v>
      </c>
      <c r="E18" t="s">
        <v>721</v>
      </c>
    </row>
    <row r="19" spans="1:5">
      <c r="A19" t="s">
        <v>592</v>
      </c>
      <c r="B19" t="s">
        <v>681</v>
      </c>
      <c r="C19">
        <v>74</v>
      </c>
      <c r="D19" t="s">
        <v>683</v>
      </c>
      <c r="E19" t="s">
        <v>721</v>
      </c>
    </row>
    <row r="20" spans="1:5">
      <c r="A20" t="s">
        <v>593</v>
      </c>
      <c r="B20" t="s">
        <v>679</v>
      </c>
      <c r="C20">
        <v>74</v>
      </c>
      <c r="D20" t="s">
        <v>683</v>
      </c>
      <c r="E20" t="s">
        <v>721</v>
      </c>
    </row>
    <row r="21" spans="1:5">
      <c r="A21" t="s">
        <v>594</v>
      </c>
      <c r="B21" t="s">
        <v>679</v>
      </c>
      <c r="C21">
        <v>74</v>
      </c>
      <c r="D21" t="s">
        <v>683</v>
      </c>
      <c r="E21" t="s">
        <v>721</v>
      </c>
    </row>
    <row r="22" spans="1:5">
      <c r="A22" t="s">
        <v>595</v>
      </c>
      <c r="B22" t="s">
        <v>679</v>
      </c>
      <c r="C22">
        <v>73.59999999999999</v>
      </c>
      <c r="D22" t="s">
        <v>686</v>
      </c>
      <c r="E22" t="s">
        <v>721</v>
      </c>
    </row>
    <row r="23" spans="1:5">
      <c r="A23" t="s">
        <v>596</v>
      </c>
      <c r="B23" t="s">
        <v>679</v>
      </c>
      <c r="C23">
        <v>73.40000000000001</v>
      </c>
      <c r="D23" t="s">
        <v>687</v>
      </c>
      <c r="E23" t="s">
        <v>723</v>
      </c>
    </row>
    <row r="24" spans="1:5">
      <c r="A24" t="s">
        <v>597</v>
      </c>
      <c r="B24" t="s">
        <v>679</v>
      </c>
      <c r="C24">
        <v>73.40000000000001</v>
      </c>
      <c r="D24" t="s">
        <v>684</v>
      </c>
      <c r="E24" t="s">
        <v>724</v>
      </c>
    </row>
    <row r="25" spans="1:5">
      <c r="A25" t="s">
        <v>598</v>
      </c>
      <c r="B25" t="s">
        <v>681</v>
      </c>
      <c r="C25">
        <v>73.40000000000001</v>
      </c>
      <c r="D25" t="s">
        <v>686</v>
      </c>
      <c r="E25" t="s">
        <v>721</v>
      </c>
    </row>
    <row r="26" spans="1:5">
      <c r="A26" t="s">
        <v>599</v>
      </c>
      <c r="B26" t="s">
        <v>679</v>
      </c>
      <c r="C26">
        <v>73.40000000000001</v>
      </c>
      <c r="D26" t="s">
        <v>683</v>
      </c>
      <c r="E26" t="s">
        <v>721</v>
      </c>
    </row>
    <row r="27" spans="1:5">
      <c r="A27" t="s">
        <v>600</v>
      </c>
      <c r="B27" t="s">
        <v>679</v>
      </c>
      <c r="C27">
        <v>73.40000000000001</v>
      </c>
      <c r="D27" t="s">
        <v>688</v>
      </c>
      <c r="E27" t="s">
        <v>721</v>
      </c>
    </row>
    <row r="28" spans="1:5">
      <c r="A28" t="s">
        <v>601</v>
      </c>
      <c r="B28" t="s">
        <v>679</v>
      </c>
      <c r="C28">
        <v>73.40000000000001</v>
      </c>
      <c r="D28" t="s">
        <v>686</v>
      </c>
      <c r="E28" t="s">
        <v>721</v>
      </c>
    </row>
    <row r="29" spans="1:5">
      <c r="A29" t="s">
        <v>602</v>
      </c>
      <c r="B29" t="s">
        <v>679</v>
      </c>
      <c r="C29">
        <v>73.40000000000001</v>
      </c>
      <c r="D29" t="s">
        <v>683</v>
      </c>
      <c r="E29" t="s">
        <v>721</v>
      </c>
    </row>
    <row r="30" spans="1:5">
      <c r="A30" t="s">
        <v>603</v>
      </c>
      <c r="B30" t="s">
        <v>679</v>
      </c>
      <c r="C30">
        <v>72.8</v>
      </c>
      <c r="D30" t="s">
        <v>688</v>
      </c>
      <c r="E30" t="s">
        <v>721</v>
      </c>
    </row>
    <row r="31" spans="1:5">
      <c r="A31" t="s">
        <v>604</v>
      </c>
      <c r="B31" t="s">
        <v>681</v>
      </c>
      <c r="C31">
        <v>72.8</v>
      </c>
      <c r="D31" t="s">
        <v>686</v>
      </c>
      <c r="E31" t="s">
        <v>721</v>
      </c>
    </row>
    <row r="32" spans="1:5">
      <c r="A32" t="s">
        <v>605</v>
      </c>
      <c r="B32" t="s">
        <v>679</v>
      </c>
      <c r="C32">
        <v>72.8</v>
      </c>
      <c r="D32" t="s">
        <v>689</v>
      </c>
      <c r="E32" t="s">
        <v>725</v>
      </c>
    </row>
    <row r="33" spans="1:5">
      <c r="A33" t="s">
        <v>606</v>
      </c>
      <c r="B33" t="s">
        <v>681</v>
      </c>
      <c r="C33">
        <v>72.59999999999999</v>
      </c>
      <c r="D33" t="s">
        <v>683</v>
      </c>
      <c r="E33" t="s">
        <v>721</v>
      </c>
    </row>
    <row r="34" spans="1:5">
      <c r="A34" t="s">
        <v>607</v>
      </c>
      <c r="B34" t="s">
        <v>679</v>
      </c>
      <c r="C34">
        <v>72.5</v>
      </c>
      <c r="D34" t="s">
        <v>688</v>
      </c>
      <c r="E34" t="s">
        <v>721</v>
      </c>
    </row>
    <row r="35" spans="1:5">
      <c r="A35" t="s">
        <v>608</v>
      </c>
      <c r="B35" t="s">
        <v>681</v>
      </c>
      <c r="C35">
        <v>72.40000000000001</v>
      </c>
      <c r="D35" t="s">
        <v>686</v>
      </c>
      <c r="E35" t="s">
        <v>721</v>
      </c>
    </row>
    <row r="36" spans="1:5">
      <c r="A36" t="s">
        <v>609</v>
      </c>
      <c r="B36" t="s">
        <v>681</v>
      </c>
      <c r="C36">
        <v>72.40000000000001</v>
      </c>
      <c r="D36" t="s">
        <v>683</v>
      </c>
      <c r="E36" t="s">
        <v>721</v>
      </c>
    </row>
    <row r="37" spans="1:5">
      <c r="A37" t="s">
        <v>610</v>
      </c>
      <c r="B37" t="s">
        <v>681</v>
      </c>
      <c r="C37">
        <v>72.3</v>
      </c>
      <c r="D37" t="s">
        <v>688</v>
      </c>
      <c r="E37" t="s">
        <v>721</v>
      </c>
    </row>
    <row r="38" spans="1:5">
      <c r="A38" t="s">
        <v>611</v>
      </c>
      <c r="B38" t="s">
        <v>681</v>
      </c>
      <c r="C38">
        <v>72.3</v>
      </c>
      <c r="D38" t="s">
        <v>686</v>
      </c>
      <c r="E38" t="s">
        <v>721</v>
      </c>
    </row>
    <row r="39" spans="1:5">
      <c r="A39" t="s">
        <v>612</v>
      </c>
      <c r="B39" t="s">
        <v>680</v>
      </c>
      <c r="C39">
        <v>72.3</v>
      </c>
      <c r="D39" t="s">
        <v>688</v>
      </c>
      <c r="E39" t="s">
        <v>726</v>
      </c>
    </row>
    <row r="40" spans="1:5">
      <c r="A40" t="s">
        <v>613</v>
      </c>
      <c r="B40" t="s">
        <v>679</v>
      </c>
      <c r="C40">
        <v>71.40000000000001</v>
      </c>
      <c r="D40" t="s">
        <v>688</v>
      </c>
      <c r="E40" t="s">
        <v>721</v>
      </c>
    </row>
    <row r="41" spans="1:5">
      <c r="A41" t="s">
        <v>614</v>
      </c>
      <c r="B41" t="s">
        <v>679</v>
      </c>
      <c r="C41">
        <v>71.40000000000001</v>
      </c>
      <c r="D41" t="s">
        <v>688</v>
      </c>
      <c r="E41" t="s">
        <v>721</v>
      </c>
    </row>
    <row r="42" spans="1:5">
      <c r="A42" t="s">
        <v>615</v>
      </c>
      <c r="B42" t="s">
        <v>679</v>
      </c>
      <c r="C42">
        <v>71.40000000000001</v>
      </c>
      <c r="D42" t="s">
        <v>690</v>
      </c>
      <c r="E42" t="s">
        <v>727</v>
      </c>
    </row>
    <row r="43" spans="1:5">
      <c r="A43" t="s">
        <v>616</v>
      </c>
      <c r="B43" t="s">
        <v>679</v>
      </c>
      <c r="C43">
        <v>70.90000000000001</v>
      </c>
      <c r="D43" t="s">
        <v>691</v>
      </c>
      <c r="E43" t="s">
        <v>721</v>
      </c>
    </row>
    <row r="44" spans="1:5">
      <c r="A44" t="s">
        <v>617</v>
      </c>
      <c r="B44" t="s">
        <v>679</v>
      </c>
      <c r="C44">
        <v>70.40000000000001</v>
      </c>
      <c r="D44" t="s">
        <v>692</v>
      </c>
      <c r="E44" t="s">
        <v>721</v>
      </c>
    </row>
    <row r="45" spans="1:5">
      <c r="A45" t="s">
        <v>618</v>
      </c>
      <c r="B45" t="s">
        <v>679</v>
      </c>
      <c r="C45">
        <v>70.3</v>
      </c>
      <c r="D45" t="s">
        <v>688</v>
      </c>
      <c r="E45" t="s">
        <v>721</v>
      </c>
    </row>
    <row r="46" spans="1:5">
      <c r="A46" t="s">
        <v>619</v>
      </c>
      <c r="B46" t="s">
        <v>679</v>
      </c>
      <c r="C46">
        <v>70.3</v>
      </c>
      <c r="D46" t="s">
        <v>688</v>
      </c>
      <c r="E46" t="s">
        <v>721</v>
      </c>
    </row>
    <row r="47" spans="1:5">
      <c r="A47" t="s">
        <v>620</v>
      </c>
      <c r="B47" t="s">
        <v>679</v>
      </c>
      <c r="C47">
        <v>70.09999999999999</v>
      </c>
      <c r="D47" t="s">
        <v>693</v>
      </c>
      <c r="E47" t="s">
        <v>722</v>
      </c>
    </row>
    <row r="48" spans="1:5">
      <c r="A48" t="s">
        <v>621</v>
      </c>
      <c r="B48" t="s">
        <v>679</v>
      </c>
      <c r="C48">
        <v>69.90000000000001</v>
      </c>
      <c r="D48" t="s">
        <v>694</v>
      </c>
      <c r="E48" t="s">
        <v>721</v>
      </c>
    </row>
    <row r="49" spans="1:5">
      <c r="A49" t="s">
        <v>622</v>
      </c>
      <c r="B49" t="s">
        <v>680</v>
      </c>
      <c r="C49">
        <v>69.40000000000001</v>
      </c>
      <c r="D49" t="s">
        <v>695</v>
      </c>
      <c r="E49" t="s">
        <v>721</v>
      </c>
    </row>
    <row r="50" spans="1:5">
      <c r="A50" t="s">
        <v>623</v>
      </c>
      <c r="B50" t="s">
        <v>681</v>
      </c>
      <c r="C50">
        <v>69.40000000000001</v>
      </c>
      <c r="D50" t="s">
        <v>683</v>
      </c>
      <c r="E50" t="s">
        <v>721</v>
      </c>
    </row>
    <row r="51" spans="1:5">
      <c r="A51" t="s">
        <v>624</v>
      </c>
      <c r="B51" t="s">
        <v>681</v>
      </c>
      <c r="C51">
        <v>69</v>
      </c>
      <c r="D51" t="s">
        <v>695</v>
      </c>
      <c r="E51" t="s">
        <v>721</v>
      </c>
    </row>
    <row r="52" spans="1:5">
      <c r="A52" t="s">
        <v>625</v>
      </c>
      <c r="B52" t="s">
        <v>682</v>
      </c>
      <c r="C52">
        <v>68.8</v>
      </c>
      <c r="D52" t="s">
        <v>693</v>
      </c>
      <c r="E52" t="s">
        <v>722</v>
      </c>
    </row>
    <row r="53" spans="1:5">
      <c r="A53" t="s">
        <v>626</v>
      </c>
      <c r="B53" t="s">
        <v>682</v>
      </c>
      <c r="C53">
        <v>68.8</v>
      </c>
      <c r="D53" t="s">
        <v>693</v>
      </c>
      <c r="E53" t="s">
        <v>722</v>
      </c>
    </row>
    <row r="54" spans="1:5">
      <c r="A54" t="s">
        <v>627</v>
      </c>
      <c r="B54" t="s">
        <v>681</v>
      </c>
      <c r="C54">
        <v>68.40000000000001</v>
      </c>
      <c r="D54" t="s">
        <v>695</v>
      </c>
      <c r="E54" t="s">
        <v>721</v>
      </c>
    </row>
    <row r="55" spans="1:5">
      <c r="A55" t="s">
        <v>628</v>
      </c>
      <c r="B55" t="s">
        <v>679</v>
      </c>
      <c r="C55">
        <v>68</v>
      </c>
      <c r="D55" t="s">
        <v>696</v>
      </c>
      <c r="E55" t="s">
        <v>721</v>
      </c>
    </row>
    <row r="56" spans="1:5">
      <c r="A56" t="s">
        <v>629</v>
      </c>
      <c r="B56" t="s">
        <v>679</v>
      </c>
      <c r="C56">
        <v>67.7</v>
      </c>
      <c r="D56" t="s">
        <v>697</v>
      </c>
      <c r="E56" t="s">
        <v>721</v>
      </c>
    </row>
    <row r="57" spans="1:5">
      <c r="A57" t="s">
        <v>630</v>
      </c>
      <c r="B57" t="s">
        <v>679</v>
      </c>
      <c r="C57">
        <v>67.59999999999999</v>
      </c>
      <c r="D57" t="s">
        <v>698</v>
      </c>
      <c r="E57" t="s">
        <v>721</v>
      </c>
    </row>
    <row r="58" spans="1:5">
      <c r="A58" t="s">
        <v>631</v>
      </c>
      <c r="B58" t="s">
        <v>679</v>
      </c>
      <c r="C58">
        <v>67.5</v>
      </c>
      <c r="D58" t="s">
        <v>699</v>
      </c>
      <c r="E58" t="s">
        <v>728</v>
      </c>
    </row>
    <row r="59" spans="1:5">
      <c r="A59" t="s">
        <v>632</v>
      </c>
      <c r="B59" t="s">
        <v>679</v>
      </c>
      <c r="C59">
        <v>67.3</v>
      </c>
      <c r="D59" t="s">
        <v>700</v>
      </c>
      <c r="E59" t="s">
        <v>729</v>
      </c>
    </row>
    <row r="60" spans="1:5">
      <c r="A60" t="s">
        <v>633</v>
      </c>
      <c r="B60" t="s">
        <v>681</v>
      </c>
      <c r="C60">
        <v>67.09999999999999</v>
      </c>
      <c r="D60" t="s">
        <v>701</v>
      </c>
      <c r="E60" t="s">
        <v>722</v>
      </c>
    </row>
    <row r="61" spans="1:5">
      <c r="A61" t="s">
        <v>634</v>
      </c>
      <c r="B61" t="s">
        <v>679</v>
      </c>
      <c r="C61">
        <v>66.8</v>
      </c>
      <c r="D61" t="s">
        <v>702</v>
      </c>
      <c r="E61" t="s">
        <v>729</v>
      </c>
    </row>
    <row r="62" spans="1:5">
      <c r="A62" t="s">
        <v>635</v>
      </c>
      <c r="B62" t="s">
        <v>678</v>
      </c>
      <c r="C62">
        <v>66.7</v>
      </c>
      <c r="D62" t="s">
        <v>703</v>
      </c>
      <c r="E62" t="s">
        <v>721</v>
      </c>
    </row>
    <row r="63" spans="1:5">
      <c r="A63" t="s">
        <v>636</v>
      </c>
      <c r="B63" t="s">
        <v>564</v>
      </c>
      <c r="C63">
        <v>66.7</v>
      </c>
      <c r="D63" t="s">
        <v>703</v>
      </c>
      <c r="E63" t="s">
        <v>721</v>
      </c>
    </row>
    <row r="64" spans="1:5">
      <c r="A64" t="s">
        <v>637</v>
      </c>
      <c r="B64" t="s">
        <v>679</v>
      </c>
      <c r="C64">
        <v>66.7</v>
      </c>
      <c r="D64" t="s">
        <v>703</v>
      </c>
      <c r="E64" t="s">
        <v>721</v>
      </c>
    </row>
    <row r="65" spans="1:5">
      <c r="A65" t="s">
        <v>638</v>
      </c>
      <c r="B65" t="s">
        <v>679</v>
      </c>
      <c r="C65">
        <v>66.7</v>
      </c>
      <c r="D65" t="s">
        <v>704</v>
      </c>
      <c r="E65" t="s">
        <v>721</v>
      </c>
    </row>
    <row r="66" spans="1:5">
      <c r="A66" t="s">
        <v>639</v>
      </c>
      <c r="B66" t="s">
        <v>679</v>
      </c>
      <c r="C66">
        <v>66.5</v>
      </c>
      <c r="D66" t="s">
        <v>703</v>
      </c>
      <c r="E66" t="s">
        <v>721</v>
      </c>
    </row>
    <row r="67" spans="1:5">
      <c r="A67" t="s">
        <v>640</v>
      </c>
      <c r="B67" t="s">
        <v>679</v>
      </c>
      <c r="C67">
        <v>66.5</v>
      </c>
      <c r="D67" t="s">
        <v>703</v>
      </c>
      <c r="E67" t="s">
        <v>721</v>
      </c>
    </row>
    <row r="68" spans="1:5">
      <c r="A68" t="s">
        <v>641</v>
      </c>
      <c r="B68" t="s">
        <v>679</v>
      </c>
      <c r="C68">
        <v>66.5</v>
      </c>
      <c r="D68" t="s">
        <v>705</v>
      </c>
      <c r="E68" t="s">
        <v>721</v>
      </c>
    </row>
    <row r="69" spans="1:5">
      <c r="A69" t="s">
        <v>642</v>
      </c>
      <c r="B69" t="s">
        <v>679</v>
      </c>
      <c r="C69">
        <v>66.5</v>
      </c>
      <c r="D69" t="s">
        <v>703</v>
      </c>
      <c r="E69" t="s">
        <v>721</v>
      </c>
    </row>
    <row r="70" spans="1:5">
      <c r="A70" t="s">
        <v>643</v>
      </c>
      <c r="B70" t="s">
        <v>679</v>
      </c>
      <c r="C70">
        <v>66.5</v>
      </c>
      <c r="D70" t="s">
        <v>706</v>
      </c>
      <c r="E70" t="s">
        <v>721</v>
      </c>
    </row>
    <row r="71" spans="1:5">
      <c r="A71" t="s">
        <v>644</v>
      </c>
      <c r="B71" t="s">
        <v>679</v>
      </c>
      <c r="C71">
        <v>66.09999999999999</v>
      </c>
      <c r="D71" t="s">
        <v>704</v>
      </c>
      <c r="E71" t="s">
        <v>721</v>
      </c>
    </row>
    <row r="72" spans="1:5">
      <c r="A72" t="s">
        <v>645</v>
      </c>
      <c r="B72" t="s">
        <v>679</v>
      </c>
      <c r="C72">
        <v>65.90000000000001</v>
      </c>
      <c r="D72" t="s">
        <v>703</v>
      </c>
      <c r="E72" t="s">
        <v>721</v>
      </c>
    </row>
    <row r="73" spans="1:5">
      <c r="A73" t="s">
        <v>646</v>
      </c>
      <c r="B73" t="s">
        <v>679</v>
      </c>
      <c r="C73">
        <v>65.90000000000001</v>
      </c>
      <c r="D73" t="s">
        <v>703</v>
      </c>
      <c r="E73" t="s">
        <v>721</v>
      </c>
    </row>
    <row r="74" spans="1:5">
      <c r="A74" t="s">
        <v>647</v>
      </c>
      <c r="B74" t="s">
        <v>679</v>
      </c>
      <c r="C74">
        <v>65.90000000000001</v>
      </c>
      <c r="D74" t="s">
        <v>703</v>
      </c>
      <c r="E74" t="s">
        <v>721</v>
      </c>
    </row>
    <row r="75" spans="1:5">
      <c r="A75" t="s">
        <v>648</v>
      </c>
      <c r="B75" t="s">
        <v>679</v>
      </c>
      <c r="C75">
        <v>65.90000000000001</v>
      </c>
      <c r="D75" t="s">
        <v>703</v>
      </c>
      <c r="E75" t="s">
        <v>721</v>
      </c>
    </row>
    <row r="76" spans="1:5">
      <c r="A76" t="s">
        <v>649</v>
      </c>
      <c r="B76" t="s">
        <v>679</v>
      </c>
      <c r="C76">
        <v>65.90000000000001</v>
      </c>
      <c r="D76" t="s">
        <v>705</v>
      </c>
      <c r="E76" t="s">
        <v>721</v>
      </c>
    </row>
    <row r="77" spans="1:5">
      <c r="A77" t="s">
        <v>650</v>
      </c>
      <c r="B77" t="s">
        <v>679</v>
      </c>
      <c r="C77">
        <v>65.7</v>
      </c>
      <c r="D77" t="s">
        <v>707</v>
      </c>
      <c r="E77" t="s">
        <v>721</v>
      </c>
    </row>
    <row r="78" spans="1:5">
      <c r="A78" t="s">
        <v>651</v>
      </c>
      <c r="B78" t="s">
        <v>679</v>
      </c>
      <c r="C78">
        <v>65.7</v>
      </c>
      <c r="D78" t="s">
        <v>708</v>
      </c>
      <c r="E78" t="s">
        <v>721</v>
      </c>
    </row>
    <row r="79" spans="1:5">
      <c r="A79" t="s">
        <v>652</v>
      </c>
      <c r="B79" t="s">
        <v>679</v>
      </c>
      <c r="C79">
        <v>65.5</v>
      </c>
      <c r="D79" t="s">
        <v>709</v>
      </c>
      <c r="E79" t="s">
        <v>721</v>
      </c>
    </row>
    <row r="80" spans="1:5">
      <c r="A80" t="s">
        <v>653</v>
      </c>
      <c r="B80" t="s">
        <v>679</v>
      </c>
      <c r="C80">
        <v>65.5</v>
      </c>
      <c r="D80" t="s">
        <v>710</v>
      </c>
      <c r="E80" t="s">
        <v>721</v>
      </c>
    </row>
    <row r="81" spans="1:5">
      <c r="A81" t="s">
        <v>654</v>
      </c>
      <c r="B81" t="s">
        <v>679</v>
      </c>
      <c r="C81">
        <v>65.5</v>
      </c>
      <c r="D81" t="s">
        <v>703</v>
      </c>
      <c r="E81" t="s">
        <v>721</v>
      </c>
    </row>
    <row r="82" spans="1:5">
      <c r="A82" t="s">
        <v>655</v>
      </c>
      <c r="B82" t="s">
        <v>679</v>
      </c>
      <c r="C82">
        <v>65.5</v>
      </c>
      <c r="D82" t="s">
        <v>703</v>
      </c>
      <c r="E82" t="s">
        <v>721</v>
      </c>
    </row>
    <row r="83" spans="1:5">
      <c r="A83" t="s">
        <v>656</v>
      </c>
      <c r="B83" t="s">
        <v>679</v>
      </c>
      <c r="C83">
        <v>65.09999999999999</v>
      </c>
      <c r="D83" t="s">
        <v>703</v>
      </c>
      <c r="E83" t="s">
        <v>721</v>
      </c>
    </row>
    <row r="84" spans="1:5">
      <c r="A84" t="s">
        <v>657</v>
      </c>
      <c r="B84" t="s">
        <v>679</v>
      </c>
      <c r="C84">
        <v>64.8</v>
      </c>
      <c r="D84" t="s">
        <v>690</v>
      </c>
      <c r="E84" t="s">
        <v>727</v>
      </c>
    </row>
    <row r="85" spans="1:5">
      <c r="A85" t="s">
        <v>658</v>
      </c>
      <c r="B85" t="s">
        <v>679</v>
      </c>
      <c r="C85">
        <v>64.7</v>
      </c>
      <c r="D85" t="s">
        <v>711</v>
      </c>
      <c r="E85" t="s">
        <v>730</v>
      </c>
    </row>
    <row r="86" spans="1:5">
      <c r="A86" t="s">
        <v>659</v>
      </c>
      <c r="B86" t="s">
        <v>679</v>
      </c>
      <c r="C86">
        <v>64.7</v>
      </c>
      <c r="D86" t="s">
        <v>711</v>
      </c>
      <c r="E86" t="s">
        <v>730</v>
      </c>
    </row>
    <row r="87" spans="1:5">
      <c r="A87" t="s">
        <v>660</v>
      </c>
      <c r="B87" t="s">
        <v>679</v>
      </c>
      <c r="C87">
        <v>64.2</v>
      </c>
      <c r="D87" t="s">
        <v>710</v>
      </c>
      <c r="E87" t="s">
        <v>721</v>
      </c>
    </row>
    <row r="88" spans="1:5">
      <c r="A88" t="s">
        <v>661</v>
      </c>
      <c r="B88" t="s">
        <v>681</v>
      </c>
      <c r="C88">
        <v>64.09999999999999</v>
      </c>
      <c r="D88" t="s">
        <v>712</v>
      </c>
      <c r="E88" t="s">
        <v>722</v>
      </c>
    </row>
    <row r="89" spans="1:5">
      <c r="A89" t="s">
        <v>662</v>
      </c>
      <c r="B89" t="s">
        <v>679</v>
      </c>
      <c r="C89">
        <v>63.8</v>
      </c>
      <c r="D89" t="s">
        <v>710</v>
      </c>
      <c r="E89" t="s">
        <v>721</v>
      </c>
    </row>
    <row r="90" spans="1:5">
      <c r="A90" t="s">
        <v>663</v>
      </c>
      <c r="B90" t="s">
        <v>679</v>
      </c>
      <c r="C90">
        <v>63.6</v>
      </c>
      <c r="D90" t="s">
        <v>713</v>
      </c>
      <c r="E90" t="s">
        <v>721</v>
      </c>
    </row>
    <row r="91" spans="1:5">
      <c r="A91" t="s">
        <v>664</v>
      </c>
      <c r="B91" t="s">
        <v>679</v>
      </c>
      <c r="C91">
        <v>63.5</v>
      </c>
      <c r="D91" t="s">
        <v>688</v>
      </c>
      <c r="E91" t="s">
        <v>721</v>
      </c>
    </row>
    <row r="92" spans="1:5">
      <c r="A92" t="s">
        <v>665</v>
      </c>
      <c r="B92" t="s">
        <v>679</v>
      </c>
      <c r="C92">
        <v>63.5</v>
      </c>
      <c r="D92" t="s">
        <v>714</v>
      </c>
      <c r="E92" t="s">
        <v>721</v>
      </c>
    </row>
    <row r="93" spans="1:5">
      <c r="A93" t="s">
        <v>666</v>
      </c>
      <c r="B93" t="s">
        <v>679</v>
      </c>
      <c r="C93">
        <v>63.5</v>
      </c>
      <c r="D93" t="s">
        <v>715</v>
      </c>
      <c r="E93" t="s">
        <v>729</v>
      </c>
    </row>
    <row r="94" spans="1:5">
      <c r="A94" t="s">
        <v>667</v>
      </c>
      <c r="B94" t="s">
        <v>679</v>
      </c>
      <c r="C94">
        <v>63.5</v>
      </c>
      <c r="D94" t="s">
        <v>714</v>
      </c>
      <c r="E94" t="s">
        <v>721</v>
      </c>
    </row>
    <row r="95" spans="1:5">
      <c r="A95" t="s">
        <v>668</v>
      </c>
      <c r="B95" t="s">
        <v>679</v>
      </c>
      <c r="C95">
        <v>63.5</v>
      </c>
      <c r="D95" t="s">
        <v>716</v>
      </c>
      <c r="E95" t="s">
        <v>721</v>
      </c>
    </row>
    <row r="96" spans="1:5">
      <c r="A96" t="s">
        <v>669</v>
      </c>
      <c r="B96" t="s">
        <v>679</v>
      </c>
      <c r="C96">
        <v>63.5</v>
      </c>
      <c r="D96" t="s">
        <v>717</v>
      </c>
      <c r="E96" t="s">
        <v>721</v>
      </c>
    </row>
    <row r="97" spans="1:5">
      <c r="A97" t="s">
        <v>670</v>
      </c>
      <c r="B97" t="s">
        <v>679</v>
      </c>
      <c r="C97">
        <v>63.1</v>
      </c>
      <c r="D97" t="s">
        <v>718</v>
      </c>
      <c r="E97" t="s">
        <v>721</v>
      </c>
    </row>
    <row r="98" spans="1:5">
      <c r="A98" t="s">
        <v>671</v>
      </c>
      <c r="B98" t="s">
        <v>679</v>
      </c>
      <c r="C98">
        <v>63.1</v>
      </c>
      <c r="D98" t="s">
        <v>719</v>
      </c>
      <c r="E98" t="s">
        <v>721</v>
      </c>
    </row>
    <row r="99" spans="1:5">
      <c r="A99" t="s">
        <v>672</v>
      </c>
      <c r="B99" t="s">
        <v>679</v>
      </c>
      <c r="C99">
        <v>62.9</v>
      </c>
      <c r="D99" t="s">
        <v>720</v>
      </c>
      <c r="E99" t="s">
        <v>724</v>
      </c>
    </row>
    <row r="100" spans="1:5">
      <c r="A100" t="s">
        <v>673</v>
      </c>
      <c r="B100" t="s">
        <v>679</v>
      </c>
      <c r="C100">
        <v>61</v>
      </c>
      <c r="D100" t="s">
        <v>719</v>
      </c>
      <c r="E100" t="s">
        <v>721</v>
      </c>
    </row>
    <row r="101" spans="1:5">
      <c r="A101" t="s">
        <v>674</v>
      </c>
      <c r="B101" t="s">
        <v>681</v>
      </c>
      <c r="C101">
        <v>60.8</v>
      </c>
      <c r="D101" t="s">
        <v>703</v>
      </c>
      <c r="E101" t="s">
        <v>721</v>
      </c>
    </row>
    <row r="102" spans="1:5">
      <c r="A102" t="s">
        <v>675</v>
      </c>
      <c r="B102" t="s">
        <v>679</v>
      </c>
      <c r="C102">
        <v>60.8</v>
      </c>
      <c r="D102" t="s">
        <v>719</v>
      </c>
      <c r="E102" t="s">
        <v>721</v>
      </c>
    </row>
    <row r="103" spans="1:5">
      <c r="A103" t="s">
        <v>676</v>
      </c>
      <c r="B103" t="s">
        <v>681</v>
      </c>
      <c r="C103">
        <v>60.3</v>
      </c>
      <c r="D103" t="s">
        <v>703</v>
      </c>
      <c r="E103" t="s">
        <v>721</v>
      </c>
    </row>
    <row r="104" spans="1:5">
      <c r="A104" t="s">
        <v>677</v>
      </c>
      <c r="B104" t="s">
        <v>681</v>
      </c>
      <c r="C104">
        <v>60.3</v>
      </c>
      <c r="D104" t="s">
        <v>703</v>
      </c>
      <c r="E104" t="s">
        <v>721</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2021-06-11T12:24:25Z</dcterms:created>
  <dcterms:modified xsi:type="dcterms:W3CDTF">2021-06-11T12:24:25Z</dcterms:modified>
</cp:coreProperties>
</file>