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<sst xmlns="http://schemas.openxmlformats.org/spreadsheetml/2006/main" count="2878" uniqueCount="1974">
  <si>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</si>
  <si>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</si>
  <si>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</si>
  <si>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</si>
  <si>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</si>
  <si>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</si>
  <si>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</si>
  <si>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</si>
  <si>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</si>
  <si>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</si>
  <si>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</si>
  <si>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</si>
  <si>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</si>
  <si>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</si>
  <si>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</si>
  <si>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</si>
  <si>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</si>
  <si>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</si>
  <si>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</si>
  <si>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Multiple Omics Integration Reveals Key Circular RNAs in Hepatocellular Carcinoma.</t>
  </si>
  <si>
    <t>An autoantigen profile of human A549 lung cells reveals viral and host etiologic molecular attributes of autoimmunity in COVID-19.</t>
  </si>
  <si>
    <t>RAB1A regulates glioma cellular proliferation and invasion via the mTOR signaling pathway and epithelial-mesenchymal transition.</t>
  </si>
  <si>
    <t>Amino acids-Rab1A-mTORC1 signaling controls whole-body glucose homeostasis.</t>
  </si>
  <si>
    <t>Structural basis for VPS34 kinase activation by Rab1 and Rab5 on membranes.</t>
  </si>
  <si>
    <t>Fuyuan Xingnao Decoction Promotes Angiogenesis Through the Rab1/AT1R Pathway in Diabetes Mellitus Complicated With Cerebral Infarction.</t>
  </si>
  <si>
    <t>An Autoantigen Profile of Human A549 Lung Cells Reveals Viral and Host Etiologic Molecular Attributes of Autoimmunity in COVID-19.</t>
  </si>
  <si>
    <t>Fibroma of tendon sheath is defined by a USP6 gene fusion-morphologic and molecular reappraisal of the entity.</t>
  </si>
  <si>
    <t>Ubiquitin-specific protease 2a promotes hepatocellular carcinoma progression via deubiquitination and stabilization of RAB1A.</t>
  </si>
  <si>
    <t>The Proteasomal Deubiquitinating Enzyme PSMD14 Regulates Macroautophagy by Controlling Golgi-to-ER Retrograde Transport.</t>
  </si>
  <si>
    <t>Rab1A knockdown represses proliferation and promotes apoptosis in gastric cancer cells by inhibition of mTOR/p70S6K pathway.</t>
  </si>
  <si>
    <t>EhRab21 associates with the Golgi apparatus in Entamoeba histolytica.</t>
  </si>
  <si>
    <t>Diabetes as a risk factor for Alzheimer's disease in the Middle East and its shared pathological mediators.</t>
  </si>
  <si>
    <t>Group A Streptococcus modulates RAB1- and PIK3C3 complex-dependent autophagy.</t>
  </si>
  <si>
    <t>Long Noncoding RNA MNX1 antisense RNA 1 Exerts Oncogenic Functions in Bladder Cancer by Regulating miR-218-5p/RAB1A Axis.</t>
  </si>
  <si>
    <t>Human myotubularin-related protein 9 regulates ER-to-Golgi trafficking and modulates WNT3A secretion.</t>
  </si>
  <si>
    <t>Circ_0000218 plays a carcinogenic role in colorectal cancer progression by regulating miR-139-3p/RAB1A axis.</t>
  </si>
  <si>
    <t>[Effects of RAB1A on the proliferation, invasion, and metastasis of tongue squamous cell carcinoma cells].</t>
  </si>
  <si>
    <t>ACE2 Expression is Increased in the Lungs of Patients with Comorbidities Associated with Severe COVID-19.</t>
  </si>
  <si>
    <t>MiR-1202 Exerts Neuroprotective Effects on OGD/R Induced Inflammation in HM Cell by Negatively Regulating Rab1a Involved in TLR4/NF-kappaB Signaling Pathway.</t>
  </si>
  <si>
    <t>Irisin modulates genes associated with severe coronavirus disease (COVID-19) outcome in human subcutaneous adipocytes cell culture.</t>
  </si>
  <si>
    <t>A trafficome-wide RNAi screen reveals deployment of early and late secretory host proteins and the entire late endo-/lysosomal vesicle fusion machinery by intracellular Salmonella.</t>
  </si>
  <si>
    <t>Human Golgi phosphoprotein 3 is an effector of RAB1A and RAB1B.</t>
  </si>
  <si>
    <t>Expression of Rab1A in bladder cancer and its clinical implications.</t>
  </si>
  <si>
    <t>Soluble CD83 Regulates Dendritic Cell-T Cell Immunological Synapse Formation by Disrupting Rab1a-Mediated F-Actin Rearrangement.</t>
  </si>
  <si>
    <t>Identification of the Key Genes Involved in the Effect of Folic Acid on Endothelial Progenitor Cell Transcriptome of Patients with Type 1 Diabetes.</t>
  </si>
  <si>
    <t>Rab1A promotes cancer metastasis and radioresistance through activating GSK-3beta/Wnt/beta-catenin signaling in nasopharyngeal carcinoma.</t>
  </si>
  <si>
    <t>CircRNA circUGGT2 Contributes to Hepatocellular Carcinoma Development via Regulation of the miR-526b-5p/RAB1A Axis.</t>
  </si>
  <si>
    <t>Clinical value and potential association of Rab1A and FoxM1 aberrant expression in colorectal cancer.</t>
  </si>
  <si>
    <t>Vesicular and uncoated Rab1-dependent cargo carriers facilitate ER to Golgi transport.</t>
  </si>
  <si>
    <t>Prognosis, Significance and Positive Correlation of Rab1A and p-S6K/Gli1 Expression in Gastric Cancer.</t>
  </si>
  <si>
    <t>The GTPase Rab1 Is Required for NLRP3 Inflammasome Activation and Inflammatory Lung Injury.</t>
  </si>
  <si>
    <t>Both Peripheral Blood and Urinary miR-195-5p, miR-192-3p, miR-328-5p and Their Target Genes PPM1A, RAB1A and BRSK1 May Be Potential Biomarkers for Membranous Nephropathy.</t>
  </si>
  <si>
    <t>Rab1A promotes proliferation and migration abilities via regulation of the HER2/AKT-independent mTOR/S6K1 pathway in colorectal cancer.</t>
  </si>
  <si>
    <t>Homotypic and heterotypic trans-assembly of human Rab-family small GTPases in reconstituted membrane tethering.</t>
  </si>
  <si>
    <t>Hsa_circ_0001742 promotes tongue squamous cell carcinoma progression via modulating miR-634 expression.</t>
  </si>
  <si>
    <t>MiR-655-3p inhibited proliferation and migration of ovarian cancer cells by targeting RAB1A.</t>
  </si>
  <si>
    <t>Comprehensive knockout analysis of the Rab family GTPases in epithelial cells.</t>
  </si>
  <si>
    <t>Intestinal lysozyme liberates Nod1 ligands from microbes to direct insulin trafficking in pancreatic beta cells.</t>
  </si>
  <si>
    <t>miR1393p suppresses the invasion and migration properties of breast cancer cells by targeting RAB1A.</t>
  </si>
  <si>
    <t>Expression analysis and implication of Rab1A in gastrointestinal relevant tumor.</t>
  </si>
  <si>
    <t>Pooled analysis of prognostic value and clinical significance of Rab1A expression in human solid tumors.</t>
  </si>
  <si>
    <t>ENO1 Acts as a Prognostic Biomarker Candidate and Promotes Tumor Growth and Migration Ability Through the Regulation of Rab1A in Colorectal Cancer.</t>
  </si>
  <si>
    <t>The Salmonella effectors SseF and SseG inhibit Rab1A-mediated autophagy to facilitate intracellular bacterial survival and replication.</t>
  </si>
  <si>
    <t>C9orf72 plays a central role in Rab GTPase-dependent regulation of autophagy.</t>
  </si>
  <si>
    <t>Interaction between optineurin and Rab1a regulates autophagosome formation in neuroblastoma cells.</t>
  </si>
  <si>
    <t>Identification of UT-A1- and AQP2-interacting proteins in rat inner medullary collecting duct.</t>
  </si>
  <si>
    <t>Rab1A is required for assembly of classical swine fever virus particle.</t>
  </si>
  <si>
    <t>Deregulation of autophagy in postmortem brains of Machado-Joseph disease patients.</t>
  </si>
  <si>
    <t>LncRNA DANCR functions as a competing endogenous RNA to regulate RAB1A expression by sponging miR-634 in glioma.</t>
  </si>
  <si>
    <t>Significance and prognostic role of human epidermal growth factor receptor 2 and RAB1A expression in gastric cancer.</t>
  </si>
  <si>
    <t>Characterization of Parkinson's disease-related pathogenic TMEM230 mutants.</t>
  </si>
  <si>
    <t>Hypoxia-mediated miR-212-3p downregulation enhances progression of intrahepatic cholangiocarcinoma through upregulation of Rab1a.</t>
  </si>
  <si>
    <t>Aberrant expression of Rab1A and its prognostic significance in human colorectal cancer.</t>
  </si>
  <si>
    <t>Autophagy receptor optineurin promotes autophagosome formation by potentiating LC3-II production and phagophore maturation.</t>
  </si>
  <si>
    <t>Newly synthesized polycystin-1 takes different trafficking pathways to the apical and ciliary membranes.</t>
  </si>
  <si>
    <t>Rab1a rescues the toxicity of PRAF3.</t>
  </si>
  <si>
    <t>Upregulation of long non-coding RNA RAB1A-2 induces FGF1 expression worsening lung cancer prognosis.</t>
  </si>
  <si>
    <t>A mitochondrial proteome profile indicative of type 2 diabetes mellitus in skeletal muscles.</t>
  </si>
  <si>
    <t>Inefficient recruitment of kinesin-1 to melanosomes precludes it from facilitating their transport.</t>
  </si>
  <si>
    <t>Tissue-based quantitative proteome analysis of human hepatocellular carcinoma using tandem mass tags.</t>
  </si>
  <si>
    <t>Inhibition of RAB1A suppresses epithelial-mesenchymal transition and proliferation of triple-negative breast cancer cells.</t>
  </si>
  <si>
    <t>MiR-1202 functions as a tumor suppressor in glioma cells by targeting Rab1A.</t>
  </si>
  <si>
    <t>TRAPPC13 modulates autophagy and the response to Golgi stress.</t>
  </si>
  <si>
    <t>Tau secretion is correlated to an increase of Golgi dynamics.</t>
  </si>
  <si>
    <t>Sevoflurane induces endoplasmic reticulum stress mediated apoptosis inmouse hippocampal neuronal HT22 cells via modulating miR-15b-5p/Rab1A signaling pathway.</t>
  </si>
  <si>
    <t>alpha-Synuclein impairs ferritinophagy in the retinal pigment epithelium: Implications for retinal iron dyshomeostasis in Parkinson's disease.</t>
  </si>
  <si>
    <t>The parasite Toxoplasma sequesters diverse Rab host vesicles within an intravacuolar network.</t>
  </si>
  <si>
    <t>The C9orf72 protein interacts with Rab1a and the ULK1 complex to regulate initiation of autophagy.</t>
  </si>
  <si>
    <t>PAT4 levels control amino-acid sensitivity of rapamycin-resistant mTORC1 from the Golgi and affect clinical outcome in colorectal cancer.</t>
  </si>
  <si>
    <t>The Rab-binding Profiles of Bacterial Virulence Factors during Infection.</t>
  </si>
  <si>
    <t>alpha-Synuclein-induced lysosomal dysfunction occurs through disruptions in protein trafficking in human midbrain synucleinopathy models.</t>
  </si>
  <si>
    <t>Regulatory Implications of Non-Trivial Splicing: Isoform 3 of Rab1A Shows Enhanced Basal Activity and Is Not Controlled by Accessory Proteins.</t>
  </si>
  <si>
    <t>miR-634 exhibits anti-tumor activities toward hepatocellular carcinoma via Rab1A and DHX33.</t>
  </si>
  <si>
    <t>Plasmodium falciparum Rab1A Localizes to Rhoptries in Schizonts.</t>
  </si>
  <si>
    <t>Mevalonate kinase deficiency leads to decreased prenylation of Rab GTPases.</t>
  </si>
  <si>
    <t>Rab1A Is an mTORC1 Activator and a Colorectal Oncogene.</t>
  </si>
  <si>
    <t>Rab1A mediates proinsulin to insulin conversion in beta-cells by maintaining Golgi stability through interactions with golgin-84.</t>
  </si>
  <si>
    <t>Expression of Rab1A is upregulated in human lung cancer and associated with tumor size and T stage.</t>
  </si>
  <si>
    <t>Expression pattern of the PRDX2, RAB1A, RAB1B, RAB5A and RAB25 genes in normal and cancer cervical tissues.</t>
  </si>
  <si>
    <t>RAB1A promotes Vaccinia virus replication by facilitating the production of intracellular enveloped virions.</t>
  </si>
  <si>
    <t>Rab1A regulates anterograde melanosome transport by recruiting kinesin-1 to melanosomes through interaction with SKIP.</t>
  </si>
  <si>
    <t>MicroRNA-101 inhibits rat cardiac hypertrophy by targeting Rab1a.</t>
  </si>
  <si>
    <t>A high-content screening microscopy approach to dissect the role of Rab proteins in Golgi-to-ER retrograde trafficking.</t>
  </si>
  <si>
    <t>miR-15b-5p induces endoplasmic reticulum stress and apoptosis in human hepatocellular carcinoma, both in vitro and in vivo, by suppressing Rab1A.</t>
  </si>
  <si>
    <t>Hyperoxia-Induced Protein Alterations in Renal Rat Tissue: A Quantitative Proteomic Approach to Identify Hyperoxia-Induced Effects in Cellular Signaling Pathways.</t>
  </si>
  <si>
    <t>Diversification of the duplicated Rab1a genes in a hypoxia-tolerant fish, common carp (Cyprinus carpio).</t>
  </si>
  <si>
    <t>A highly sensitive prenylation assay reveals in vivo effects of bisphosphonate drug on the Rab prenylome of macrophages outside the skeleton.</t>
  </si>
  <si>
    <t>The segregation of different submicroscopic imbalances underlying the clinical variability associated with a familial karyotypically balanced translocation.</t>
  </si>
  <si>
    <t>miR-184 and miR-150 promote renal glomerular mesangial cell aging by targeting Rab1a and Rab31.</t>
  </si>
  <si>
    <t>Small GTPase Rab2B and Its Specific Binding Protein Golgi-associated Rab2B Interactor-like 4 (GARI-L4) Regulate Golgi Morphology.</t>
  </si>
  <si>
    <t>Aberrant amino acid signaling promotes growth and metastasis of hepatocellular carcinomas through Rab1A-dependent activation of mTORC1 by Rab1A.</t>
  </si>
  <si>
    <t>mTORC1 gRABs the Golgi.</t>
  </si>
  <si>
    <t>Rab1a regulates sorting of early endocytic vesicles.</t>
  </si>
  <si>
    <t>MiR-221 promotes the development of androgen independence in prostate cancer cells via downregulation of HECTD2 and RAB1A.</t>
  </si>
  <si>
    <t>Recurrent genomic alterations in sequential progressive leukoplakia and oral cancer: drivers of oral tumorigenesis?</t>
  </si>
  <si>
    <t>Gene expression profiles for the prediction of progression-free survival in diffuse large B cell lymphoma: results of a DASL assay.</t>
  </si>
  <si>
    <t>Association analysis of member RAS oncogene family gene polymorphisms with aspirin intolerance in asthmatic patients.</t>
  </si>
  <si>
    <t>Neoplastic reprogramming of patient-derived adipose stem cells by prostate cancer cell-associated exosomes.</t>
  </si>
  <si>
    <t>Hsc70 contributes to cancer cell survival by preventing Rab1A degradation under stress conditions.</t>
  </si>
  <si>
    <t>Rab1A is an mTORC1 activator and a colorectal oncogene.</t>
  </si>
  <si>
    <t>A role for endoplasmic reticulum exit sites in foot-and-mouth disease virus infection.</t>
  </si>
  <si>
    <t>Rab1a and Rab5a preferentially bind to binary lipid compositions with higher stored curvature elastic energy.</t>
  </si>
  <si>
    <t>Tubulin polymerization-promoting protein (TPPP/p25alpha) promotes unconventional secretion of alpha-synuclein through exophagy by impairing autophagosome-lysosome fusion.</t>
  </si>
  <si>
    <t>Expression profiles of subtracted mRNAs during cellular senescence in human mesenchymal stem cells derived from bone marrow.</t>
  </si>
  <si>
    <t>RabGEFs are a major determinant for specific Rab membrane targeting.</t>
  </si>
  <si>
    <t>High-speed imaging of Rab family small GTPases reveals rare events in nanoparticle trafficking in living cells.</t>
  </si>
  <si>
    <t>Kalopanaxsaponin A inhibits the invasion of human oral squamous cell carcinoma by reducing metalloproteinase-9 mRNA stability and protein trafficking.</t>
  </si>
  <si>
    <t>Melanoma exosomes educate bone marrow progenitor cells toward a pro-metastatic phenotype through MET.</t>
  </si>
  <si>
    <t>Novel application for pseudopodia proteomics using excimer laser ablation and two-dimensional difference gel electrophoresis.</t>
  </si>
  <si>
    <t>Screening of candidate genes for primary open angle glaucoma.</t>
  </si>
  <si>
    <t>Functional involvement of Rab1A in microtubule-dependent anterograde melanosome transport in melanocytes.</t>
  </si>
  <si>
    <t>Genome-wide investigation of the Rab binding activity of RUN domains: development of a novel tool that specifically traps GTP-Rab35.</t>
  </si>
  <si>
    <t>Analysis of Rab GTPase-activating proteins indicates that Rab1a/b and Rab43 are important for herpes simplex virus 1 secondary envelopment.</t>
  </si>
  <si>
    <t>The LRRK2-related Roco kinase Roco2 is regulated by Rab1A and controls the actin cytoskeleton.</t>
  </si>
  <si>
    <t>Inhibition of Rab1 GTPase and endoplasmic reticulum-to-Golgi trafficking underlies statin's toxicity in rat skeletal myofibers.</t>
  </si>
  <si>
    <t>Proteomic analysis of endocytic vesicles: Rab1a regulates motility of early endocytic vesicles.</t>
  </si>
  <si>
    <t>Rab1A over-expression prevents Golgi apparatus fragmentation and partially corrects motor deficits in an alpha-synuclein based rat model of Parkinson's disease.</t>
  </si>
  <si>
    <t>Regulation of Integrin beta 1 recycling to lipid rafts by Rab1a to promote cell migration.</t>
  </si>
  <si>
    <t>alpha-Synuclein impairs macroautophagy: implications for Parkinson's disease.</t>
  </si>
  <si>
    <t>The RAB family GTPase Rab1A from Plasmodium falciparum defines a unique paralog shared by chromalveolates and rhizaria.</t>
  </si>
  <si>
    <t>Unusual armadillo fold in the human general vesicular transport factor p115.</t>
  </si>
  <si>
    <t>A 25-bp ancient spliceosomal intron in the TvRab1a gene of Trichomonas vaginalis.</t>
  </si>
  <si>
    <t>The function of the intermediate compartment in pre-Golgi trafficking involves its stable connection with the centrosome.</t>
  </si>
  <si>
    <t>Age and gender related differences in human parotid gland gene expression.</t>
  </si>
  <si>
    <t>Rab1 defines a novel pathway connecting the pre-Golgi intermediate compartment with the cell periphery.</t>
  </si>
  <si>
    <t>Aberrant expression of RAB1A in human tongue cancer.</t>
  </si>
  <si>
    <t>Identification and characterization of Iporin as a novel interaction partner for rab1.</t>
  </si>
  <si>
    <t>Confirmation of linkage and refinement of the RP28 locus for autosomal recessive retinitis pigmentosa on chromosome 2p14-p15 in an Indian family.</t>
  </si>
  <si>
    <t>Multiple regions contribute to membrane targeting of Rab GTPases.</t>
  </si>
  <si>
    <t>ARL1 and membrane traffic in Saccharomyces cerevisiae.</t>
  </si>
  <si>
    <t>A new functional screening system for identification of regulators for the generation of amyloid beta-protein.</t>
  </si>
  <si>
    <t>Non-conventional trafficking of the cystic fibrosis transmembrane conductance regulator through the early secretory pathway.</t>
  </si>
  <si>
    <t>Comparative transcription map of the wobbler critical region on mouse chromosome 11 and the homologous region on human chromosome 2p13-14.</t>
  </si>
  <si>
    <t>Increased myocardial Rab GTPase expression: a consequence and cause of cardiomyopathy.</t>
  </si>
  <si>
    <t>Subcellular localization analysis of the closely related Fps/Fes and Fer protein-tyrosine kinases suggests a distinct role for Fps/Fes in vesicular trafficking.</t>
  </si>
  <si>
    <t>Impairment of bile salt-dependent lipase secretion in human pancreatic tumoral SOJ-6 cells.</t>
  </si>
  <si>
    <t>Conservation of the 3'-untranslated region of the Rab1a gene in amniote vertebrates: exceptional structure in marsupials and possible role for posttranscriptional regulation.</t>
  </si>
  <si>
    <t>Genomic structure of murine Rab11 family members.</t>
  </si>
  <si>
    <t>Molecular role for the Rab binding platform of guanine nucleotide dissociation inhibitor in endoplasmic reticulum to Golgi transport.</t>
  </si>
  <si>
    <t>Identification and functional characterization of a novel human protein highly related to the yeast dynamin-like GTPase Vps1p.</t>
  </si>
  <si>
    <t>Cloning of Rab GTPases expressed in human skeletal muscle: studies in insulin-resistant subjects.</t>
  </si>
  <si>
    <t>Single prenyl-binding site on protein prenyl transferases.</t>
  </si>
  <si>
    <t>Homology between human chromosome 2p13.3 and the wobbler critical region on mouse chromosome 11: comparative high-resolution mapping of STS and EST loci on YAC/BAC contigs.</t>
  </si>
  <si>
    <t>Vaccinia virus membrane proteins p8 and p16 are cotranslationally inserted into the rough endoplasmic reticulum and retained in the intermediate compartment.</t>
  </si>
  <si>
    <t>Mss4 does not function as an exchange factor for Rab in endoplasmic reticulum to Golgi transport.</t>
  </si>
  <si>
    <t>Specific Prenylation of Tomato Rab Proteins by Geranylgeranyl Type-II Transferase Requires a Conserved Cysteine-Cysteine Motif.</t>
  </si>
  <si>
    <t>Tomato Rab1A homologs as molecular tools for studying Rab geranylgeranyl transferase in plant cells.</t>
  </si>
  <si>
    <t>Mechanism of digeranylgeranylation of Rab proteins. Formation of a complex between monogeranylgeranyl-Rab and Rab escort protein.</t>
  </si>
  <si>
    <t>Cloning and characterization of a cDNA encoding a Rab1-like small GTP-binding protein from Petunia hybrida.</t>
  </si>
  <si>
    <t>Rab1a and multiple other Rab proteins are associated with the transcytotic pathway in rat liver.</t>
  </si>
  <si>
    <t>Stimulation of inositol 1,4,5-trisphosphate production by peptides corresponding to the effector domain of different Rab3 isoforms and cross-linking of an effector domain peptide target.</t>
  </si>
  <si>
    <t>TTF, a gene encoding a novel small G protein, fuses to the lymphoma-associated LAZ3 gene by t(3;4) chromosomal translocation.</t>
  </si>
  <si>
    <t>Localization of the small GTP-binding protein rab1p to early compartments of the secretory pathway.</t>
  </si>
  <si>
    <t>Insulin-induced translocation of the glucose transporter GLUT4 in cardiac muscle: studies on the role of small-molecular-mass GTP-binding proteins.</t>
  </si>
  <si>
    <t>REP-2, a Rab escort protein encoded by the choroideremia-like gene.</t>
  </si>
  <si>
    <t>A GDP-bound of rab1 inhibits protein export from the endoplasmic reticulum and transport between Golgi compartments.</t>
  </si>
  <si>
    <t>A Rab1 mutant affecting guanine nucleotide exchange promotes disassembly of the Golgi apparatus.</t>
  </si>
  <si>
    <t>Rab1 and Ca2+ are required for the fusion of carrier vesicles mediating endoplasmic reticulum to Golgi transport.</t>
  </si>
  <si>
    <t>Effect of a Rab3A effector domain-related peptide, CCK, and EGF in permeabilized pancreatic acini.</t>
  </si>
  <si>
    <t>Geranylgeranylated Rab proteins terminating in Cys-Ala-Cys, but not Cys-Cys, are carboxyl-methylated by bovine brain membranes in vitro.</t>
  </si>
  <si>
    <t>Rab geranylgeranyl transferase catalyzes the geranylgeranylation of adjacent cysteines in the small GTPases Rab1A, Rab3A, and Rab5A.</t>
  </si>
  <si>
    <t>Molecular cloning of two small GTP-binding proteins from human skeletal muscle.</t>
  </si>
  <si>
    <t>Cloning and characterization of five novel Dictyostelium discoideum rab-related genes.</t>
  </si>
  <si>
    <t>cDNA cloning of component A of Rab geranylgeranyl transferase and demonstration of its role as a Rab escort protein.</t>
  </si>
  <si>
    <t>Differential inhibition of multiple vesicular transport steps between the endoplasmic reticulum and trans Golgi network.</t>
  </si>
  <si>
    <t>Retinal degeneration in choroideremia: deficiency of rab geranylgeranyl transferase.</t>
  </si>
  <si>
    <t>GTP-binding mutants of rab1 and rab2 are potent inhibitors of vesicular transport from the endoplasmic reticulum to the Golgi complex.</t>
  </si>
  <si>
    <t>Purification of component A of Rab geranylgeranyl transferase: possible identity with the choroideremia gene product.</t>
  </si>
  <si>
    <t>Rab geranylgeranyl transferase. A multisubunit enzyme that prenylates GTP-binding proteins terminating in Cys-X-Cys or Cys-Cys.</t>
  </si>
  <si>
    <t>Biochemical properties of the YPT-related rab1B protein. Comparison with rab1A.</t>
  </si>
  <si>
    <t>Frontiers in oncology</t>
  </si>
  <si>
    <t>Journal of autoimmunity</t>
  </si>
  <si>
    <t>Future oncology (London, England)</t>
  </si>
  <si>
    <t>Cell reports</t>
  </si>
  <si>
    <t>Nature communications</t>
  </si>
  <si>
    <t>Frontiers in pharmacology</t>
  </si>
  <si>
    <t>bioRxiv : the preprint server for biology</t>
  </si>
  <si>
    <t>Modern pathology : an official journal of the United States and Canadian Academy of Pathology, Inc</t>
  </si>
  <si>
    <t>Cellular oncology (Dordrecht)</t>
  </si>
  <si>
    <t>Cells</t>
  </si>
  <si>
    <t>Archives of biochemistry and biophysics</t>
  </si>
  <si>
    <t>Parasitology research</t>
  </si>
  <si>
    <t>Saudi journal of biological sciences</t>
  </si>
  <si>
    <t>Autophagy</t>
  </si>
  <si>
    <t>The Journal of pharmacology and experimental therapeutics</t>
  </si>
  <si>
    <t>Experimental cell research</t>
  </si>
  <si>
    <t>Journal of biochemistry</t>
  </si>
  <si>
    <t>Hua xi kou qiang yi xue za zhi = Huaxi kouqiang yixue zazhi = West China journal of stomatology</t>
  </si>
  <si>
    <t>medRxiv : the preprint server for health sciences</t>
  </si>
  <si>
    <t>Neurochemical research</t>
  </si>
  <si>
    <t>Molecular and cellular endocrinology</t>
  </si>
  <si>
    <t>PLoS pathogens</t>
  </si>
  <si>
    <t>PloS one</t>
  </si>
  <si>
    <t>Experimental and therapeutic medicine</t>
  </si>
  <si>
    <t>Frontiers in cell and developmental biology</t>
  </si>
  <si>
    <t>Computational and mathematical methods in medicine</t>
  </si>
  <si>
    <t>Aging</t>
  </si>
  <si>
    <t>Cancer management and research</t>
  </si>
  <si>
    <t>Scientific reports</t>
  </si>
  <si>
    <t>Journal of cell science</t>
  </si>
  <si>
    <t>Anti-cancer agents in medicinal chemistry</t>
  </si>
  <si>
    <t>Journal of immunology (Baltimore, Md. : 1950)</t>
  </si>
  <si>
    <t>Medical science monitor : international medical journal of experimental and clinical research</t>
  </si>
  <si>
    <t>Oncology reports</t>
  </si>
  <si>
    <t>The Journal of biological chemistry</t>
  </si>
  <si>
    <t>Biochemical and biophysical research communications</t>
  </si>
  <si>
    <t>European review for medical and pharmacological sciences</t>
  </si>
  <si>
    <t>The Journal of cell biology</t>
  </si>
  <si>
    <t>Cell research</t>
  </si>
  <si>
    <t>Medicine</t>
  </si>
  <si>
    <t>Small GTPases</t>
  </si>
  <si>
    <t>Journal of neuroscience research</t>
  </si>
  <si>
    <t>American journal of physiology. Cell physiology</t>
  </si>
  <si>
    <t>Virology</t>
  </si>
  <si>
    <t>Neuropathology : official journal of the Japanese Society of Neuropathology</t>
  </si>
  <si>
    <t>Bioscience reports</t>
  </si>
  <si>
    <t>Oncology letters</t>
  </si>
  <si>
    <t>Animal cells and systems</t>
  </si>
  <si>
    <t>Cancer biology &amp; therapy</t>
  </si>
  <si>
    <t>Communicative &amp; integrative biology</t>
  </si>
  <si>
    <t>Traffic (Copenhagen, Denmark)</t>
  </si>
  <si>
    <t>Biochemistry and biophysics reports</t>
  </si>
  <si>
    <t>Cancer letters</t>
  </si>
  <si>
    <t>Experimental &amp; molecular medicine</t>
  </si>
  <si>
    <t>Biomarkers : biochemical indicators of exposure, response, and susceptibility to chemicals</t>
  </si>
  <si>
    <t>Tumour biology : the journal of the International Society for Oncodevelopmental Biology and Medicine</t>
  </si>
  <si>
    <t>International journal of clinical and experimental pathology</t>
  </si>
  <si>
    <t>The EMBO journal</t>
  </si>
  <si>
    <t>Oncogene</t>
  </si>
  <si>
    <t>Proceedings of the National Academy of Sciences of the United States of America</t>
  </si>
  <si>
    <t>Journal of molecular biology</t>
  </si>
  <si>
    <t>Molecular oncology</t>
  </si>
  <si>
    <t>Immunology and cell biology</t>
  </si>
  <si>
    <t>Cancer cell</t>
  </si>
  <si>
    <t>Protein &amp; cell</t>
  </si>
  <si>
    <t>International journal of oncology</t>
  </si>
  <si>
    <t>Journal of cardiovascular pharmacology</t>
  </si>
  <si>
    <t>Oncotarget</t>
  </si>
  <si>
    <t>Disease markers</t>
  </si>
  <si>
    <t>Comparative biochemistry and physiology. Part B, Biochemistry &amp; molecular biology</t>
  </si>
  <si>
    <t>Molecular cytogenetics</t>
  </si>
  <si>
    <t>American journal of physiology. Gastrointestinal and liver physiology</t>
  </si>
  <si>
    <t>Human molecular genetics</t>
  </si>
  <si>
    <t>Annals of hematology</t>
  </si>
  <si>
    <t>DNA and cell biology</t>
  </si>
  <si>
    <t>Stem cells (Dayton, Ohio)</t>
  </si>
  <si>
    <t>The Journal of general virology</t>
  </si>
  <si>
    <t>Molecular membrane biology</t>
  </si>
  <si>
    <t>Experimental gerontology</t>
  </si>
  <si>
    <t>ACS nano</t>
  </si>
  <si>
    <t>Biological &amp; pharmaceutical bulletin</t>
  </si>
  <si>
    <t>Nature medicine</t>
  </si>
  <si>
    <t>Laboratory investigation; a journal of technical methods and pathology</t>
  </si>
  <si>
    <t>Molecular vision</t>
  </si>
  <si>
    <t>Cell structure and function</t>
  </si>
  <si>
    <t>Journal of virology</t>
  </si>
  <si>
    <t>Molecular biology of the cell</t>
  </si>
  <si>
    <t>Journal of Parkinson's disease</t>
  </si>
  <si>
    <t>The Journal of eukaryotic microbiology</t>
  </si>
  <si>
    <t>The international journal of biochemistry &amp; cell biology</t>
  </si>
  <si>
    <t>Archives of oral biology</t>
  </si>
  <si>
    <t>British journal of cancer</t>
  </si>
  <si>
    <t>BMC cell biology</t>
  </si>
  <si>
    <t>Yeast (Chichester, England)</t>
  </si>
  <si>
    <t>BMC genetics</t>
  </si>
  <si>
    <t>Circulation research</t>
  </si>
  <si>
    <t>Journal of cellular biochemistry</t>
  </si>
  <si>
    <t>FEBS letters</t>
  </si>
  <si>
    <t>Hormone and metabolic research = Hormon- und Stoffwechselforschung = Hormones et metabolisme</t>
  </si>
  <si>
    <t>Mammalian genome : official journal of the International Mammalian Genome Society</t>
  </si>
  <si>
    <t>Plant physiology</t>
  </si>
  <si>
    <t>Plant molecular biology</t>
  </si>
  <si>
    <t>The Biochemical journal</t>
  </si>
  <si>
    <t>The American journal of physiology</t>
  </si>
  <si>
    <t>Gene</t>
  </si>
  <si>
    <t>Cell</t>
  </si>
  <si>
    <t>Science (New York, N.Y.)</t>
  </si>
  <si>
    <t>2021</t>
  </si>
  <si>
    <t>2020</t>
  </si>
  <si>
    <t>2019</t>
  </si>
  <si>
    <t>2018</t>
  </si>
  <si>
    <t>2017</t>
  </si>
  <si>
    <t>2016</t>
  </si>
  <si>
    <t>2015</t>
  </si>
  <si>
    <t>2014</t>
  </si>
  <si>
    <t>2013</t>
  </si>
  <si>
    <t>2012</t>
  </si>
  <si>
    <t>2011</t>
  </si>
  <si>
    <t>2010</t>
  </si>
  <si>
    <t>2009</t>
  </si>
  <si>
    <t>2008</t>
  </si>
  <si>
    <t>2006</t>
  </si>
  <si>
    <t>2005</t>
  </si>
  <si>
    <t>2004</t>
  </si>
  <si>
    <t>2002</t>
  </si>
  <si>
    <t>2001</t>
  </si>
  <si>
    <t>2000</t>
  </si>
  <si>
    <t>1998</t>
  </si>
  <si>
    <t>1997</t>
  </si>
  <si>
    <t>1996</t>
  </si>
  <si>
    <t>1995</t>
  </si>
  <si>
    <t>1994</t>
  </si>
  <si>
    <t>1993</t>
  </si>
  <si>
    <t>1992</t>
  </si>
  <si>
    <t>1989</t>
  </si>
  <si>
    <t>*Atlas / *Autoantigens / *Autoimmunity / *COVID-19 / *Lung / *Resource / Autoantigens/*immunology / *Autoimmunity / COVID-19/*immunology/pathology / Lung/*immunology/pathology/virology / SARS-CoV-2/*physiology / Signal Transduction/*immunology / Virus Replication/*immunology</t>
  </si>
  <si>
    <t>Cell Membrane/*metabolism / Class III Phosphatidylinositol 3-Kinases/*chemistry/genetics/*metabolism / rab1 GTP-Binding Proteins/*chemistry/genetics/*metabolism / rab5 GTP-Binding Proteins/*chemistry/genetics/*metabolism</t>
  </si>
  <si>
    <t>[]</t>
  </si>
  <si>
    <t>*APP / *PSMD14 / *retrograde / *trafficking / *ubiquitin / Endoplasmic Reticulum/*metabolism / Golgi Apparatus/*metabolism / *Macroautophagy / Proteasome Endopeptidase Complex/*metabolism</t>
  </si>
  <si>
    <t>*Apoptosis / *Gastric cancer / *Proliferation / *Rab1A / *mTOR/p70S6K pathway / Apoptosis/genetics/*physiology / Cell Proliferation/genetics/*physiology / Signal Transduction/drug effects/genetics/*physiology / Stomach Neoplasms/*metabolism / rab1 GTP-Binding Proteins/genetics/*metabolism</t>
  </si>
  <si>
    <t>COP-Coated Vesicles/*metabolism / Entamoeba histolytica/*metabolism / Golgi Apparatus/*metabolism / Protein Transport/*physiology / rab GTP-Binding Proteins/*metabolism</t>
  </si>
  <si>
    <t>*Autophagy / *NAD-glycohydrolase / *PIK3C3 / *RAB GTPase / *group A Streptococcus / *Autophagy/drug effects / Class III Phosphatidylinositol 3-Kinases/*metabolism / Streptococcus pyogenes/*metabolism / rab1 GTP-Binding Proteins/*metabolism</t>
  </si>
  <si>
    <t>Homeodomain Proteins/*genetics / MicroRNAs/*genetics / RNA, Long Noncoding/*genetics / Transcription Factors/*genetics / Urinary Bladder Neoplasms/*genetics/*pathology / rab1 GTP-Binding Proteins/*genetics</t>
  </si>
  <si>
    <t>*Golgi apparatus / *Intermediate compartment / *Myotubularin-related protein 9 / *RAB1A / *Secretion / *WNT3A / Endoplasmic Reticulum/*metabolism / Golgi Apparatus/*metabolism / Protein Tyrosine Phosphatases, Non-Receptor/genetics/*metabolism</t>
  </si>
  <si>
    <t>*CRC / *RAB1A / *circ_0000218 / *miR-139-3p / Colorectal Neoplasms/genetics/*metabolism/pathology / MicroRNAs/genetics/*metabolism / RNA, Circular/genetics/*metabolism / rab1 GTP-Binding Proteins/genetics/*metabolism</t>
  </si>
  <si>
    <t>*Carcinoma, Squamous Cell / *Head and Neck Neoplasms / *Tongue Neoplasms</t>
  </si>
  <si>
    <t>Cell Hypoxia/*physiology / Glucose/*deficiency / MicroRNAs/*biosynthesis / NF-kappa B/antagonists &amp; inhibitors/*metabolism / Toll-Like Receptor 4/antagonists &amp; inhibitors/*metabolism / rab1 GTP-Binding Proteins/antagonists &amp; inhibitors/*biosynthesis</t>
  </si>
  <si>
    <t>*ADAM10 / *Adipose tissue / *FURIN / *Irisin / *SARS-CoV-2 / *TRIB3 / Adipocytes/cytology/*drug effects/metabolism / Fibronectins/genetics/metabolism/*pharmacology / Gene Expression Regulation/*drug effects</t>
  </si>
  <si>
    <t>Bacterial Proteins/*metabolism / Host-Pathogen Interactions/*physiology / Salmonella Infections/*metabolism / Salmonella typhimurium/*metabolism</t>
  </si>
  <si>
    <t>Golgi Apparatus/*metabolism / Membrane Proteins/genetics/*metabolism / rab1 GTP-Binding Proteins/genetics/*metabolism</t>
  </si>
  <si>
    <t>*GSK-3beta/Wnt/beta-catenin signaling / *Rab1A / *metastasis / *nasopharyngeal carcinoma / *radioresistance / *Cell Movement / Glycogen Synthase Kinase 3 beta/*metabolism / Nasopharyngeal Carcinoma/enzymology/genetics/*radiotherapy/secondary / Nasopharyngeal Neoplasms/enzymology/genetics/pathology/*radiotherapy / *Radiation Tolerance / *Wnt Signaling Pathway / beta Catenin/*metabolism / rab1 GTP-Binding Proteins/genetics/*metabolism</t>
  </si>
  <si>
    <t>Colorectal Neoplasms/*metabolism/*mortality/pathology / Forkhead Box Protein M1/genetics/*metabolism / rab1 GTP-Binding Proteins/*metabolism</t>
  </si>
  <si>
    <t>*COPII / *ERES / *MANII / *RUSH / *Rab1 / *TNF-alpha</t>
  </si>
  <si>
    <t>*Gastric cancer / *Gli1 / *Rab1A / *correlation / *mTORC1 / *p-S6K / *prognosis. / Ribosomal Protein S6 Kinases/analysis/*biosynthesis/metabolism / Stomach Neoplasms/*diagnosis/metabolism / Zinc Finger Protein GLI1/analysis/*biosynthesis/metabolism / rab1 GTP-Binding Proteins/analysis/*biosynthesis/metabolism</t>
  </si>
  <si>
    <t>Inflammasomes/*metabolism / Lung Injury/*immunology / Macrophages, Alveolar/*immunology / NLR Family, Pyrin Domain-Containing 3 Protein/*metabolism / Pneumonia/*immunology / Sepsis/*immunology / rab1 GTP-Binding Proteins/genetics/*metabolism</t>
  </si>
  <si>
    <t>Glomerulonephritis, Membranous/*genetics/physiopathology / MicroRNAs/analysis/*genetics/physiology</t>
  </si>
  <si>
    <t>Colorectal Neoplasms/genetics/mortality/*pathology/surgery / Ribosomal Protein S6 Kinases, 70-kDa/*metabolism / rab1 GTP-Binding Proteins/genetics/*metabolism</t>
  </si>
  <si>
    <t>*RAB member RAS oncogene family / *Rab / *Ras superfamily / *endomembrane system / *liposome / *membrane reconstitution / *membrane tethering / *membrane trafficking / *small GTPase / *transport vesicle / Membrane Lipids/*chemistry/metabolism / *Membranes, Artificial / rab GTP-Binding Proteins/*chemistry/metabolism</t>
  </si>
  <si>
    <t>*Hsa_circ_0001742 / *RAB1A / *Tongue squamous cell carcinoma / *miR-634 / Carcinoma, Squamous Cell/*genetics/pathology / *Gene Expression Regulation, Neoplastic / MicroRNAs/*genetics / RNA, Circular/*genetics / Tongue Neoplasms/*genetics/pathology</t>
  </si>
  <si>
    <t>Antineoplastic Agents/*pharmacology / MicroRNAs/genetics/*pharmacology / Ovarian Neoplasms/*drug therapy/metabolism/pathology / rab1 GTP-Binding Proteins/*antagonists &amp; inhibitors/metabolism</t>
  </si>
  <si>
    <t>Cell Membrane/*metabolism / Epithelial Cells/*cytology/metabolism / Guanosine Triphosphate/*metabolism / Multiprotein Complexes/*metabolism / Organelles/*physiology / RNA, Small Interfering/*genetics / rab GTP-Binding Proteins/*antagonists &amp; inhibitors/genetics/metabolism</t>
  </si>
  <si>
    <t>Insulin/*metabolism / Insulin-Secreting Cells/cytology/*metabolism / Muramidase/*metabolism / Nod1 Signaling Adaptor Protein/*metabolism / Receptor-Interacting Protein Serine-Threonine Kinase 2/*metabolism</t>
  </si>
  <si>
    <t>Breast Neoplasms/genetics/metabolism/*pathology / *Down-Regulation / MicroRNAs/*genetics / rab1 GTP-Binding Proteins/*genetics/metabolism</t>
  </si>
  <si>
    <t>Biomarkers, Tumor/genetics/*metabolism / *Cell Movement / *Cell Proliferation / Gastrointestinal Neoplasms/genetics/metabolism/*pathology / *Gene Expression Regulation, Neoplastic / rab1 GTP-Binding Proteins/genetics/*metabolism</t>
  </si>
  <si>
    <t>Lymphatic Metastasis/*genetics / rab1 GTP-Binding Proteins/*metabolism</t>
  </si>
  <si>
    <t>*Rab / *Salmonella enterica / *autophagy / *host-pathogen interaction / *virulence factor / Bacterial Proteins/genetics/*metabolism / *Host-Pathogen Interactions / Salmonella Infections/*microbiology / Salmonella typhimurium/growth &amp; development/*pathogenicity / *Virulence / rab1 GTP-Binding Proteins/*physiology</t>
  </si>
  <si>
    <t>*ALS / *C9orf72 / *FTD / *Rab GTPase / *ULK1 / *autophagy / *Autophagy / C9orf72 Protein/*metabolism / rab GTP-Binding Proteins/*metabolism</t>
  </si>
  <si>
    <t>*Rab1 / *autophagy / *neuroblastoma / *optineurin / *protein-protein interaction / Autophagosomes/*metabolism / Eye Proteins/genetics/*metabolism / Neuroblastoma/*metabolism/pathology / rab1 GTP-Binding Proteins/genetics/*metabolism</t>
  </si>
  <si>
    <t>*kidney / *mass spectrometry / *protein kinase / *urea / *vasopressin / *water / Aquaporin 2/*metabolism / Kidney Medulla/drug effects/*metabolism / Kidney Tubules, Collecting/drug effects/*metabolism / Membrane Transport Proteins/*metabolism / *Protein Interaction Maps</t>
  </si>
  <si>
    <t>*Classical swine fever virus (CSFV) / *NS5A / *Rab1A / *Viral particle assembly / Classical Swine Fever/genetics/*metabolism/virology / Classical Swine Fever Virus/genetics/*physiology / *Virus Assembly / rab1 GTP-Binding Proteins/genetics/*metabolism</t>
  </si>
  <si>
    <t>*Autophagy / Cerebellum/*metabolism / Machado-Joseph Disease/*metabolism / Oculomotor Nuclear Complex/*metabolism</t>
  </si>
  <si>
    <t>*DANCR / *Glioma / *RAB1A / *lncRNA / *miR-634 / Glioma/*genetics/pathology / MicroRNAs/*genetics / RNA, Long Noncoding/*genetics / rab1 GTP-Binding Proteins/*genetics</t>
  </si>
  <si>
    <t>Biomarkers, Tumor/*metabolism / Colorectal Neoplasms/mortality/*pathology / Lymphatic Metastasis/*pathology / Peritoneal Neoplasms/*diagnosis/secondary / rab1 GTP-Binding Proteins/*metabolism</t>
  </si>
  <si>
    <t>*ADPKD / *Golgi bypass / *PC1 / *PC2 / *Rab1A / *cilia / *trafficking / Cell Membrane/*metabolism / TRPP Cation Channels/chemistry/*metabolism</t>
  </si>
  <si>
    <t>*FGF1 / *Lnc-RAB1A-2 / *Lung cancer / *Survival / *lncRNA / Fibroblast Growth Factor 1/*genetics/metabolism / *Gene Expression Profiling / *Gene Expression Regulation, Neoplastic / Lung Neoplasms/*genetics/metabolism/pathology / RNA, Long Noncoding/*genetics / *Up-Regulation</t>
  </si>
  <si>
    <t>Diabetes Mellitus, Type 2/*metabolism / Mitochondria/*metabolism / Mitochondrial Proteins/*metabolism / Muscle, Skeletal/*metabolism / Proteome/*metabolism</t>
  </si>
  <si>
    <t>Actins/*metabolism / Kinesin/*genetics/*metabolism / Melanosomes/*metabolism / Microtubules/*metabolism / rab1 GTP-Binding Proteins/*metabolism</t>
  </si>
  <si>
    <t>Carcinoma, Hepatocellular/*diagnosis / Liver Neoplasms/*diagnosis / Proteome/*analysis / *Tandem Mass Spectrometry</t>
  </si>
  <si>
    <t>*Cell Movement / *Cell Proliferation / *Epithelial-Mesenchymal Transition / Ribosomal Protein S6 Kinases, 70-kDa/genetics/*metabolism / Triple Negative Breast Neoplasms/genetics/metabolism/*pathology / rab1 GTP-Binding Proteins/antagonists &amp; inhibitors/genetics/*metabolism</t>
  </si>
  <si>
    <t>Biomarkers, Tumor/biosynthesis/*genetics / Glioma/*genetics/pathology / MicroRNAs/biosynthesis/*genetics / rab1 GTP-Binding Proteins/*biosynthesis/genetics</t>
  </si>
  <si>
    <t>Antigens, Neoplasm/drug effects/*metabolism / Golgi Apparatus/*metabolism / Vesicular Transport Proteins/antagonists &amp; inhibitors/drug effects/*metabolism</t>
  </si>
  <si>
    <t>Golgi Apparatus/*metabolism / tau Proteins/*metabolism</t>
  </si>
  <si>
    <t>*Autophagy/radiation effects / Ferritins/*metabolism / *Homeostasis / Iron/*metabolism / Parkinson Disease/*metabolism/pathology / Retinal Pigment Epithelium/*metabolism/pathology/radiation effects / alpha-Synuclein/*metabolism</t>
  </si>
  <si>
    <t>Cytoplasmic Vesicles/*metabolism/ultrastructure / *Host-Parasite Interactions / Phosphatidylcholine-Sterol O-Acyltransferase/genetics/*metabolism / Toxoplasma/*metabolism/ultrastructure / Vacuoles/*metabolism/ultrastructure / rab GTP-Binding Proteins/genetics/*metabolism</t>
  </si>
  <si>
    <t>*C9orf72 / *Rab GTPase / *amyotrophic lateral sclerosis / *autophagy / *frontotemporal dementia / *Autophagy / Autophagy-Related Protein-1 Homolog/*metabolism / *Cell Physiological Phenomena / Intracellular Signaling Peptides and Proteins/*metabolism / Proteins/*metabolism / rab1 GTP-Binding Proteins/*metabolism</t>
  </si>
  <si>
    <t>Amino Acid Transport Systems/biosynthesis/*metabolism / Amino Acids/*metabolism / Colorectal Neoplasms/drug therapy/genetics/*metabolism / Golgi Apparatus/*metabolism / Multiprotein Complexes/*metabolism / Sirolimus/*pharmacology / TOR Serine-Threonine Kinases/*metabolism</t>
  </si>
  <si>
    <t>Bacterial Proteins/*metabolism / Carrier Proteins/*metabolism / Guanine Nucleotide Exchange Factors/*metabolism / Legionella pneumophila/*physiology / Legionnaires' Disease/*metabolism / *Protein Interaction Maps / Virulence Factors/*metabolism / rab GTP-Binding Proteins/*metabolism</t>
  </si>
  <si>
    <t>Lysosomes/*physiology / Mesencephalon/metabolism/*pathology / *Models, Biological / Parkinson Disease/metabolism/*physiopathology / alpha-Synuclein/*physiology</t>
  </si>
  <si>
    <t>rab1 GTP-Binding Proteins/*chemistry</t>
  </si>
  <si>
    <t>*DHX33 / *Hepatocellular carcinoma / *Metastasis / *Rab1A / *miR-634 / Carcinoma, Hepatocellular/*genetics/pathology / DEAD-box RNA Helicases/*genetics / *Gene Expression Regulation, Neoplastic / Liver/metabolism/*pathology / Liver Neoplasms/*genetics/pathology / MicroRNAs/*genetics / rab1 GTP-Binding Proteins/*genetics</t>
  </si>
  <si>
    <t>Plasmodium falciparum/genetics/*metabolism / Protozoan Proteins/genetics/*metabolism / Schizonts/*metabolism / rab1 GTP-Binding Proteins/genetics/*metabolism</t>
  </si>
  <si>
    <t>Mevalonate Kinase Deficiency/*enzymology/pathology / *Protein Prenylation / rab GTP-Binding Proteins/*metabolism</t>
  </si>
  <si>
    <t>Autoantigens/genetics/*metabolism / Golgi Apparatus/genetics/*metabolism / Insulin-Secreting Cells/*metabolism / Membrane Proteins/genetics/*metabolism / Proinsulin/genetics/*metabolism / rab1 GTP-Binding Proteins/genetics/*metabolism</t>
  </si>
  <si>
    <t>*Rab1A / *cell signaling pathways / *immunohistochemistry / *lung carcinoma / *mTOR / *Gene Expression Regulation, Neoplastic / Lung Neoplasms/genetics/*metabolism/*pathology / *Signal Transduction / rab1 GTP-Binding Proteins/genetics/*metabolism</t>
  </si>
  <si>
    <t>Peroxiredoxins/*genetics/metabolism / Uterine Cervical Neoplasms/*genetics/metabolism/pathology / rab GTP-Binding Proteins/*genetics/metabolism / rab1 GTP-Binding Proteins/*genetics/metabolism / rab5 GTP-Binding Proteins/*genetics/metabolism</t>
  </si>
  <si>
    <t>Vaccinia virus/genetics/*physiology / Virion/*physiology / Virus Replication/*physiology / rab1 GTP-Binding Proteins/genetics/*metabolism</t>
  </si>
  <si>
    <t>Adaptor Proteins, Signal Transducing/*metabolism / Kinesin/chemistry/genetics/*metabolism / Melanosomes/*metabolism / rab1 GTP-Binding Proteins/*metabolism</t>
  </si>
  <si>
    <t>*Cardiomegaly/genetics/metabolism / MicroRNAs/*genetics / Myocytes, Cardiac/*metabolism / rab1 GTP-Binding Proteins/*metabolism</t>
  </si>
  <si>
    <t>Endoplasmic Reticulum/*metabolism / Golgi Apparatus/*metabolism / Microscopy/*methods / rab GTP-Binding Proteins/*metabolism</t>
  </si>
  <si>
    <t>*Apoptosis / Carcinoma, Hepatocellular/genetics/metabolism/*pathology / Endoplasmic Reticulum Stress/*genetics / *Gene Expression Regulation, Neoplastic / Liver Neoplasms/genetics/metabolism/*pathology / MicroRNAs/*genetics / rab1 GTP-Binding Proteins/*antagonists &amp; inhibitors/genetics/metabolism</t>
  </si>
  <si>
    <t>Hyperoxia/*metabolism / Kidney/*metabolism / Proteomics/*methods</t>
  </si>
  <si>
    <t>Carps/genetics/*metabolism / Fish Proteins/genetics/*metabolism / *Genes, Duplicate / Hypoxia/genetics/metabolism/*veterinary / rab1 GTP-Binding Proteins/genetics/*metabolism</t>
  </si>
  <si>
    <t>*Rab / *bisphosphonate / *geranylgeranyl transferase / *macrophage / *prenylation / Diphosphonates/*pharmacology / Imidazoles/*pharmacology / Macrophages, Peritoneal/*metabolism / Protein Prenylation/*drug effects / rab GTP-Binding Proteins/*metabolism</t>
  </si>
  <si>
    <t>Autophagy/*genetics / Cellular Senescence/*genetics / Mesangial Cells/*physiology / MicroRNAs/genetics/*physiology / rab GTP-Binding Proteins/*biosynthesis/genetics / rab1 GTP-Binding Proteins/*biosynthesis/genetics</t>
  </si>
  <si>
    <t>Carrier Proteins/genetics/*metabolism / Golgi Apparatus/*metabolism / rab2 GTP-Binding Protein/genetics/*metabolism</t>
  </si>
  <si>
    <t>Amino Acids/*metabolism / Carcinoma, Hepatocellular/*metabolism / Liver Neoplasms/*metabolism / Multiprotein Complexes/*metabolism / *Signal Transduction / TOR Serine-Threonine Kinases/*metabolism / rab1 GTP-Binding Proteins/*metabolism</t>
  </si>
  <si>
    <t>Colorectal Neoplasms/*metabolism / rab1 GTP-Binding Proteins/*physiology</t>
  </si>
  <si>
    <t>Gene Expression Regulation/*physiology / Transport Vesicles/*physiology / rab1 GTP-Binding Proteins/genetics/*metabolism</t>
  </si>
  <si>
    <t>MicroRNAs/*physiology / Prostatic Neoplasms, Castration-Resistant/genetics/*metabolism / Ubiquitin-Protein Ligases/*genetics/metabolism / rab1 GTP-Binding Proteins/*genetics/metabolism</t>
  </si>
  <si>
    <t>Carcinogenesis/*genetics / Carcinoma, Squamous Cell/diagnosis/*genetics / Leukoplakia, Oral/diagnosis/*genetics</t>
  </si>
  <si>
    <t>*Gene Expression Regulation, Neoplastic / Lymphoma, Large B-Cell, Diffuse/diagnosis/*metabolism/pathology/surgery / Neoplasm Proteins/genetics/*metabolism</t>
  </si>
  <si>
    <t>Aspirin/*adverse effects / Asthma/*genetics / *Genes, ras / *Polymorphism, Single Nucleotide</t>
  </si>
  <si>
    <t>Adipose Tissue/*metabolism/pathology / *Cell Communication / Cell Transformation, Neoplastic/*metabolism/pathology / *Epithelial-Mesenchymal Transition / Exosomes/*metabolism/pathology / Prostatic Neoplasms/*metabolism/pathology / Stem Cells/*metabolism/pathology</t>
  </si>
  <si>
    <t>HSC70 Heat-Shock Proteins/antagonists &amp; inhibitors/genetics/*metabolism / rab1 GTP-Binding Proteins/antagonists &amp; inhibitors/genetics/*metabolism</t>
  </si>
  <si>
    <t>Colorectal Neoplasms/drug therapy/*metabolism/pathology / rab1 GTP-Binding Proteins/*physiology</t>
  </si>
  <si>
    <t>Endoplasmic Reticulum/metabolism/*ultrastructure/*virology / Foot-and-Mouth Disease Virus/*pathogenicity/physiology / *Host-Pathogen Interactions / Monomeric GTP-Binding Proteins/*metabolism</t>
  </si>
  <si>
    <t>Cell Membrane/genetics/*metabolism / Membrane Lipids/genetics/*metabolism / rab1 GTP-Binding Proteins/genetics/*metabolism / rab5 GTP-Binding Proteins/genetics/*metabolism</t>
  </si>
  <si>
    <t>Carrier Proteins/*physiology / Lysosomes/*metabolism / Phagosomes/*metabolism / alpha-Synuclein/*metabolism</t>
  </si>
  <si>
    <t>Bone Marrow Cells/metabolism/*physiology / Cellular Senescence/*genetics/physiology / Mesenchymal Stem Cells/metabolism/*physiology / RNA, Messenger/*genetics</t>
  </si>
  <si>
    <t>Cell Membrane/*metabolism / Guanine Nucleotide Exchange Factors/chemistry/*metabolism / rab GTP-Binding Proteins/chemistry/*metabolism</t>
  </si>
  <si>
    <t>Molecular Imaging/*methods / *Nanoparticles / rab GTP-Binding Proteins/*metabolism</t>
  </si>
  <si>
    <t>Antineoplastic Agents, Phytogenic/pharmacology/*therapeutic use / Carcinoma, Squamous Cell/*drug therapy/metabolism/pathology / Oleanolic Acid/*analogs &amp; derivatives/pharmacology/therapeutic use / Saponins/pharmacology/*therapeutic use</t>
  </si>
  <si>
    <t>Bone Marrow Cells/*physiology / Exosomes/*physiology / Melanoma/*pathology/*secondary / Proto-Oncogene Proteins c-met/*physiology / Stem Cells/*physiology</t>
  </si>
  <si>
    <t>Electrophoresis, Gel, Two-Dimensional/*methods / *Proteomics / Pseudopodia/*metabolism</t>
  </si>
  <si>
    <t>Chromosomes, Human, Pair 2/*genetics / Eye Proteins/*genetics / *Genetic Linkage / Glaucoma, Open-Angle/*genetics/metabolism/pathology</t>
  </si>
  <si>
    <t>Melanocytes/*enzymology / Melanosomes/*enzymology / Microtubules/*metabolism / rab1 GTP-Binding Proteins/genetics/*metabolism</t>
  </si>
  <si>
    <t>*Genome / Guanosine Triphosphate/*metabolism / rab GTP-Binding Proteins/chemistry/genetics/*metabolism</t>
  </si>
  <si>
    <t>Herpesvirus 1, Human/genetics/metabolism/*physiology / Viral Envelope Proteins/*metabolism / *Virus Assembly / rab GTP-Binding Proteins/genetics/*metabolism / rab1 GTP-Binding Proteins/genetics/*metabolism</t>
  </si>
  <si>
    <t>Actins/*metabolism / Dictyostelium/cytology/enzymology/*metabolism / Protein Kinases/*metabolism / Proteins/*metabolism / Protozoan Proteins/*metabolism / rab1 GTP-Binding Proteins/*metabolism</t>
  </si>
  <si>
    <t>Endoplasmic Reticulum/drug effects/*enzymology / Golgi Apparatus/drug effects/*enzymology / Hydroxymethylglutaryl-CoA Reductase Inhibitors/*toxicity / Muscle Fibers, Skeletal/drug effects/*enzymology / rab1 GTP-Binding Proteins/*antagonists &amp; inhibitors/metabolism</t>
  </si>
  <si>
    <t>Proteome/*analysis / Transport Vesicles/*chemistry/*metabolism / rab1 GTP-Binding Proteins/genetics/*metabolism</t>
  </si>
  <si>
    <t>Dopaminergic Neurons/metabolism/pathology/*ultrastructure / Golgi Apparatus/drug effects/metabolism/*pathology / Parkinson Disease/etiology/*metabolism/*pathology/physiopathology / alpha-Synuclein/genetics/*metabolism / rab1 GTP-Binding Proteins/*metabolism</t>
  </si>
  <si>
    <t>Cell Movement/genetics/*physiology / Integrin beta1/*metabolism / Membrane Microdomains/*metabolism / rab1 GTP-Binding Proteins/genetics/*metabolism</t>
  </si>
  <si>
    <t>*Autophagy / Parkinson Disease/*metabolism/*pathology / alpha-Synuclein/*metabolism</t>
  </si>
  <si>
    <t>Cryptophyta/*enzymology/genetics / Plasmodium falciparum/*enzymology/genetics / rab1 GTP-Binding Proteins/chemistry/*genetics/metabolism</t>
  </si>
  <si>
    <t>*Protein Folding / Vesicular Transport Proteins/*chemistry/genetics</t>
  </si>
  <si>
    <t>*Introns / Spliceosomes/enzymology/*genetics / Trichomonas vaginalis/enzymology/*genetics / rab1 GTP-Binding Proteins/*genetics</t>
  </si>
  <si>
    <t>COP-Coated Vesicles/drug effects/*physiology/ultrastructure / Centrosome/*physiology/ultrastructure / Coat Protein Complex I/*physiology / Protein Transport/*physiology / rab1 GTP-Binding Proteins/genetics/*metabolism / trans-Golgi Network/*physiology/ultrastructure</t>
  </si>
  <si>
    <t>Aging/*genetics/physiology / Gene Expression Regulation/*physiology / Parotid Gland/immunology/*metabolism / Salivary Proteins and Peptides/*genetics/metabolism / *Sex Characteristics</t>
  </si>
  <si>
    <t>*Cell Compartmentation / *Cell Polarity / Golgi Apparatus/*metabolism / Mannose-Binding Lectins/analysis/*metabolism / Membrane Proteins/analysis/*metabolism / rab1 GTP-Binding Proteins/analysis/*metabolism</t>
  </si>
  <si>
    <t>Biomarkers, Tumor/*analysis / Carcinoma, Squamous Cell/*genetics/pathology / *Gene Expression Profiling / Tongue Neoplasms/*genetics/pathology / rab1 GTP-Binding Proteins/*biosynthesis</t>
  </si>
  <si>
    <t>Carrier Proteins/chemistry/*metabolism / rab1 GTP-Binding Proteins/genetics/*metabolism</t>
  </si>
  <si>
    <t>Chromosomes, Human, Pair 2/*genetics / *Genetic Linkage / Retinitis Pigmentosa/ethnology/*genetics</t>
  </si>
  <si>
    <t>Cell Membrane/*metabolism / rab GTP-Binding Proteins/genetics/*metabolism</t>
  </si>
  <si>
    <t>*ADP-Ribosylation Factors / Cell Membrane/*metabolism / GTP Phosphohydrolases/genetics/*metabolism / *Gene Expression Regulation, Fungal / Membrane Proteins/genetics/*metabolism / Saccharomyces cerevisiae/genetics/growth &amp; development/*metabolism/ultrastructure / Saccharomyces cerevisiae Proteins/genetics/*metabolism</t>
  </si>
  <si>
    <t>Amyloid beta-Peptides/*chemistry/*metabolism / *Genetic Techniques</t>
  </si>
  <si>
    <t>Cystic Fibrosis Transmembrane Conductance Regulator/genetics/*metabolism / *Saccharomyces cerevisiae Proteins</t>
  </si>
  <si>
    <t>Chromosome Mapping/*methods / Chromosomes, Human, Pair 2/*genetics / Transcription, Genetic/*genetics</t>
  </si>
  <si>
    <t>Cardiomyopathies/*enzymology/*etiology/pathology / Myocardium/*enzymology/pathology/ultrastructure / rab GTP-Binding Proteins/*biosynthesis/genetics</t>
  </si>
  <si>
    <t>Cell Compartmentation/*physiology / Cytoplasm/*metabolism/ultrastructure / Fusion Proteins, gag-onc/*metabolism / *Glycoproteins / *Membrane Proteins / Protein Transport/*physiology / *Protein-Tyrosine Kinases / Proto-Oncogene Proteins/*metabolism / Transport Vesicles/*metabolism/ultrastructure</t>
  </si>
  <si>
    <t>Pancreatic Neoplasms/*enzymology/genetics/metabolism / Sterol Esterase/genetics/*metabolism</t>
  </si>
  <si>
    <t>3' Untranslated Regions/chemistry/*genetics/physiology / Conserved Sequence/*genetics / Marsupialia/*genetics / *Nucleic Acid Conformation / Regulatory Sequences, Nucleic Acid/*genetics/physiology / rab1 GTP-Binding Proteins/*genetics</t>
  </si>
  <si>
    <t>rab GTP-Binding Proteins/chemistry/*genetics</t>
  </si>
  <si>
    <t>Endoplasmic Reticulum/*metabolism / GTP-Binding Proteins/chemistry/genetics/*metabolism / Golgi Apparatus/*metabolism / *Guanine Nucleotide Dissociation Inhibitors</t>
  </si>
  <si>
    <t>Carrier Proteins/*genetics / GTP Phosphohydrolases/*genetics / *Microtubule-Associated Proteins / Proteins/analysis/*genetics/metabolism</t>
  </si>
  <si>
    <t>*Arabidopsis Proteins / *Cloning, Molecular / GTP-Binding Proteins/chemistry/*genetics / *Gene Expression / *Insulin Resistance / Muscle, Skeletal/*chemistry / *rab GTP-Binding Proteins</t>
  </si>
  <si>
    <t>Alkyl and Aryl Transferases/*metabolism</t>
  </si>
  <si>
    <t>*Chromosomes, Human, Pair 2 / *Transcription Factors</t>
  </si>
  <si>
    <t>Endoplasmic Reticulum, Rough/*physiology/ultrastructure/virology / *Protein Biosynthesis / Vaccinia virus/*physiology/ultrastructure / Viral Proteins/analysis/*biosynthesis</t>
  </si>
  <si>
    <t>Endoplasmic Reticulum/*metabolism/physiology / GTP-Binding Proteins/genetics/*physiology / Golgi Apparatus/*metabolism/physiology / *Phosphotransferases / Proteins/*physiology / *Saccharomyces cerevisiae Proteins</t>
  </si>
  <si>
    <t>*Alkyl and Aryl Transferases / GTP-Binding Proteins/*genetics / Lycopersicon esculentum/cytology/enzymology/*genetics / Transferases/*metabolism</t>
  </si>
  <si>
    <t>*Alkyl and Aryl Transferases / Carrier Proteins/isolation &amp; purification/*metabolism / GTP Phosphohydrolases/*metabolism / GTP-Binding Proteins/isolation &amp; purification/*metabolism / Transferases/*metabolism / *rab GTP-Binding Proteins</t>
  </si>
  <si>
    <t>DNA, Complementary/*genetics / DNA, Plant/*genetics / GTP-Binding Proteins/*genetics / *Plant Proteins / Plants/*genetics / *rab GTP-Binding Proteins</t>
  </si>
  <si>
    <t>*Exocytosis / GTP-Binding Proteins/*metabolism / Liver/*metabolism</t>
  </si>
  <si>
    <t>GTP-Binding Proteins/*metabolism / Inositol 1,4,5-Trisphosphate/*biosynthesis / Peptides/*pharmacology</t>
  </si>
  <si>
    <t>*Cloning, Molecular / DNA-Binding Proteins/*genetics / GTP-Binding Proteins/*genetics / Transcription Factors/*genetics / *Translocation, Genetic</t>
  </si>
  <si>
    <t>GTP Phosphohydrolases/*analysis / GTP-Binding Proteins/*analysis / Golgi Apparatus/metabolism/*ultrastructure / Microsomes/metabolism/*ultrastructure / Pancreas/metabolism/*ultrastructure / *Saccharomyces cerevisiae Proteins / *rab GTP-Binding Proteins</t>
  </si>
  <si>
    <t>GTP-Binding Proteins/*metabolism / Insulin/*pharmacology / Monosaccharide Transport Proteins/*metabolism / *Muscle Proteins / Myocardium/*metabolism</t>
  </si>
  <si>
    <t>*Alkyl and Aryl Transferases / Carrier Proteins/biosynthesis/*genetics/*metabolism / Choroideremia/*genetics/metabolism / *rab GTP-Binding Proteins</t>
  </si>
  <si>
    <t>Endoplasmic Reticulum/*metabolism / GTP-Binding Proteins/genetics/*metabolism / Golgi Apparatus/*metabolism / Guanosine Diphosphate/*metabolism</t>
  </si>
  <si>
    <t>GTP-Binding Proteins/genetics/*metabolism / Golgi Apparatus/drug effects/metabolism/*ultrastructure</t>
  </si>
  <si>
    <t>Calcium/*metabolism / Endoplasmic Reticulum/*metabolism / GTP-Binding Proteins/genetics/*metabolism / Golgi Apparatus/*metabolism / *Membrane Glycoproteins</t>
  </si>
  <si>
    <t>Epidermal Growth Factor/*pharmacology / GTP-Binding Proteins/*chemistry / Pancreas/*drug effects/metabolism / Peptide Fragments/*pharmacology / Sincalide/*pharmacology</t>
  </si>
  <si>
    <t>Cerebellum/*metabolism / Cysteine/*analogs &amp; derivatives/analysis/metabolism / Diterpenes/analysis/*metabolism / GTP-Binding Proteins/*metabolism / Intracellular Membranes/*metabolism / Microsomes/*metabolism / Nerve Tissue Proteins/*metabolism</t>
  </si>
  <si>
    <t>*Alkyl and Aryl Transferases / *Cysteine / GTP Phosphohydrolases/*metabolism / GTP-Binding Proteins/*metabolism / Transferases/*metabolism</t>
  </si>
  <si>
    <t>GTP-Binding Proteins/*genetics/metabolism / Muscle, Skeletal/*metabolism</t>
  </si>
  <si>
    <t>Dictyostelium/enzymology/*genetics/growth &amp; development / GTP Phosphohydrolases/*genetics / *Genes, Fungal</t>
  </si>
  <si>
    <t>*Alkyl and Aryl Transferases / Carrier Proteins/*genetics / Transferases/*genetics / *rab GTP-Binding Proteins</t>
  </si>
  <si>
    <t>Endoplasmic Reticulum/*metabolism / Golgi Apparatus/*metabolism / *Vesicular Transport Proteins</t>
  </si>
  <si>
    <t>*Alkyl and Aryl Transferases / Choroideremia/*genetics / GTP-Binding Proteins/analysis/*metabolism / Nerve Tissue Proteins/analysis/*metabolism / Transferases/*deficiency/genetics</t>
  </si>
  <si>
    <t>Endoplasmic Reticulum/*metabolism / GTP-Binding Proteins/chemistry/genetics/*physiology / Golgi Apparatus/*metabolism / Guanosine Triphosphate/*metabolism / *Membrane Glycoproteins / Viral Envelope Proteins/*metabolism</t>
  </si>
  <si>
    <t>*Alkyl and Aryl Transferases / Choroideremia/*genetics / Transferases/chemistry/*isolation &amp; purification</t>
  </si>
  <si>
    <t>*Alkyl and Aryl Transferases / Brain/*enzymology / GTP-Binding Proteins/genetics/isolation &amp; purification/*metabolism / Nerve Tissue Proteins/genetics/isolation &amp; purification/*metabolism / Transferases/isolation &amp; purification/*metabolism</t>
  </si>
  <si>
    <t>DNA/*analysis / Recombinant Proteins/*biosynthesis / Saccharomyces cerevisiae/*genetics / *Saccharomyces cerevisiae Proteins / *rab GTP-Binding Proteins / *rab1 GTP-Binding Proteins</t>
  </si>
  <si>
    <t>Background: HCC is one of the most common malignancies with an increasing incidence worldwide, especially in Asian countries. However, even though targeted cancer therapy drugs such as sorafenib and regorafenib are available, the overall outcome of HCC remains unsatisfactory. Thus, it is urgent to investigate the molecular mechanisms of HCC progression, so as to provide accurate diagnostic criteria and therapeutic targets. Methods: RNA-seq data was used to identify and quantify circular RNAs (circRNAs). DESeq2 was used to identify the differentially expressed circRNAs. miRNA binding sites within circRNAs were identified by miRanda. Gene set enrichment analysis (GSEA) was conducted to predict the biological function of circRNAs. Results: The differential expression analysis identified 107 upregulated and 95 downregulated circRNAs in HCC tissues. We observed that a differentially expressed circRNA (DE-circRNA), hsa_circ_0141900 was highly negatively correlated with its parental gene RAB1A (PCC &lt; -0.6), which was also closely associated with mTOR signaling pathway. Moreover, we also constructed competing endogenous RNA (ceRNA) network to identify key circRNAs involved in HCC. Notably, hsa_circ_0002130 and hsa_circ_0008774 were highly correlated with the genes involved in gluconeogenesis and HNF3A pathway via the target genes, GOT2 and AR, suggesting that the two circRNAs might regulate these pathways, respectively. Survival analysis revealed that GOT2 was associated with favorable prognosis. Furthermore, high expression of hsa_circ_0002130 was found to inhibit tumor cell growth and promotes GOT2 expression. Conclusion: In summary, the circRNAs highlighted by the integrative analysis greatly improved our understanding of the underlying mechanism of circRNAs in HCC.</t>
  </si>
  <si>
    <t>We aim to establish a comprehensive COVID-19 autoantigen atlas in order to understand autoimmune diseases caused by SARS-CoV-2 infection. Based on the unique affinity between dermatan sulfate and autoantigens, we identified 348 proteins from human lung A549 cells, of which 198 are known targets of autoantibodies. Comparison with current COVID data identified 291 proteins that are altered at protein or transcript level in SARS-CoV-2 infection, with 191 being known autoantigens. These known and putative autoantigens are significantly associated with viral replication and trafficking processes, including gene expression, ribonucleoprotein biogenesis, mRNA metabolism, translation, vesicle and vesicle-mediated transport, and apoptosis. They are also associated with cytoskeleton, platelet degranulation, IL-12 signaling, and smooth muscle contraction. Host proteins that interact with and that are perturbed by viral proteins are a major source of autoantigens. Orf3 induces the largest number of protein alterations, Orf9 affects the mitochondrial ribosome, and they and E, M, N, and Nsp proteins affect protein localization to membrane, immune responses, and apoptosis. Phosphorylation and ubiquitination alterations by viral infection define major molecular changes in autoantigen origination. This study provides a large list of autoantigens as well as new targets for future investigation, e.g., UBA1, UCHL1, USP7, CDK11A, PRKDC, PLD3, PSAT1, RAB1A, SLC2A1, platelet activating factor acetylhydrolase, and mitochondrial ribosomal proteins. This study illustrates how viral infection can modify host cellular proteins extensively, yield diverse autoantigens, and trigger a myriad of autoimmune sequelae. Our work provides a rich resource for studies into "long COVID" and related autoimmune sequelae.</t>
  </si>
  <si>
    <t>Aim: We aimed at investigating the mechanism of RAB1A proliferation and invasion in gliomas. Materials &amp; methods: Genome-wide expression profile data and immunohistochemistry were analyzed to assess RAB1A expression in gliomas. The Transwell assay, wound healing assay, brain slice coculture model, cellular fluorescence and intracranial xenograft model of nude mice were used to determine the proliferation and invasion of glioma cells. Results &amp; conclusion: RAB1A was highly expressed in gliomas compared with normal brain tissue. The overall survival time of glioma patients with high RAB1A expression was significantly shortened. RAB1A regulated the activity of RAC1 by inhibiting the mTOR signaling pathway, affecting actin polymerization, cell morphology and cell polarity. RAB1A downregulation inhibited the epithelial-mesenchymal transition, proliferation and invasion of glioma cells.</t>
  </si>
  <si>
    <t>Rab1A is a small GTPase known for its role in vesicular trafficking. Recent evidence indicates that Rab1A is essential for amino acids (aas) sensing and signaling to regulate mTORC1 in normal and cancer cells. However, Rab1A's in vivo function in mammals is not known. Here, we report the generation of tamoxifen (TAM)-induced whole body Rab1A knockout (Rab1A(-/-)) in adult mice. Rab1A(-/-) mice are viable but become hyperglycemic and glucose intolerant due to impaired insulin transcription and beta-cell proliferation and maintenance. Mechanistically, Rab1A mediates AA-mTORC1 signaling, particularly branched chain amino acids (BCAA), to regulate the stability and localization of the insulin transcription factor Pdx1. Collectively, these results reveal a physiological role of aa-Rab1A-mTORC1 signaling in the control of whole-body glucose homeostasis in mammals. Intriguingly, Rab1A expression is reduced in beta-cells of type 2 diabetes (T2D) patients, which is correlated with loss of insulin expression, suggesting that Rab1A downregulation contributes to T2D progression.</t>
  </si>
  <si>
    <t>The lipid phosphatidylinositol-3-phosphate (PI3P) is a regulator of two fundamental but distinct cellular processes, endocytosis and autophagy, so its generation needs to be under precise temporal and spatial control. PI3P is generated by two complexes that both contain the lipid kinase VPS34: complex II on endosomes (VPS34/VPS15/Beclin 1/UVRAG), and complex I on autophagosomes (VPS34/VPS15/Beclin 1/ATG14L). The endosomal GTPase Rab5 binds complex II, but the mechanism of VPS34 activation by Rab5 has remained elusive, and no GTPase is known to bind complex I. Here we show that Rab5a-GTP recruits endocytic complex II to membranes and activates it by binding between the VPS34 C2 and VPS15 WD40 domains. Electron cryotomography of complex II on Rab5a-decorated vesicles shows that the VPS34 kinase domain is released from inhibition by VPS15 and hovers over the lipid bilayer, poised for catalysis. We also show that the GTPase Rab1a, which is known to be involved in autophagy, recruits and activates the autophagy-specific complex I, but not complex II. Both Rabs bind to the same VPS34 interface but in a manner unique for each. These findings reveal how VPS34 complexes are activated on membranes by specific Rab GTPases and how they are recruited to unique cellular locations.</t>
  </si>
  <si>
    <t>Fuyuan Xingnao decoction (FYXN), a traditional Chinese formula comprised of seven herbs, has been utilized to treat diabetes mellitus complicated with cerebral infarction (DMCI) for years. Yet, its protective and regulatory mechanism is poorly understood. The aim of the study is to investigate the effects of FYXN on DMCI in vitro and in vivo, as well as its mechanism in angiogenesis. For in vivo experiments, FYXN was administered to DMCI rats with streptozotocin (STZ) injection-induced diabetes. Then middle cerebral artery occlusion (MCAO) was conducted and the cerebral cortex sections of the rats were obtained. The ultrastructure of cerebral microvessels and new vessel density of ischemic penumbra were evaluated by the transmission electron microscopy (TEM) assay and immunohistochemistry, respectively. Protein and mRNA expression levels of Rab1/AT1R in cortex were assayed by Western blotting and real-time fluorescence quantitative real-time polymerase chain reaction (RT-qPCR). In vitro, FYXN serum was produced in rats on the fourth day 2 h after the last FYXN administration. Green fluorescence was observed after transfection with lentivirus packaged Rab1-WT or siRNA for 24 h. The activity of brain microvascular endothelial cells (BMECs) treated with sera from these rats was tested by MTT assay and Transwell assays, respectively. The expression of AT1R on the cell membrane and endoplasmic reticulum of BMECs was evaluated by immunofluorescence staining. Protein expression levels of signaling molecules in the Rab1/AT1R pathways were also detected. Results showed that in vivo, FYXN treatment significantly intensified CD31 staining in the cortical areas and enhanced the mRNA and protein levels of AT1R, Ang II, Rab1a, Rab1b and VEGF expression in ischemic cerebral cortex tissues. In vitro, the expression levels of AT1R, Ang II, Rab1a, Rab1b and VEGF in the cerebral infarction model group were significantly higher than those in the control group, with further increases after administration of FYXN drug serum. FYXN promoted the proliferation and migration of BMECs by activating the Rab1/AT1R signaling pathway. In conclusion, FYXN exerts a protective effect against DMCI by promoting angiogenesis via the Rab1/AT1R pathway, which provides strong evidence for the therapeutic effect of FYXN on DMCI.</t>
  </si>
  <si>
    <t>We aim to establish a comprehensive COVID-19 autoantigen atlas in order to understand autoimmune diseases caused by SARS-CoV-2 infection. Based on the unique affinity between dermatan sulfate and autoantigens, we identified 348 proteins from human lung A549 cells, of which 198 are known targets of autoantibodies. Comparison with current COVID data identified 291 proteins that are altered at protein or transcript level in SARS-CoV-2 infection, with 191 being known autoantigens. These known and putative autoantigens are significantly associated with viral replication and trafficking processes, including gene expression, ribonucleoprotein biogenesis, mRNA metabolism, translation, vesicle and vesicle-mediated transport, and apoptosis. They are also associated with cytoskeleton, platelet degranulation, IL-12 signaling, and smooth muscle contraction. Host proteins that interact with and that are perturbed by viral proteins are a major source of autoantigens. Orf3 induces the largest number of protein alterations, Orf9 affects the mitochondrial ribosome, and they and E, M, N, and Nsp proteins affect protein localization to membrane, immune responses, and apoptosis. Phosphorylation and ubiquitination alterations by viral infection define major molecular changes in autoantigen origination. This study provides a large list of autoantigens as well as new targets for future investigation, e.g., UBA1, UCHL1, USP7, CDK11A, PRKDC, PLD3, PSAT1, RAB1A, SLC2A1, platelet activating factor acetylhydrolase, and mitochondrial ribosomal proteins. This study illustrates how viral infection can modify host cellular proteins extensively, yield diverse autoantigens, and trigger a myriad of autoimmune sequelae.</t>
  </si>
  <si>
    <t>Fibroma of tendon sheath (FTS) is an uncommon benign myofibroblastic neoplasm that arises in association with tenosynovial tissue. Fusions of the USP6 gene have been recently documented in a proportion of so-called "cellular FTS" but not in "classic FTS". It remains unknown whether FTS can be defined by a USP6 fusion, regardless of cellularity, and what are USP6 fusion-negative "cellular FTS". Furthermore, FTS with low cellularity seems to be frequently confused with desmoplastic fibroblastoma. We performed a comprehensive analysis, including targeted RNA sequencing, of 58 consecutive cases originally diagnosed as FTS (n = 49), desmoplastic fibroblastoma (n = 6), or nodular fasciitis (n = 3); the latter two at the predilection sites for FTS. After review of the original slides, 28 lesions were morphologically classified as FTS (13 "classic" and 15 "cellular") and 23 as desmoplastic fibroblastoma. Among originally diagnosed FTS at the more cellular end of the spectrum, we identified seven lesions that shared many morphologic features of FTS but, in addition, showed several distinct morphologic features consistent with myofibroma, such as myoid appearance, branching thin-walled vessels, and perivascular growth. Targeted RNA sequencing showed a USP6 fusion in 17 of 18 analyzed FTS, regardless of cellularity, 0 of 5 desmoplastic fibroblastomas and 0 of 4 myofibromas. MYH9, COL1A1, and ASPN were identified as fusion partners in three cases each, and MIR22HG, CTNNB1, SPARC, CAP1, EMP1, LINC00152, NR1D1, and RAB1A in a single case each. FTS, regardless of cellularity, can be defined by a USP6 fusion with a variety of fusion partners. More cellular lesions exhibiting some morphologic features of FTS but lacking a USP6 fusion tend to be myofibromas.</t>
  </si>
  <si>
    <t>PURPOSE: Deubiquitination, the inverse process of ubiquitination, is catalyzed by deubiquitinases (DUBs) that remove ubiquitin from target proteins and subsequently prevent their degradation by proteasomes. Previously, deubiquitination has been found to be involved in hepatocellular carcinoma (HCC) progression. As yet, however, little is known about the exact role of deubiquitination in the development and/or progression of this type of cancer. METHODS: HCC tissues and tissue microarrays were used to detect expression of the DUB ubiquitin-specific protease 2a (USP2a). The critical role of USP2a in HCC development and progression was assessed in both in vitro cell and in vivo animal models. LC-MS/MS analyses were performed to identify potential targets of USP2a in HCC cells, after which regulation of target protein stability and ubiquitin status by USP2a were investigated. RESULTS: We found that USP2a was significantly upregulated in HCC tissues, and that a high expression was positively associated with a poor prognosis. Subsequently, we found that USP2a silencing resulted in inhibition of HCC cell proliferation, migration and invasion, whereas exogenous USP2a overexpression resulted in the opposite effects, both in vitro and in vivo. Mechanistically, LC-MS/MS analysis revealed that RAB1A, a key regulator of the ER and Golgi vesicular transport system, serves as a potential target of USP2a in HCC cells. In addition, we found that USP2a can deubiquitinate and stabilize RAB1A and prevent its degradation, and that this process is required for inducing HCC progression by USP2a. CONCLUSIONS: Our data indicate that USP2a can promote HCC progression via deubiquitination and stabilization of RAB1A. This observation indicates that DUB targeting may serve as a novel approach to improve the treatment of HCC.</t>
  </si>
  <si>
    <t>Ubiquitination regulates several biological processes, however the role of specific members of the ubiquitinome on intracellular membrane trafficking is not yet fully understood. Here, we search for ubiquitin-related genes implicated in protein membrane trafficking performing a High-Content siRNA Screening including 1187 genes of the human "ubiquitinome" using amyloid precursor protein (APP) as a reporter. We identified the deubiquitinating enzyme PSMD14, a subunit of the 19S regulatory particle of the proteasome, specific for K63-Ub chains in cells, as a novel regulator of Golgi-to-endoplasmic reticulum (ER) retrograde transport. Silencing or pharmacological inhibition of PSMD14 with Capzimin (CZM) caused a robust increase in APP levels at the Golgi apparatus and the swelling of this organelle. We showed that this phenotype is the result of rapid inhibition of Golgi-to-ER retrograde transport, a pathway implicated in the early steps of the autophagosomal formation. Indeed, we observed that inhibition of PSMD14 with CZM acts as a potent blocker of macroautophagy by a mechanism related to the retention of Atg9A and Rab1A at the Golgi apparatus. As pharmacological inhibition of the proteolytic core of the 20S proteasome did not recapitulate these effects, we concluded that PSMD14, and the K63-Ub chains, act as a crucial regulatory factor for macroautophagy by controlling Golgi-to-ER retrograde transport.</t>
  </si>
  <si>
    <t>Rab1A, a member of the Ras-like protein in rat brain (Rab) family, acts as an oncogene in a variety of malignant tumors. Previous studies reported that Rab1A was highly expressed in GC tissues. However, the function and molecular mechanism of Rab1A in gastric cancer (GC) development remain far from being addressed. Rab1A mRNA and protein levels were detected by qRT-PCR and western blot, respectively. Cell proliferation was evaluated by CCK-8 and BrdU incorporation assays. Apoptosis was estimated by flow cytometry analysis and western blot analysis of B cell lymphoma 2 (Bcl-2), myeloid cell leukemia 1 (Mcl-1), Bcl-2 associated X (Bax), and Bcl-2 homologous antagonist/killer (Bak) expression. Alteration of the mammalian target of rapamycin (mTOR)/p70 ribosomal protein S6 kinase (p70S6K) signaling pathway was detected by western blot. We found that Rab1A expression at both mRNA and protein was upregulated in GC cells. Rab1A knockdown significantly inhibited cell proliferation and induced apoptosis in GC cells. Rab1A overexpression promoted proliferation, inhibited cisplatin-induced apoptosis, and increased xenograft growth. In addition, we found that Rab1A knockdown suppressed the mTOR/p70S6K pathway in GC cells. Moreover, activation of mTOR/p70S6K pathway by MHY1485 abolished the effects of Rab1A knockdown on cell proliferation and apoptosis. In conclusion, Rab1A knockdown repressed proliferation and promoted apoptosis in GC cells by inhibition of the mTOR/p70S6K pathway.</t>
  </si>
  <si>
    <t>Rab proteins constitute the largest group of small GTPases and act as molecular switches in a wide variety of cellular processes, including proliferation, cytoskeleton assembly, and membrane trafficking in all eukaryotic cells. Rab21 has been reported in several eukaryotic cells, and our results suggest that in Entamoeba histolytica, Rab21 is involved in the vesicular traffic associated with the Golgi apparatus, where its function appears to be important to maintain the structure of this organelle. In addition, proteins such as Rab1A and Sec24, identified in this work associated with EhRab21, participate in the traffic of COPII vesicles from the endoplasmic reticulum to the Golgi apparatus and are necessary to maintain the latter's structure in human cells. In addition, EhRab21 probably affects the lysosome biogenesis, as indicated by an increase in the number of lysosomes as a result of the increase in EhRab21 activity. The participation of EhRab21 in the pathogenesis of amebiasis was verified on the amoebic liver abscess formation model using hamsters (Mesocricetus auratus), in which the overexpression of EhRab21Q64L (positive dominant mutant protein) decreased the number of liver abscesses formed.</t>
  </si>
  <si>
    <t>The incidence of Alzheimer's disease (AD) has risen exponentially worldwide over the past decade. A growing body of research indicates that AD is linked to diabetes mellitus (DM) and suggests that impaired insulin signaling acts as a crucial risk factor in determining the progression of this devastating disease. Many studies suggest people with diabetes, especially type 2 diabetes, are at higher risk of eventually developing Alzheimer's dementia or other dementias. Despite nationwide efforts to increase awareness, the prevalence of Diabetes Mellitus (DM) has risen significantly in the Middle East and North African (MENA) region which might be due to rapid urbanization, lifestyle changes, lack of physical activity and rise in obesity. Growing body of evidence indicates that DM and AD are linked because both conditions involve impaired glucose homeostasis and altered brain function. Current theories and hypothesis clearly implicate that defective insulin signaling in the brain contributes to synaptic dysfunction and cognitive deficits in AD. In the periphery, low-grade chronic inflammation leads to insulin resistance followed by tissue deterioration. Thus insulin resistance acts as a bridge between DM and AD. There is pressing need to understand on how DM increases the risk of AD as well as the underlying mechanisms, due to the projected increase in age related disorders. Here we aim to review the incidence of AD and DM in the Middle East and the possible link between insulin signaling and ApoE carrier status on Abeta aggregation, tau hyperphosphorylation, inflammation, oxidative stress and mitochondrial dysfunction in AD. We also critically reviewed mutation studies in Arab population which might influence DM induced AD. In addition, recent clinical trials and animal studies conducted to evaluate the efficiency of anti-diabetic drugs have been reviewed.</t>
  </si>
  <si>
    <t>Autophagy selectively targets invading bacteria to defend cells, whereas bacterial pathogens counteract autophagy to survive in cells. The initiation of canonical autophagy involves the PIK3C3 complex, but autophagy targeting Group A Streptococcus (GAS) is PIK3C3-independent. We report that GAS infection elicits both PIK3C3-dependent and -independent autophagy, and that the GAS effector NAD-glycohydrolase (Nga) selectively modulates PIK3C3-dependent autophagy. GAS regulates starvation-induced (canonical) PIK3C3-dependent autophagy by secreting streptolysin O and Nga, and Nga also suppresses PIK3C3-dependent GAS-targeting-autophagosome formation during early infection and facilitates intracellular proliferation. This Nga-sensitive autophagosome formation involves the ATG14-containing PIK3C3 complex and RAB1 GTPase, which are both dispensable for Nga-insensitive RAB9A/RAB17-positive autophagosome formation. Furthermore, although MTOR inhibition and subsequent activation of ULK1, BECN1, and ATG14 occur during GAS infection, ATG14 recruitment to GAS is impaired, suggesting that Nga inhibits the recruitment of ATG14-containing PIK3C3 complexes to autophagosome-formation sites. Our findings reveal not only a previously unrecognized GAS-host interaction that modulates canonical autophagy, but also the existence of multiple autophagy pathways, using distinct regulators, targeting bacterial infection.Abbreviations: ATG5: autophagy related 5; ATG14: autophagy related 14; ATG16L1: autophagy related 16 like 1; BECN1: beclin 1; CALCOCO2: calcium binding and coiled-coil domain 2; GAS: group A streptococcus; GcAV: GAS-containing autophagosome-like vacuole; LAMP1: lysosomal associated membrane protein 1; MAP1LC3/LC3: microtubule associated protein 1 light chain 3; MTORC1: mechanistic target of rapamycin kinase complex 1; Nga: NAD-glycohydrolase; PIK3C3: phosphatidylinositol 3-kinase catalytic subunit type 3; PtdIns3P: phosphatidylinositol-3-phosphate; PtdIns4P: phosphatidylinositol-4-phosphate; RAB: RAB, member RAS oncogene GTPases; RAB1A: RAB1A, member RAS oncogene family; RAB11A: RAB11A, member RAS oncogene family; RAB17: RAB17, member RAS oncogene family; RAB24: RAB24, member RAS oncogene family; RPS6KB1: ribosomal protein S6 kinase B1; SLO: streptolysin O; SQSTM1: sequestosome 1; ULK1: unc-51 like autophagy activating kinase 1; WIPI2: WD repeat domain, phosphoinositide interacting 2.</t>
  </si>
  <si>
    <t>LncRNA MNX1 antisense RNA 1 (MNX1-AS1) is significantly overexpressed in patients with bladder cancer, suggesting that it might be associated with bladder cancer. However, the molecular mechanism of MNX1-AS1 in bladder cancer remained indistinct. To illustrate the role of MNX1-AS1 in bladder cancer, the gain- and loss-of-function experiments were conducted in bladder cancer cells. Reduced expression of MNX1-AS1 could suppress cell proliferation, migration, invasion, and epithelial-mesenchymal transition in bladder cancer cells, whereas overexpression of MNX1-AS1 resulted in the opposite effects. Mechanistic analysis demonstrated that miR-218-5p was a direct target of RAB1A. MNX1-AS1 could competitively bind to miR-218-5p to regulate RAB1A expression in bladder cancer cells. Furthermore, in vivo experiments revealed that reduced expression of MNX1-AS1 inhibited tumor growth and metastasis. Taken together, MNX1-AS1 functions as a sponge to miR-218-5p to modulate RAB1A expression in bladder cancer, which suggests that MNX1-AS1 might serve as a novel therapeutic target and a novel biomarker for metastasis and prognosis in bladder cancer. SIGNIFICANCE STATEMENT: Our study demonstrates that long noncoding RNA MNX1-AS1 promotes the initiation and progression of bladder cancer. MNX1-AS1 regulates RAB1A expression to promote proliferation, migration, invasion, and epithelial-mesenchymal transitions of bladder cancer cells via miR-218-5p, which contributes to the tumor growth and metastasis of bladder cancer. Collectively, these results suggest that MNX1-AS1 might serve as a potential biomarker for bladder cancer.</t>
  </si>
  <si>
    <t>Regulation of phosphatidylinositol phosphates plays a crucial role in signal transduction, membrane trafficking or autophagy. Members of the myotubularin family of lipid phosphatases contribute to phosphoinositide metabolism by counteracting the activity of phosphoinositide kinases. The mechanisms determining their subcellular localization and targeting to specific membrane compartments are still poorly understood. We show here that the inactive phosphatase MTMR9 localizes to the intermediate compartment and to the Golgi apparatus and is able to recruit its active phosphatase partners MTMR6 and MTMR8 to these locations. Furthermore, MTMR8 and MTMR9 co-localize with the small GTPase RAB1A and regulate its localization. Loss of MTMR9 expression compromises the integrity of the Golgi apparatus and results in altered distribution of RAB1A and actin nucleation-promoting factor WHAMM. Loss or overexpression of MTMR9 leads to decreased rate of protein secretion. We demonstrate that secretion of physiologically relevant cargo exemplified by the WNT3A protein is affected after perturbation of MTMR9 levels.</t>
  </si>
  <si>
    <t>Accumulating researches have confirmed that circRNA abnormal expression plays a prominent role in the progression of colorectal cancer (CRC). The role of circ_0000218 in CRC and its potential mechanism are not clear. In this study, real-time polymerase chain reaction (RT-PCR) was employed to measure the circ_0000218, miR-139-3p and RAB1A mRNA expression in CRC tissues and cells. Immunohistochemistry and western blot were conducted to determine the RAB1A expression in CRC tissues and cells, respectively. Colony formation assay and BrdU method were employed to monitor the effect of circ_0000218 on cell proliferation. Transwell assay was adopted to detect cell migration and invasion. Dual luciferase reporter assay and RNA immunoprecipitation assay were adopted to confirm the targeting relationship between circ_0000218 and miR-139-3p, miR-139-3p and RAB1A. We demonstrated that circ_0000218 was notably upregulated in CRC tissues and cell lines, and its high expression level was markedly linked to the increase of T staging and local lymph node metastasis. Circ_0000218 overexpression enhanced the proliferation and metastasis of CRC cells while knocking down circ_0000218 caused the opposite effects. We also observed that miR-139-3p was negatively regulated by circ_0000218, while RAB1A was positively regulated by it. Collectively, this study suggested that circ_0000218 upregulated RAB1A and promoted CRC proliferation and metastasis via sponging miR-139-3p.</t>
  </si>
  <si>
    <t>OBJECTIVE: This study aimed to investigate the molecular mechanism of RAB1A in the proliferation, invasion, and metastasis of human tongue squamous cell carcinoma. METHODS: Western blot was used to detect the expression of RAB1A protein in human normal tongue epithelial cells (Hacat) and tongue squamous cell carcinoma Tca8113. The changes in RAB1A after plasmid transfection were also studied. The Tca8113 cells were named SiRAB1A/Tca8113 after RAB1A plasmid transfection. The expression of the epithelial-mesenchymal transition (EMT)-related markers of SiRAB1A/Tca8113 cells was also detected. CCK-8 assay was used to detect the proliferation of SiRAB1A/Tca8113 cells. Transwell and wound healing assays were used to detect the invasive and metastatic abilities of SiRAB1A/Tca8113 cells, respectively. RESULTS: Western blot results showed that the expression of RAB1A in tongue squamous cell carcinoma cells was significantly higher than that in Hacat. RAB1A decreased significantly after SiRAB1A plasmid transfection. CCK-8 proliferation assay showed that the proliferation of SiRAB1A/Tca8113 cells also decreased significantly. Transwell and wound healing assays demonstrated that the invasive and metastatic abilities of SiRAB1A/Tca8113 cells decreased significantly, respectively. In addition, Western blot results demonstrated that RAB1A deletion significantly increased the expression of E-cadherin and inhibited the expression of Vimentin. CONCLUSIONS: RAB1A could promote the proliferation, invasion, and metastasis of tongue squamous cell carcinoma cells.</t>
  </si>
  <si>
    <t>The pandemic caused by the Severe Acute Respiratory Syndrome Coronavirus 2 (SARS-CoV-2) has resulted in several thousand deaths worldwide in just a few months. Patients who died from Coronavirus disease 2019 (COVID-19) often had comorbidities, such as hypertension, diabetes, and chronic obstructive lung disease. The angiotensin-converting enzyme 2 (ACE2) was identified as a crucial factor that facilitates SARS-CoV2 to bind and enter host cells. To date, no study has assessed the ACE2 expression in the lungs of patients with these diseases. Here, we analyzed over 700 lung transcriptome samples of patients with comorbidities associated with severe COVID-19 and found that ACE2 was highly expressed in these patients, compared to control individuals. This finding suggests that patients with such comorbidities may have higher chances of developing severe COVID-19. We also found other genes, such as RAB1A, that can be important for SARS-CoV-2 infection in the lung. Correlation and network analyses revealed many potential regulators of ACE2 in the human lung, including genes related to histone modifications, such as HAT1, HDAC2, and KDM5B. In fact, epigenetic marks found in ACE2 locus were compatible to with those promoted by KDM5B. Our systems biology approach offers a possible explanation for increase of COVID-19 severity in patients with certain comorbidities.</t>
  </si>
  <si>
    <t>Recent studies have shown that the level of miR-1202 in peripheral blood is closely related to brain activity and cognitive function in patients with depression, and it is involved in glioma pathological progress. However, the correlation between miR-1202 and neuroinflammation has not been reported. The expressions of miR-1202 and small GTP-ase Rab1a at mRNA level were detected in oxygen-glucose deprivation (OGD)/reoxygenation (R) induced human microglial cells (HM cells) by RT-qPCR at different time points within 48 h. Dual luciferase report assay and immunofluorescence staining were performed to confirm whether Rab1a was the potential target of miR-1202. The toll-like receptor 4 (TLR4)/nuclear factor kappa beta (NF-kappaB) signal related proteins (TLR4, P65, p-P65, IkappaBa) and the downstream pro-inflammation factors pro-IL-1beta, pro-IL-18, as well as the inflammation factors interleukin-1beta (IL-1beta) and interleukin-18 (IL-18) were detected by western-blotting. The expression level of TLR4 on cell surface was detected by flow cytometry. Down-regulation of miR-1202 and up-regulation of Rab1a were found in OGD/R induced HM cells. In addition, miR-1202 was identified to directly target Rab1a and down-regulate its expression. Moreover, over-expression of miR-1202 suppressed the activation of TLR4/NF-kappaB inflammatory signaling pathway. Rab1a can increase the expression level of TLR4 on the surface of OGD/R induced HM cells. MiR-1202 exerts neuroprotective effect by negatively regulating its target protein Rab1a, which can inactivate TLR4/NF-kappaB-involved inflammatory signaling pathway in OGD/R induced HM cells. These findings provide potential therapeutic targets for ischemic stroke.</t>
  </si>
  <si>
    <t>Obesity patients are more susceptible to develop COVID-19 severe outcome due to the role of angiotensin-converting enzyme 2 (ACE2) in the viral infection. ACE2 is regulated in the human cells by different genes associated with increased (TLR3, HAT1, HDAC2, KDM5B, SIRT1, RAB1A, FURIN and ADAM10) or decreased (TRIB3) virus replication. RNA-seq data revealed 14857 genes expressed in human subcutaneous adipocytes, including genes mentioned above. Irisin treatment increased by 3-fold the levels of TRIB3 transcript and decreased the levels of other genes. The decrease in FURIN and ADAM10 expression enriched diverse biological processes, including extracellular structure organization. Our results, in human subcutaneous adipocytes cell culture, indicate a positive effect of irisin on the expression of multiple genes related to viral infection by SARS-CoV-2; furthermore, translatable for other tissues and organs targeted by the novel coronavirus and present, thus, promising approaches for the treatment of COVID-19 infection as therapeutic strategy to decrease ACE2 regulatory genes.</t>
  </si>
  <si>
    <t>The intracellular lifestyle of Salmonella enterica is characterized by the formation of a replication-permissive membrane-bound niche, the Salmonella-containing vacuole (SCV). As a further consequence of the massive remodeling of the host cell endosomal system, intracellular Salmonella establish a unique network of various Salmonella-induced tubules (SIT). The bacterial repertoire of effector proteins required for the establishment for one type of these SIT, the Salmonella-induced filaments (SIF), is rather well-defined. However, the corresponding host cell proteins are still poorly understood. To identify host factors required for the formation of SIF, we performed a sub-genomic RNAi screen. The analyses comprised high-resolution live cell imaging to score effects on SIF induction, dynamics and morphology. The hits of our functional RNAi screen comprise: i) The late endo-/lysosomal SNARE (soluble N-ethylmaleimide-sensitive factor attachment protein receptor) complex, consisting of STX7, STX8, VTI1B, and VAMP7 or VAMP8, which is, in conjunction with RAB7 and the homotypic fusion and protein sorting (HOPS) tethering complex, a complete vesicle fusion machinery. ii) Novel interactions with the early secretory GTPases RAB1A and RAB1B, providing a potential link to coat protein complex I (COPI) vesicles and reinforcing recently identified ties to the endoplasmic reticulum. iii) New connections to the late secretory pathway and/or the recycling endosome via the GTPases RAB3A, RAB8A, and RAB8B and the SNAREs VAMP2, VAMP3, and VAMP4. iv) An unprecedented involvement of clathrin-coated structures. The resulting set of hits allowed us to characterize completely new host factor interactions, and to strengthen observations from several previous studies.</t>
  </si>
  <si>
    <t>Golgi phosphoprotein 3 (GOLPH3) is a peripheral membrane protein localized at the trans-Golgi network that is also distributed in a large cytosolic pool. GOLPH3 has been involved in several post-Golgi protein trafficking events, but its precise function at the molecular level is not well understood. GOLPH3 is also considered the first oncoprotein of the Golgi apparatus, with important roles in several types of cancer. Yet, it is unknown how GOLPH3 is regulated to achieve its contribution in the mechanisms that lead to tumorigenesis. Binding of GOLPH3 to Golgi membranes depends on its interaction to phosphatidylinositol-4-phosphate. However, an early finding showed that GTP promotes the binding of GOLPH3 to Golgi membranes and vesicles. Nevertheless, it remains largely unknown whether this response is consequence of the function of GTP-dependent regulatory factors, such as proteins of the RAB family of small GTPases. Interestingly, in Drosophila melanogaster the ortholog of GOLPH3 interacts with- and behaves as effector of the ortholog of RAB1. However, there is no experimental evidence implicating GOLPH3 as a possible RAB1 effector in mammalian cells. Here, we show that human GOLPH3 interacted directly with either RAB1A or RAB1B, the two isoforms of RAB1 in humans. The interaction was nucleotide dependent and it was favored with GTP-locked active state variants of these GTPases, indicating that human GOLPH3 is a bona fide effector of RAB1A and RAB1B. Moreover, the expression in cultured cells of the GTP-locked variants resulted in less distribution of GOLPH3 in the Golgi apparatus, suggesting an intriguing model of GOLPH3 regulation.</t>
  </si>
  <si>
    <t>Rab1A protein has been identified to be highly expressed in a number of malignant tumor tissues and to participate in the regulation of tumor development, but no data concerning bladder cancer have been described at present. The present study measured the expression of Rab1A in bladder cancer tissues and cell lines, and analyzed its clinical significance for patients with bladder cancer. A total of 153 pairs of bladder cancer tumor tissues and adjacent cancer healthy tissues were included in the present study. Western blot analysis and immunohistochemistry were used to measure the expression of Rab1A protein in normal bladder and bladder cancer cell line, and bladder cancer and normal adjacent tissues. SPSS 20.0 software was used for statistical analysis and mapping of survival curves in patients with bladder cancer. The expression levels of Rab1A protein in normal bladder cells and tissues was significantly decreased compared with that in bladder cancer cells and tissues, and it was significantly associated with tumor size, histological grade, tumor-node-metastasis (TNM) stage, lymph node metastasis and remote metastasis in 153 patients with bladder cancer. Cox regression analysis demonstrated that the expression of Rab1A protein in bladder cancer tissues was an independent risk factor for prognosis (overall risk=0.549; 95% confidence interval=0.139-0.916). The 5-year survival rate of patients with bladder cancer with high expression levels of Rab1A protein was 48.613%, which was significantly decreased compared with the rate of patients with low expression 75.31% (P&lt;0.05). The expression of Rab1A in bladder cancer tissues and cell lines was upregulated, and its expression increased with increasing TNM stages. It was also associated with the metastasis of tumor cells and negatively affected the survival time of patients with bladder cancer.</t>
  </si>
  <si>
    <t>Dendritic cell-T cell (DC-T) contacts play an important role in T cell activation, clone generation, and development. Regulating the cytoskeletal protein rearrangement of DCs can modulate DC-T contact and affect T cell activation. However, inhibitory factors on cytoskeletal regulation in DCs remain poorly known. We showed that a soluble form of CD83 (sCD83) inhibited T cell activation by decreasing DC-T contact and synapse formation between DC and T cells. This negative effect of sCD83 on DCs was mediated by disruption of F-actin rearrangements, leading to alter expression and localization of major histocompatibility complex class II (MHC-II) and immunological synapse formation between DC and T cells. Furthermore, sCD83 was found to decrease GTP-binding activity of Rab1a, which further decreased colocalization and expression of LRRK2 and F-actin rearrangements in DCs, leading to the loss of MHC-II at DC-T synapses and reduced DC-T synapse formation. Further, sCD83-treated DCs alleviated symptoms of experimental autoimmune uveitis in mice and decreased the number of T cells in the eyes and lymph nodes of these animals. Our findings demonstrate a novel signaling pathway of sCD83 on regulating DC-T contact, which may be harnessed to develop new immunosuppressive therapeutics for autoimmune disease.</t>
  </si>
  <si>
    <t>Type 1 diabetes (T1D) is one of the most common autoimmune diseases in children. Previous studies have suggested that endothelial progenitor cells (EPCs) might be engaged in the regulating of the biological processes in T1D and folic acid (FA) might be engaged in regulating EPC function. The present study has identified 716 downregulated genes and 617 upregulated genes in T1D EPC cases after treated with FA. Bioinformatics analysis has shown that these DEGs were engaged in regulating metabolic processes, cell proliferation-related processes, bone marrow development, cell adhesion, platelet degranulation, and cellular response to growth factor stimulus. Furthermore, we have conducted and identified hub PPI networks. Importantly, we have identified 6 upregulated genes (POLR2A, BDNF, CDC27, LTN1, RAB1A, and CUL2) and 8 downregulated genes (SHC1, GRIN2B, TTN, GNAL, GNB2, PTK2, TF, and TLR9) as key regulators involved in the effect of FA on endothelial progenitor cell transcriptome of patients with T1D. We think that this study could provide novel information to understand the roles of FA in regulating EPCs of T1D patients.</t>
  </si>
  <si>
    <t>Many articles have reported that Rab1A was overexpressed in a variety of human cancers and involved in tumor progression and metastasis. However, the biological function and molecular mechanism of Rab1A in nasopharyngeal carcinoma (NPC) remained unknown until now. Here we found that Rab1A overexpression is a common event and was positively associated with distant metastasis and poor prognosis of NPC patients. Functionally, Rab1A depletion inhibited the migration and EMT phenotype of NPC cells, whereas Rab1A overexpression led to the opposite effect. Furthermore, we reveal an important role for Rab1A protein in the induction of radioresistance via regulating homologous recombination (HR) signaling pathway. Mechanistically, Rab1A activated Wnt/beta-catenin signaling by inhibiting the activity of GSK-3beta via phosphorylation at Ser9. Then Wnt/beta-catenin signaling induced NPC cells radioresistance and metastasis through nuclear translocation of beta-catenin and transcription upregulation of HR pathway-related and EMT-related genes expression. In general, this study shows that Rab1A may serve as a potential biomarker for predicting prognosis in NPC patients. Targeting Rab1A and Wnt/beta-catenin signaling may hold promise to overcome NPC radioresistance.</t>
  </si>
  <si>
    <t>Background: Hepatocellular carcinoma (HCC) is a common malignant tumor in the world. Circular RNA hsa_circ_0008274 (circUGGT2) is reported to be upregulated in HCC tissues. Notwithstanding, the role and regulatory mechanism of circUGGT2 in HCC are indistinct. Methods: Quantitative real-time polymerase chain reaction (qRT-PCR) was implemented to examine the levels of circUGGT2, microRNA (miR)-526b-5p, and ras-related protein Rab-1A (RAB1A) mRNA in HCC tissues and cells. Cell proliferation and colony formation were assessed with 3-(4,5-dimethylthiazol-2-yl)-2,5-diphenyltetrazoliumbromide (MTT) or colony formation assays. The levels of cyclin D1, proliferating cell nuclear antigen (PCNA), and RAB1A were detected with Western blotting. Cell cycle progression, migration, and invasion were evaluated by using flow cytometry or transwell assays. The relationship between circUGGT2 or RAB1A and miR-526b-5p was verified via dual-luciferase reporter and/or RNA pull-down assays. Xenograft assay was executed to confirm the role of circUGGT2 in vivo. Results: We observed that circUGGT2 and RAB1A were upregulated while miR-526b-5p was downregulated in HCC tissues and cells. CircUGGT2 silencing suppressed tumor growth in vivo and curbed proliferation, colony formation, cell cycle progression, migration, and invasion of HCC cells in vitro. Mechanically, circUGGT2 regulated RAB1A expression via competitively binding to miR-526b-5p. Also, the inhibitory influence of circUGGT2 silencing on the malignancy of HCC cells was overturned by miR-526b-5p inhibitor. Furthermore, RAB1A overexpression reversed the suppressive influence of miR-526b-5p mimic on the malignancy of HCC cells. Conclusion: CircUGGT2 silencing inhibited HCC development via modulating the miR-526b-5p/RAB1A axis, providing a possible target for HCC treatment.</t>
  </si>
  <si>
    <t>Colorectal carcinoma (CRC) is one of the most common malignancies with a dismal 5-year survival rate. Our recent study indicated that Rab1A expression was closely related to GLI1 expression. A previous study shows that aberrant overexpression of GLI1 promotes colorectal cancer metastasis via FoxM1 overexpression. However, the potential correlation between Rab1A and FoxM1 in CRC remains elusive. Immunohistochemistry was performed to investigate the association of the expression of Rab1A and FoxM1 and to determine the prognosis in 135 CRC tissue and adjacent normal tissues. Using Oncomine datasets, we found that Rab1A and FoxM1 mRNA were obviously upregulated in CRC tissues compared to normal tissues. Additionally, the expression of Rab1A and FoxM1 was significantly higher in CRC tissues than that in normal tissues. Rab1A expression was positively correlated with FoxM1 expression in CRC, especially in TNM stage III. In addition, Rab1A and FoxM1 overexpression was found to be significantly correlated with poor prognosis in CRC patients. Besides, both high expression of Rab1A and FoxM1 led to a worse prognosis than anyone low group, and both low expression of Rab1A and FoxM1 had a better prognosis than the anyone low group. Therefore, Rab1A and FoxM1 play crucial roles and could be used as clinical biomarkers in CRC.</t>
  </si>
  <si>
    <t>Secretory cargo is recognized, concentrated and trafficked from endoplasmic reticulum (ER) exit sites (ERES) to the Golgi. Cargo export from the ER begins when a series of highly conserved COPII coat proteins accumulate at the ER and regulate the formation of cargo-loaded COPII vesicles. In animal cells, capturing live de novo cargo trafficking past this point is challenging; it has been difficult to discriminate whether cargo is trafficked to the Golgi in a COPII-coated vesicle. Here, we describe a recently developed live-cell cargo export system that can be synchronously released from ERES to illustrate de novo trafficking in animal cells. We found that components of the COPII coat remain associated with the ERES while cargo is extruded into COPII-uncoated, non-ER associated, Rab1 (herein referring to Rab1a or Rab1b)-dependent carriers. Our data suggest that, in animal cells, COPII coat components remain stably associated with the ER at exit sites to generate a specialized compartment, but once cargo is sorted and organized, Rab1 labels these export carriers and facilitates efficient forward trafficking.This article has an associated First Person interview with the first author of the paper.</t>
  </si>
  <si>
    <t>BACKGROUND: Gastric Cancer (GC) is a frequently common malignancy. Recent studies have reported Rab1A as an activator of mTORC1, and the mTOR1 pathway is involved in regulating Gli1 expression in several cancers. Only a few studies have been performed to explore the relationship between Rab1A and p-S6K/Gli1in GC. METHODS: Immunohistochemistry (IHC) was performed to explore the association of Rab1A/p-S6K/Gli1 expression and prognosis in 117 GC tissue samples and adjacent normal tissues. RESULTS: Our results indicated that Rab1A/p-S6K/Gli1 was significantly overexpressed in GC tissues. High expression of Rab1A was closely related to the tumor size and the depth of tumor invasion. In addition, Rab1A expression was closely related with p-S6K/Gli1 expression in GC, and high level of Rab1A/p-S6K/Gli1 caused worse prognosis of GC patients. The univariate and multivariate analysis indicated that the expression of Rab1A was an independent prognostic factor. Moreover, both high Rab1A and p-S6K expression led to a worse prognosis when compared to a single positive expression as well as both high Rab1A/Gli1 expression also led to a worse prognosis than the single positive expression of Rab1A/Gli1. Strikingly, the overexpression of p-S6K also led to a worse prognosis in Rab1A positive patients, as did Gli1. CONCLUSION: Our results indicate that Rab1A/mTOR/S6K/Gli1 axis played a crucial role in GC, which may provide a novel field on targeted therapy of GC, especially for mTORC1-targeted therapy-resistant cancers.</t>
  </si>
  <si>
    <t>Uncontrolled inflammatory response during sepsis predominantly contributes to the development of multiorgan failure and lethality. However, the cellular and molecular mechanisms for excessive production and release of proinflammatory cytokines are not clearly defined. In this study, we show the crucial role of the GTPase Ras-related protein in brain (Rab)1a in regulating the nucleotide binding domain-like receptor family, pyrin domain containing 3 (NLRP3) inflammasome activation and lung inflammatory injury. Expression of dominant negative Rab1 N124I plasmid in bone marrow-derived macrophages prevented the release of IL-1beta and IL-18, NLRP3 inflammasome activation, production of pro-IL-1beta and pro-IL-18, and attenuated TLR4 surface expression and NF-small ka, CyrillicB activation induced by bacterial LPS and ATP compared with control cells. In alveolar macrophage-depleted mice challenged with cecal ligation and puncture, pulmonary transplantation of Rab1a-inactivated macrophages by expression of Rab1 N124I plasmid dramatically reduced the release of IL-1beta and IL-18, neutrophil count in bronchoalveolar lavage fluid, and inflammatory lung injury. Rab1a activity was elevated in alveolar macrophages from septic patients and positively associated with severity of sepsis and respiratory dysfunction. Thus, inhibition of Rab1a activity in macrophages resulting in the suppression of NLRP3 inflammasome activation may be a promising target for the treatment of patients with sepsis.</t>
  </si>
  <si>
    <t>BACKGROUND To identify noninvasive diagnostic biomarkers for membranous nephropathy (MN). MATERIAL AND METHODS The mRNA microarray datasets GSE73953 using peripheral blood mononuclear cells (PBMCs) of 8 membranous nephropathy patients and 2 control patients; and microRNAs (miRNA) microarray dataset GSE64306 using urine sediments of 4 membranous nephropathy patients and 6 control patients were downloaded from the Gene Expression Omnibus database. The differentially expressed genes (DEGs) and differentially expressed miRNAs (DEMs) were respectively identified from PBMCs and urine sediments of membranous nephropathy patients, followed with functional enrichment analysis, protein-protein interaction (PPI) analysis, and miRNA-target gene analysis. Finally, the DEGs and the target genes of DEMs were overlapped to obtain crucial miRNA-mRNA interaction pairs for membranous nephropathy. RESULTS A total of 1246 DEGs were identified from PBMCs samples, among them upregulated CCL5 was found to be involved in the chemokine signaling pathway, and BAX was found to be apoptosis related; while downregulated PPM1A and CDK1 were associated with the MAPK signaling pathway and the p53 signaling pathway, respectively. The hub role of CDK1 (degree=18) and CCL5 (degree=12) were confirmed after protein-protein interaction network analysis in which CKD1 could interact with RAB1A. A total of 28 DEMs were identified in urine sediments. The 276 target genes of DEMs were involved in cell cycle arrest (PPM1A) and intracellular signal transduction (BRSK1). Thirteen genes were shared between the DEGs in PMBCs and the target genes of DEMs in urine sediments, but only hsa-miR-192-3p-RAB1A, hsa-miR-195-5p-PPM1A, and hsa-miR-328-5p-BRSK1 were negatively related in their expression level. CONCLUSIONS Both peripheral blood and urinary miR-195-5p, miR-192-3p, miR-328-5p, and their target genes PPM1A, RAB1A, and BRSK1 may be potential biomarkers for membranous nephropathy by participating in inflammation and apoptosis.</t>
  </si>
  <si>
    <t>Colorectal carcinoma (CRC) is one of the most common malignancies worldwide and the second leading cause of cancerrelated deaths in the US. Recently, Rab1A has been reported to be an activator of mTORC1 and pS6K1, which is downstream of mTORC1. However, the association between Rab1A and pS6K1 in CRC remains elusive. In the present study, we first demonstrated that Rab1A was overexpressed in CRC tissues and Rab1A overexpression was positively related to lymph node invasion, degree of differentiation, venous invasion and tumornodemetastasis (TNM) stage. In both TNM stage III and IIIIV patients, Rab1Apositive patients had a shorter survival time than Rab1Anegative patients. Furthermore, in univariate and multivariate analyses, only Rab1A expression was verified as an independent prognostic factor for survival in CRC patients. The level of pS6K1 was markedly high in CRC tissues and Rab1A expression level had a positive association with pS6K1 level. In addition, high levels of both Rab1A and pS6K1 were associated with a poorer prognosis compared with low expression of either Rab1A or pS6K1 level. Moreover, high levels of both Rab1A and pS6K1 were associated with a poorer prognosis than patients with high levels of either Rab1A or pS6K1 alone. Finally, knockdown of Rab1A expression inhibited migration and proliferation of SW480 and HCT116 cell lines by targeting regulation of pS6K1. Thus, our findings indicate that Rab1A plays an important role in CRC and may provide a therapeutic target for CRC, particularly for mTORC1targeted therapyresistant cancers.</t>
  </si>
  <si>
    <t>Membrane tethering is a highly regulated event occurring during the initial physical contact between membrane-bounded transport carriers and their target subcellular membrane compartments, thereby ensuring the spatiotemporal specificity of intracellular membrane trafficking. Although Rab-family small GTPases and specific Rab-interacting effectors, such as coiled-coil tethering proteins and multisubunit tethering complexes, are known to be involved in membrane tethering, how these protein components directly act upon the tethering event remains enigmatic. Here, using a chemically defined reconstitution system, we investigated the molecular basis of membrane tethering by comprehensively and quantitatively evaluating the intrinsic capacities of 10 representative human Rab-family proteins (Rab1a, -3a, -4a, -5a, -6a, -7a, -9a, -11a, -27a, and -33b) to physically tether two distinct membranes via homotypic and heterotypic Rab-Rab assembly. All of the Rabs tested, except Rab27a, specifically caused homotypic membrane tethering at physiologically relevant Rab densities on membrane surfaces (e.g. Rab/lipid molar ratios of 1:100-1:3,000). Notably, endosomal Rab5a retained its intrinsic potency to drive efficient homotypic tethering even at concentrations below the Rab/lipid ratio of 1:3,000. Comprehensive reconstitution experiments further uncovered that heterotypic combinations of human Rab-family isoforms, including Rab1a/6a, Rab1a/9a, and Rab1a/33b, can directly and selectively mediate membrane tethering. Rab1a and Rab9a in particular synergistically triggered very rapid and efficient membrane tethering reactions through their heterotypic trans-assembly on two opposing membranes. In conclusion, our findings establish that, in the physiological context, homotypic and heterotypic trans-assemblies of Rab-family small GTPases can provide the essential molecular machinery necessary to drive membrane tethering in eukaryotic endomembrane systems.</t>
  </si>
  <si>
    <t>Recent studies indicated that circular RNAs (circRNAs) could play critical roles in the initiation and development of tumors, including tongue squamous cell carcinoma (TSCC). We aimed to investigate the roles and underlying mechanisms of hsa_circ_0001742 in TSCC. In the present study, results reported that the expression of hsa_circ_0001742 was obviously increased and correlated with TSCC patients with advanced clinical stage, lymph-node metastasis. In vitro function assays revealed that hsa_circ_0001742 inhibition decreased the proliferation, invasion, and epithelial-mesenchymal transition (EMT) processes of TSCC cells. Molecular mechanism demonstrated that hsa_circ_0001742 could directly bind to miR-634, which mediated the functions of hsa_circ_0001742 in TSCC tumorigenesis. Furthermore, RAB1A was a target of miR-634 and hsa_circ_0001742 modulated the expression of RAB1A through competitively binding to miR-634. Thus, our study showed that hsa_circ_0001742 could promote TSCC progression by targeting miR-634/RAB1A pathway.</t>
  </si>
  <si>
    <t>OBJECTIVE: To investigate the potential effect of microRNA-655-3p (miR-655-3p) on the development of ovarian cancer (OC) and its relevant mechanism. PATIENTS AND METHODS: Expression level of miR-655-3p in OC tissues was detected. The potential target gene of miR-655-3p was firstly predicted online and subsequently verified by luciferase reporter assay and Western blot. In vitro effects of miR-655-3p on SKOV3 cells were determined as well. RESULTS: Low expression of miR-655-3p in OC was confirmed by quantitative Reverse Transcription-Polymerase Chain Reaction (qRT-PCR). Ras-related protein Rab-1A (RAB1A) was a direct target of miR-655-3p in OC and was negatively regulated by miR-655-3p. Further, the effects of miR-655-3p/RAB1A axis on cell proliferation, metastasis ability, and EMT activation were emphasized. CONCLUSIONS: Our research emphasized the suppressor function of miR-655-3p in OC. By targeting RAB1A, miR-655-3p played a tumor suppressor role in OC. We affirmed the beneficial effects of miR-655-3p in OC cells for the first time, thus providing an experimental basis for the treatment of OC.</t>
  </si>
  <si>
    <t>The Rab family of small GTPases comprises the largest number of proteins ( approximately 60 in mammals) among the regulators of intracellular membrane trafficking, but the precise function of many Rabs and the functional redundancy and diversity of Rabs remain largely unknown. Here, we generated a comprehensive collection of knockout (KO) MDCK cells for the entire Rab family. We knocked out closely related paralogs simultaneously (Rab subfamily knockout) to circumvent functional compensation and found that Rab1A/B and Rab5A/B/C are critical for cell survival and/or growth. In addition, we demonstrated that Rab6-KO cells lack the basement membrane, likely because of the inability to secrete extracellular matrix components. Further analysis revealed the general requirement of Rab6 for secretion of soluble cargos. Transport of transmembrane cargos to the plasma membrane was also significantly delayed in Rab6-KO cells, but the phenotype was relatively mild. Our Rab-KO collection, which shares the same background, would be a valuable resource for analyzing a variety of membrane trafficking events.</t>
  </si>
  <si>
    <t>Long-range communication between intestinal symbiotic bacteria and extra-intestinal organs can occur through circulating bacterial signal molecules, through neural circuits, or through cytokines or hormones from host cells. Here we report that Nod1 ligands derived from intestinal bacteria act as signal molecules and directly modulate insulin trafficking in pancreatic beta cells. The cytosolic peptidoglycan receptor Nod1 and its downstream adapter Rip2 are required for insulin trafficking in beta cells in a cell-autonomous manner. Mechanistically, upon recognizing cognate ligands, Nod1 and Rip2 localize to insulin vesicles, recruiting Rab1a to direct insulin trafficking through the cytoplasm. Importantly, intestinal lysozyme liberates Nod1 ligands into the circulation, thus enabling long-range communication between intestinal microbes and islets. The intestine-islet crosstalk bridged by Nod1 ligands modulates host glucose tolerance. Our study defines a new type of inter-organ communication based on circulating bacterial signal molecules, which has broad implications for understanding the mutualistic relationship between microbes and host.</t>
  </si>
  <si>
    <t>Accumulated evidence indicates that aberrant microRNAs (miRNAs) expression plays an important role in the initiation and progression of various cancers, including breast cancer. Previous studies suggested that miR1393p might serve as a tumor suppressor and is downregulated in several cancer types. However, the expression patterns and exact role of miR1393p in breast cancer remain to be elucidated. In this study, we aimed to analyze the effect of miR1393p on the progression of breast cancer and the mechanism involved. Through bioinformatics analysis and in vitro experimental studies, we found that miR1393p was decreased in breast cancer tissues and cell lines, and decreased miR1393p is associated with a poor prognosis in breast cancer patients. Overexpression of miR1393p by transfection significantly inhibits cell proliferation, migration, and invasion of breast cancer cells. Bioinformatics analysis and luciferase reporter gene assay confirmed that RAB1A was a potential target of miR1393p. Furthermore, overexpression of RAB1A counteracted the suppressing effects of miR1393p on breast cancer cell migration, invasion and epithelialtomesenchymal transition (EMT). Taken together, these data suggest that miR1393p plays a tumor suppressive role in breast cancer by targeting RAB1A and may serve as a potential new biomarker for breast cancer prognosis.</t>
  </si>
  <si>
    <t>Gastrointestinal cancers have become increasingly prevalent worldwide. Previous studies have reported an oncogenic function of Rab1A in colorectal cancer and hepatocellular carcinomas via the mTOR pathway. However, the exact role of Rab1A in gastrointestinal cancers remains elusive. We detected significantly higher expression of Rab1A in the gastrointestinal tumor tissues compared to that in other cancer types following an in silico analysis of TGCA and GTEX databases. Furthermore, Rab1A was overexpressed in the gastrointestinal tumor tissues compared to the para-tumor tissues. Although Rab1A expression levels were not associated with the tumor-lymph node-metastasis (TNM) stage, Rab1A overexpression in the tumor tissues of a gastric cancer (GC) cohort was strongly correlated with poor prognosis in the patients. In addition, Rab1A knockdown significantly inhibited the in vitro proliferation and migration abilities of GC cells, as well as the growth of GC xenografts in vivo. Furthermore, a positive correlation was observed between Rab1A expression levels and that of different upstream/downstream mTOR targets. Taken together, Rab1A regulates the PI3K-AKT-mTORC1 pathway through the mTORC1 complex consisting of mTORC1, Rheb and Rab1A, and is a promising therapeutic target in GC.</t>
  </si>
  <si>
    <t>BACKGROUND: This study aims to assess the relationship between Rab1A expression and clinicopathological parameters and prognosis of patients with human solid cancer by summarizing the studies included. METHODS: PubMed, EMBASE, The Cochrane Library, and other sources were searched for relative studies. The risk ratios (RRs) and confidence interval (CI) were used to assess association between Rab1A expression and clinical parameters and prognosis in solid cancer patients. RESULTS: Eight studies were included in the final analysis with 800 patients. The results revealed that expression of Rab1A was significantly related with differentiation (RR = 0.883, 95%CI = 0.782-0.997, P = .044), lymph node metastasis (RR = 0.835, 95%CI = 0.753-0.926, P = .001), tumor-lymph node-metastasis (TNM) stage (RR = 1.190, 95%CI = 1.071-1.322, P &lt; .001) and tumor size (RR = 0.818, 95%CI = 0.730-0.915, P &lt; .001). What is more, no significant difference was seen in 1-year survival between high and low expression of Rab1A in multiple malignancies (RR = 0.855, 95%CI = 0.697-1.050, P = .136). However, increased Rab1A revealed poorer prognosis with 2-year survival (RR = 0.760, 95%CI = 0.701-0.824, P &lt; .001), 3-year survival (RR = 0.669, 95%CI = 0.604-0.742, P &lt; .001), 4-year survival (RR = 0.622, 95%CI = 0.554-0.698, P &lt; .001) and 5-year survival (RR = 0.525, 95%CI = 0.458-0.698, P &lt; .001). Expression of Rab1A was increased obviously in solid cancer tissues compared with the adjacent normal tissue (RR = 4.78, 95%CI 4.05-5.63, P = .015). CONCLUSION: This study revealed Rab1A expression links closely with tumor size, differentiation, lymph node metastasis, TNM stage and poor prognosis of human solid cancer patients. It may act as a biomarker of prognosis and a novel therapeutic target in solid cancer.</t>
  </si>
  <si>
    <t>Background: Colorectal carcinoma (CRC) is one of the most common malignancies with a dismal 5-year survival rate. The glycolytic enzyme alpha-enolase (ENO1) is overexpressed in multiple cancers and is involved in tumor cell proliferation and metastasis. However, its clinical significance, biological role, and underlying molecular mechanisms in CRC are still unclear. The aim of the present study was to investigate the potential role of ENO1 in the initiation and development of CRC. Patients and methods: The in situ expression of ENO1 in CRC and adjacent normal tissues was examined by immunohistochemistry. The effects of ENO1 on the in vitro proliferation and migration of CRC cell lines were investigated by MTT, colony formation, and Transwell assays. Finally, the in vivo tumorigenic capacity of ENO1 was assessed in a mouse model. Results: ENO1 was overexpressed in CRC tissues and significantly correlated with the clinicopathological parameters. Furthermore, Rab1A was also overexpressed in CRC tissues and was positively correlated to that of ENO1. The high expression levels of both ENO1 and Rab1A led to significantly worse prognosis of CRC patients compared to either alone. Furthermore, knockdown of ENO1 significantly inhibited CRC cells proliferation and migration in vitro and reduced xenograft growth in vivo via the concomitant downregulation of Rab1A. Conclusion: The ENO1/Rab1A signaling axis is involved in CRC progression and is a potential biomarker for the treatment of CRC.</t>
  </si>
  <si>
    <t>In mammalian cells, autophagy plays crucial roles in restricting further spread of invading bacterial pathogens. Previous studies have established that the Salmonella virulence factors SseF and SseG are required for intracellular bacterial survival and replication. However, the underlying mechanism by which these two effectors facilitate bacterial infection remains elusive. Here, we report that SseF and SseG secreted by Salmonella Typhimurium (S. Typhimurium) inhibit autophagy in host cells and thereby establish a replicative niche for the bacteria in the cytosol. Mechanistically, SseF and SseG impaired autophagy initiation by directly interacting with the small GTPase Rab1A in the host cell. This interaction abolished Rab1A activation by disrupting the interaction with its guanine nucleotide exchange factor (GEF), the TRAPPIII (transport protein particle III) complex. This disruption of Rab1A signaling blocked the recruitment and activation of Unc-51-like autophagy-activating kinase 1 (ULK1) and decreased phosphatidylinositol 3-phosphate biogenesis, which ultimately impeded autophagosome formation. Furthermore, SseF- or SseG-deficient bacterial strains exhibited reduced survival and growth in both mammalian cell lines and mouse infection models, and Rab1A depletion could rescue these defects. These results reveal that virulence factor-dependent inactivation of the small GTPase Rab1A represents a previously unrecognized strategy of S Typhimurium to evade autophagy and the host defense system.</t>
  </si>
  <si>
    <t>A GGGGCC hexanucleotide repeat expansion in the first intron of the C9orf72 gene is the most common genetic defect associated with amyotrophic lateral sclerosis (ALS) and frontotemporal dementia (FTD) (C9ALS/FTD). Haploinsufficiency and a resulting loss of C9orf72 protein function has been suggested as a possible pathogenic mechanism in C9ALS/FTD. C9ALS/FTD patients exhibit specific ubiquitin and p62/sequestosome-1 positive but TDP-43 negative inclusions in the cerebellum and hippocampus, indicating possible autophagy deficits in these patients. In a recent study, we investigated this possibility by reducing expression of C9orf72 in cell lines and primary neurons and found that C9orf72 regulates the initiation of autophagy. C9orf72 interacts with Rab1a, preferentially in its GTP-bound state, as well as the ULK1 autophagy initiation complex. As an effector of Rab1a, C9orf72 controls the Rab1a-dependent trafficking of the ULK1 initiation complex prior to autophagosome formation. In line with this function, C9orf72 depletion in cell lines and primary neurons caused the accumulation of p62/sequestosome-1-positive inclusions. In support of a role in disease pathogenesis, C9ALS/FTD patient-derived iNeurons showed markedly reduced levels of autophagy. In this Commentary we summarise recent findings supporting the key role of C9orf72 in Rab GTPase-dependent regulation of autophagy and discuss autophagy dysregulation as a pathogenic mechanism in ALS/FTD.</t>
  </si>
  <si>
    <t>Optineurin (OPTN) is an autophagy receptor protein that has been implicated in glaucoma and amyotrophic lateral sclerosis. OPTN-mediated autophagy is a complex process involving many autophagy-regulating proteins. Autophagy plays a critical role in removing damaged organelles, intracellular pathogens, and protein aggregates to maintain cellular homeostasis. We identified Ypt1 as a novel interaction partner of OPTN by performing a large-scale yeast-human two-hybrid assay. Coimmunoprecipitation assay showed that OPTN interacted with Rab1, the mammalian homolog of yeast Ypt1, in N2a mouse neuroblastoma cell line. We confirmed this interaction by confocal microscopy showing intracellular colocalization of the two proteins. We observed that a zinc finger domain of OPTN is important for Rab1a binding. Rab1a activity is also required for the binding with OPTN. The role of the OPTN-Rab1a complex in neuronal autophagy was determined by measuring the translocation of microtubule-associated protein light chain 3-EGFP to autophagosomes. In N2a cells, OPTN-induced autophagosome formation was inhibited by Rab1a knockdown, indicating the important role of OPTN-Rab1a interaction in neuronal autophagy processes. Similarly, in N2a cells overexpressing Rab1a, serum starvation-induced formation of autophagosome was enhanced, while OPTN knockdown reduced the Rab1a-induced autophagy. These results show that the OPTN-Rab1a complex modulates autophagosome formation in neuroblastoma cells.</t>
  </si>
  <si>
    <t>The urea channel UT-A1 and the water channel aquaporin-2 (AQP2) mediate vasopressin-regulated transport in the renal inner medullary collecting duct (IMCD). To identify the proteins that interact with UT-A1 and AQP2 in native rat IMCD cells, we carried out chemical cross-linking followed by detergent solubilization, immunoprecipitation, and LC-MS/MS analysis of the immunoprecipitated material. The analyses revealed 133 UT-A1-interacting proteins and 139 AQP2-interacting proteins, each identified in multiple replicates. Fifty-three proteins that were present in both the UT-A1 and the AQP2 interactomes can be considered as mediators of housekeeping interactions, likely common to all plasma membrane proteins. Among proteins unique to the UT-A1 list were those involved in posttranslational modifications: phosphorylation (protein kinases Cdc42bpb, Phkb, Camk2d, and Mtor), ubiquitylation/deubiquitylation (Uba1, Usp9x), and neddylation (Nae1 and Uba3). Among the proteins unique to the AQP2 list were several Rab proteins (Rab1a, Rab2a, Rab5b, Rab5c, Rab7a, Rab11a, Rab11b, Rab14, Rab17) involved in membrane trafficking. UT-A1 was found to interact with UT-A3, although quantitative proteomics revealed that most UT-A1 molecules in the cell are not bound to UT-A3. In vitro incubation of UT-A1 peptides with the protein kinases identified in the UT-A1 interactome revealed that all except Mtor were capable of phosphorylating known sites in UT-A1. Overall, the UT-A1 and AQP2 interactomes provide a snapshot of a dynamic process in which UT-A1 and AQP2 are produced in the rough endoplasmic reticulum, processed through the Golgi apparatus, delivered to endosomes that move into and out of the plasma membrane, and are regulated in the plasma membrane.</t>
  </si>
  <si>
    <t>Rab1A belongs to the small Rab GTPase family and is involved in the lifecycle of numerous viruses. Here, knockdown of Rab1A inhibited CSFV growth. Further study revealed that Rab1A depletion decreased intracellular and extracellular CSFV titers, but did not affect intracellular virus genome copies and E2 protein expression within a virus lifecycle, which suggested that Rab1A is required for CSFV particle assembly rather than for genome replication or virion release. This was proofed by blocking the spread of virus using neutralizing antibodies, through which the negative effects of Rab1A knockdown on multi-cycle replication of CSFV were eliminated. Moreover, co-immunoprecipitation and confocal microscopy assays showed that Rab1A bound to CSFV NS5A protein, indicating that Rab1A and viral NS5A proteins may work cooperatively during CSFV particle assembly. In conclusion, this study demonstrated for the first time that Rab1A is required for CSFV particle assembly and binds to viral particle assembly-related NS5A protein.</t>
  </si>
  <si>
    <t>Autophagy, the major pathway for protein turnover, is critical to maintain cellular homeostasis and has been implicated in neurodegenerative diseases. The aim of this research was to analyze the expression of autophagy markers in postmortem brains from Machado-Joseph disease (MJD) patients. The expression of autophagy markers in the cerebellum and the oculomotor nucleus from MJD patients and age-matched controls with no signs of neuropathology was inspected postmortem by immunohistochemistry (IHC) and Western blot. Furthermore, autophagy was examined by means of transmission electron microscopy (TEM). Western blot and IHC revealed nuclear accumulation of misfolded ataxin-3 (ATXN3) and the presence of ubiquitin- and p62-positive aggregates in MJD patients as compared to controls. Moreover, the autophagic proteins, autophagy-related gene (Atg) protein (ATG)-7, ATG-12, ATG16L2 and autophagosomal microtubule-associated protein light chain 3 (LC3) were significantly increased in MJD brains relative to controls, while beclin-1 levels were reduced in MJD patients. Increase in the levels of lysosomal-associated membrane protein 2 (LAMP-2) and of the endosomal markers (Rab7 and Rab1A) were observed in MJD patients relatively to controls. In addition, these findings were further confirmed by TEM in brain tissue where large vesicles accumulating electron-dense materials were highly enriched in MJD patients. Postmortem brains with MJD exhibit increased markers of autophagy relative to age-matched control brains, therefore suggesting strong dysregulation of autophagy that may have an important role in the course of MJD pathogenesis.</t>
  </si>
  <si>
    <t>Long noncoding RNA (lncRNA) differentiation antagonizing nonprotein coding RNA (DANCR) plays important regulatory roles in many solid tumors. However, the effect of DANCR in glioma progression and underlying molecular mechanisms were not entirely explored. In the present study, we determined the expression of DANCR in glioma tissues and cell lines using qRT-PCR and further defined the biological functions. Furthermore, we used luciferase reporter assay, Western blot, and RNA immunoprecipitation (RIP) to explore the underlying mechanism. Our results showed that DANCR was significantly up-regulated in glioma tissues and cell lines (U251, U118, LN229, and U87MG). High DANCR expression was correlated with advanced tumor grade. Inhibition of DANCR suppressed the glioma cells proliferation and induced cells arrested in the G0/G1 phase. In addition, we verified that DANCR could directly interact with miR-634 in glioma cells and this interaction resulted in the inhibition of downstream of RAB1A expression. The present study demonstrated that DANCR/miR-634/RAB1A axis plays crucial roles in the progression of glioma, and DANCR might potentially serve as a therapeutic target for the treatment of glioma patients.</t>
  </si>
  <si>
    <t>Human epidermal growth factor receptor 2 (HER-2) has an important clinical role in various cancers. However, the prognostic impact of HER-2 in gastric cancer (GC) is controversial. RAB1A is an important small molecule in the mechanistic target of rapamycin signalling pathway, which is one of the downstream signalling pathways of the epidermal growth factor receptor family. In recent years, the aberrant expression of RAB1A has been reported in a number of tumours, but its regulation in GC has not been extensively examined. Therefore, the present study investigated the expression pattern and prognostic significance of HER-2 and RAB1A in gastric adenocarcinoma (CAG). A comprehensive analysis was performed to examine the expression level of HER-2 and RAB1A in 280 cases of paired paraffin-embedded GAC tissues and an additional 120 archived GAC tissue samples. HER-2 and RAB1A protein expression was assessed by immunohistochemistry and cases with a 2+ score for HER-2 expression levels were subjected to fluorescence in situ hybridization to determine the HER-2 amplification status. Furthermore, HER-2 and RAB1A mRNA expression was quantified by reverse transcription-quantitative polymerase chain reaction. The comparison of continuous data between two groups was performed using a paired-samples t-test. Clinical correlations were determined using Pearson's Chi-square and Fisher's exact tests. Kaplan-Meier survival curves were used to estimate overall survival (OS). Cox proportional hazards models were used to determine associations between HER-2 and RAB1A expression and outcomes. Regression analyses were performed to detect the correlation between the mRNA levels of HER-2 and RAB1A in GAC tissues. It was observed that RAB1A was significantly overexpressed in GAC tissues compared with normal tissues (P&lt;0.001). Approximately 12.86% of the 280 GAC patients had HER-2 amplification. Additionally, RAB1A expression was significantly associated with a short OS (P&lt;0.001) but there were no significant differences in survival between the HER-2 high-expression group and the HER-2 low-expression group. Additionally, the co-expression of HER-2 and RAB1A indicated poorer OS than the overexpression of each protein (P=0.001), and the two factors were significantly positively correlated in GAC (P=0.012). These findings may be used to further explore the molecular mechanisms and regulatory associations among signalling pathways in GC.</t>
  </si>
  <si>
    <t>Parkinson's disease (PD) is the second most common neurodegenerative disease. Although most PD cases are sporadic, 5-10% of them are hereditary and several pathogenic mutations in related genes have been identified. Mutations in TMEM230 were recently identified as a cause of autosomal dominant PD. However, the basic properties of the mutant proteins are not yet known. We examined stability and neurotoxicity, important characteristics of PD pathogenesis-related proteins, of WT TMEM230 and two pathogenic mutants, R78L and PG5ext, in a dopaminergic neuronal cell line. Our study showed that amount of protein expressed in the same vector backbone was R78L &gt; WT &gt; PG5ext. The stabilities of the mutant proteins were similar to each other, but lower than that of the WT. In addition, overexpression of mutants and WT TMEM230 caused similar levels of neurotoxicity upon MPP(+) treatment when compared to the cells transfected with an empty vector. Because the proteins encoded by two PD-causing genes, TMEM230 and LRRK2, function in vesicle trafficking, we tested whether they interact. LRRK2 neither interacts with, nor phosphorylates TMEM230. We also investigated the levels of several Rab proteins (Rab1A, 5, 7, 8A and 11) involved in vesicle trafficking after TMEM230 overexpression. However, there was no clear difference of any Rab proteins among cells transfected with an empty vector, TMEM230 WT and mutants-expressing cells, suggesting that TMEM230 does not directly regulate these Rab proteins. Thus, these TMEM230 PG5ext and R78L mutant proteins are not distinctly different from the WT proteins except for their stability. Abbreviations: LRRK2: Leucine-rich repeat kinase 2; PD: Parkinson's disease; AD: Alzheimer's disease; RT-PCR: reverse transcription-polymerase chain reaction; SDS-PAGE: sodium dodecyl sulfate-polyacrylamide gel electrophoresis; FACS: fluorescence-activated cell sorting; PBS: phosphate buffered saline; FBS: fetal bovine serum; PI: propidium iodide.</t>
  </si>
  <si>
    <t>Rab1a, a member RAS oncogene family, has been reported playing important role in tumor proliferation and migration. However, the role of Rab1a in intrahepatic cholangiocarcinoma (ICC) is not clear. In this study, we found Rab1a was overexpressed in ICC tissues both in mRNA and protein level. Kaplan-meier analysis showed that high expression of Rab1a was associated with poor prognosis of ICC patients. Suppression of Rab1a led to lower proliferation rate and migration ability both in vitro and in vivo by inhibiting process of cell cycle and Epithelial-Mesenchymal Transition (EMT). Further study showed that Rab1a was targeting regulated by miR-212-3p.In addition, expression of Rab1a was increased while miR-212-3p was decreased under hypoxia condition. In conclusion, these findings extend our understanding of Rab1a in progression of ICC, and we found hypoxia/miR-212-3p/Rab1a pathway played important role for progression of ICC. This newly identified pathway should promote the development of novel therapeutic biomarker for ICC.</t>
  </si>
  <si>
    <t>OBJECTIVE: Colorectal cancer (CRC) is one of the most common types of cancer worldwide. Emerging evidence has verified that Rab1A plays an oncogenic role in several human malignancies including breast cancer, lung cancer, and hepatocellular carcinomas. However, the clinical significance and prognostic impact of Rab1A in CRC is still unclear. PATIENTS AND METHODS: We initiated our investigation by immunohistochemistry and Western blot analysis to confirm Rab1A expression in CRC tissues. Meanwhile, the correlation of Rab1A expression and clinicopathologic features, as well as outcome in CRC patients, were retrospectively analyzed. RESULTS: In the issue, Rab1A is overexpressed in CRC tissues compared with matched noncancerous tissues. Meanwhile, high Rab1A expression was significantly associated with the TNM stage, lymph node metastasis, and peritoneal metastasis. In addition, multivariate analyses identified Rab1A expression and TNM stage as independent predictors for CRC patients. Moreover, Kaplan-Meier survival analysis showed that patients with high Rab1A expression had a significantly worse survival time than those with low Rab1A expression, which especially affected the survival in CRC patients with advanced stage. Spearman analysis suggested that there was a positive relationship between Rab1A expression and preoperative serum carcinoembryonic antigen (CEA) for CRC patients. CONCLUSIONS: These results suggested that Rab1A is an important diagnostic marker for CRC, and Rab1A can be used as a valuable biomarker for prognosis as well as peritoneal metastasis in CRC patients. Rab1A may prove to be clinically useful for developing a new therapeutic target of CRC treatment.</t>
  </si>
  <si>
    <t>Autophagy is an essential physiological process that maintains cellular homeostasis by eliminating harmful protein aggregates, damaged organelles and certain pathogens through lysosomal degradation. During autophagy specialized structures, known as autophagosomes are formed that recruit the cargo through autophagy receptors, and deliver it to lysosomes. Optineurin (Optn) is an autophagy receptor that mediates cargo selective autophagy. Recently, we have identified a novel function of Optn that promotes autophagosome formation during non-selective autophagy. Optn-deficient cells show reduced formation of autophagosomal protein LC3-II and lower number of autophagosomes as well as autolysosomes. Interestingly, formation of phagophores is increased in Optn-deficient cells. This suggests that Optn promotes autophagosome formation by potentiating LC3-II production and phagophore maturation. Phosphorylation of Optn at Ser-177 is required for promoting autophagosome formation. Here, we discuss various aspects of the role of Optn in the formation of autophagosomes and Atg16L1-positive vesicles. We also discuss the potential role of Rab1a-Optn interaction.</t>
  </si>
  <si>
    <t>Mutations in the genes encoding polycystin-1 (PC1) and polycystin 2 (PC2) cause autosomal dominant polycystic kidney disease. These transmembrane proteins colocalize in the primary cilia of renal epithelial cells, where they may participate in sensory processes. PC1 is also found in the apical membrane when expressed in cultured epithelial cells. PC1 undergoes autocatalytic cleavage, producing an extracellular N-terminal fragment that remains noncovalently attached to the transmembrane C-terminus. Exposing cells to alkaline solutions elutes the N-terminal fragment while the C-terminal fragment is retained in the cell membrane. Utilizing this observation, we developed a "strip-recovery" synchronization protocol to study PC1 trafficking in polarized LLC-PK1 renal epithelial cells. Following alkaline strip, a new cohort of PC1 repopulates the cilia within 30 minutes, while apical delivery of PC1 was not detectable until 3 hours. Brefeldin A (BFA) blocked apical PC1 delivery, while ciliary delivery of PC1 was BFA insensitive. Incubating cells at 20 degrees C to block trafficking out of the trans-Golgi network also inhibits apical but not ciliary delivery. These results suggest that newly synthesized PC1 takes distinct pathways to the ciliary and apical membranes. Ciliary PC1 appears to by-pass BFA sensitive Golgi compartments, while apical delivery of PC1 traverses these compartments.</t>
  </si>
  <si>
    <t>The PRA1-superfamily member PRAF3 plays pivotal roles in membrane traffic as a GDI displacement factor via physical interaction with a variety of Rab proteins, as well as in the modulation of antioxidant glutathione through its interaction with EAAC1 (SLC1A1). Overproduction of PRAF3 is known to be toxic to the host cells, although the factors capable of cancelling the toxicity remained unknown. We here show that Rab1a can rescue the cytotoxicity caused by PRAF3 possibly by "positively" regulating ER-Golgi trafficking, cancelling the "negative" modulation by PRAF3. Our results illuminate the close physiological relationship between PRAF3 and Rab proteins.</t>
  </si>
  <si>
    <t>The chromosomal locations of lncRNAs (long non-coding RNAs, lncRNAs) infer their biological functions in cancer. Lnc-RAB1A-2, a Ras-related protein Rab-1A (RAB1A) upstream lncRNA, was chosen for assessment of its impact on lung cancer prognosis in a case-based analysis and investigation of its biological function though a series of functional assays. Lnc-RAB1A-2 was significantly upregulated in 276 lung cancer tissues compared with corresponding non-tumor tissues, and its expression level was significantly correlated with clinical stage and metastasis status in lung cancer patients. Patients with high expression levels of this lncRNA had a shorter median survival time (16.0 months vs. 23.0 months, P=0.011 in southern samples; 8.0 months vs. 19.0 months, P=0.020 in eastern samples; 13.0 months vs. 19.0 months, P=0.002 in merged samples) and a higher risk of death than those with lower levels (HR=1.52; 95% CI=1.01-2.26, in merged samples). Additionally, overexpression of lnc-RAB1A-2 significantly promoted lung cancer cell proliferation in vitro and in vivo. Further analyses using digital gene expression tag profiling revealed that lnc-RAB1A-2 could affect the expression of fibroblast growth factor 1 (FGF1), a gene involved in the PI3K/AKT/mTOR pathway that is largely activated by RAB1A. FGF1 was confirmed to be a down-stream gene of lnc-RAB1A-2. Collectively, our study demonstrated that lnc-RAB1A-2 is associated with poor lung cancer prognosis by promoting lung cancer development.</t>
  </si>
  <si>
    <t>The pathogenesis of type 2 diabetes mellitus (T2DM) is closely associated with mitochondrial functions in insulin-responsive tissues. The mitochondrial proteome, compared with the mitochondrial genome, which only contains 37 genes in humans, can provide more comprehensive information for thousands of mitochondrial proteins regarding T2DM-associated mitochondrial functions. However, T2DM-associated protein signatures in insulin-responsive tissues are still unclear. Here, we performed extensive proteome profiling of mitochondria from skeletal muscles in nine T2DM patients and nine nondiabetic controls. A comparison of the mitochondrial proteomes identified 335 differentially expressed proteins (DEPs) between T2DM and nondiabetic samples. Functional and network analyses of the DEPs showed that mitochondrial metabolic processes were downregulated and mitochondria-associated ER membrane (MAM) processes were upregulated. Of the DEPs, we selected two (NDUFS3 and COX2) for downregulated oxidative phosphorylation and three (CALR, SORT, and RAB1A) for upregulated calcium and protein transport as representative mitochondrial and MAM processes, respectively, and then confirmed their differential expression in independent mouse and human samples. Therefore, we propose that these five proteins be used as a potential protein profile that is indicative of the dysregulation of mitochondrial functions in T2DM, representing downregulated oxidative phosphorylation and upregulated MAM functions.</t>
  </si>
  <si>
    <t>Microtubules and F-actin, and their associated motor proteins, are considered to play complementary roles in long- and short-range organelle transport. However, there is growing appreciation that myosin/F-actin networks can drive long-range transport. In melanocytes, myosin-Va and kinesin-1 have both been proposed as long-range centrifugal transporters moving melanosomes into the peripheral dendrites. Here, we investigated the role of kinesin-1 heavy chain (Kif5b) and its suggested targeting factor Rab1a in transport. We performed confocal microscopy and subcellular fractionation, but did not detect Kif5b or Rab1a on melanosomes. Meanwhile functional studies, using siRNA knockdown and dominant negative mutants, did not support a role for Kif5b or Rab1a in melanosome transport. To probe the potential of Kif5b to function in transport, we generated fusion proteins that target active Kif5b to melanosomes and tested their ability to rescue perinuclear clustering in myosin-Va-deficient cells. Expression of these chimeras, but not full-length Kif5b, dispersed melanosomes with similar efficiency to myosin-Va. Our data indicate that kinesin and microtubules can compensate for defects in myosin-Va and actin-based transport in mammals, but that endogenous Kif5b does not have an important role in transport of melanocytes due to its inefficient recruitment to melanosomes.</t>
  </si>
  <si>
    <t>CONTEXT AND OBJECTIVE: Human hepatocellular carcinoma (HCC) is a severe malignant disease, and accurate and reliable diagnostic markers are still needed. This study was aimed for the discovery of novel marker candidates by quantitative proteomics. METHODS AND RESULTS: Proteomic differences between HCC and nontumorous liver tissue were studied by mass spectrometry. Among several significantly upregulated proteins, translocator protein 18 (TSPO) and Ras-related protein Rab-1A (RAB1A) were selected for verification by immunohistochemistry in an independent cohort. For RAB1A, a high accuracy for the discrimination of HCC and nontumorous liver tissue was observed. CONCLUSION: RAB1A was verified to be a potent biomarker candidate for HCC.</t>
  </si>
  <si>
    <t>RAB1A acts as an oncogene in various cancers, and emerging evidence has verified that RAB1A is an mTORC1 activator in hepatocellular and colorectal cancer, but the role of RAB1A in breast cancer remains unclear. In this investigation, RAB1A siRNA was successfully transfected in MDA-MB-231 and BT-549 human triple-negative breast cancer cells, and verified by realtime quantitative polymerase chain reaction and western blotting. Then, MTT cell proliferation, colony formation, cell invasion and wound healing assays were performed to characterize the function of RAB1A in the breast cancer cell lines. Downregulation of RAB1A inhibited cellular growth, cell migration, cell invasion and cell epithelial-mesenchymal transition. Furthermore, compared with NC siRNA transfected cells, RAB1A siRNA transfected breast cancer cells inhibited the phosphorylation of S6K1, the effector molecular of mTORC1. Collectively, our data suggested that RAB1A acts as an oncogene by regulating cellular proliferation, growth, invasion and metastasis via activation of mTORC1 pathway in triple-negative breast cancer.</t>
  </si>
  <si>
    <t>Aberrant expression of microRNAs correlates with the development and progression of human cancers by targeting downstream proteins. MiR-1202 is downregulated in ovarian cancer and clear cell papillary renal cell carcinoma; however, its role in glioma remains unknown. The purpose of this study was to determine the expression and the role of miR-1202 and to elucidate its regulatory mechanism in glioma. We used quantitative real-time polymerase chain reaction to measure miR-1202 expression in both glioma tissues and cell lines. The findings showed that the miR-1202 expression decreased dramatically in clinical glioma tissues and cell lines, and miR-1202 expression was inversely correlated with the expression of Rab1A. Using bioinformatics and luciferase reporter assays, we identified Rab1A as a novel and direct target of miR-1202. In vitro, overexpression of miR-1202 inhibited glioma cell proliferation and induced endoplasmic reticulum stress and apoptosis through targeting Rab1A, whereas suppression of miR-1202 promoted cell proliferation and inhibited endoplasmic reticulum stress and apoptosis. Similarly, silencing Rab1A with small interfering RNA also suppressed glioma cell growth and induced endoplasmic reticulum stress and apoptosis. Taken together, our data indicate that miR-1202 suppresses proliferation and induces endoplasmic reticulum stress and apoptosis through targeting and inhibiting Rab1A in glioma cells. These results suggest miR-1202 as a potential therapeutic target for the treatment of glioma patients.</t>
  </si>
  <si>
    <t>Tether complexes play important roles in endocytic and exocytic trafficking of lipids and proteins. In yeast, the multisubunit transport protein particle (TRAPP) tether regulates endoplasmic reticulum (ER)-to-Golgi and intra-Golgi transport and is also implicated in autophagy. In addition, the TRAPP complex acts as a guanine nucleotide exchange factor (GEF) for Ypt1, which is homologous to human Rab1a and Rab1b. Here, we show that human TRAPPC13 and other TRAPP subunits are critically involved in the survival response to several Golgi-disrupting agents. Loss of TRAPPC13 partially preserves the secretory pathway and viability in response to brefeldin A, in a manner that is dependent on ARF1 and the large GEF GBF1, and concomitant with reduced caspase activation and ER stress marker induction. TRAPPC13 depletion reduces Rab1a and Rab1b activity, impairs autophagy and leads to increased infectivity to the pathogenic bacterium Shigella flexneri in response to brefeldin A. Thus, our results lend support for the existence of a mammalian TRAPPIII complex containing TRAPPC13, which is important for autophagic flux under certain stress conditions.</t>
  </si>
  <si>
    <t>Tau protein can be released by neurons, an event linked to the propagation of Tau pathology in Alzheimer'disease (AD). Neuronal hyperexcitability was shown to significantly increase Tau release by neurons. We confirmed this in the present study. In a previous study, it was demonstrated that hyperexcitability induces Golgi apparatus dynamics resulting in its fragmentation. Our present results revealed that the increase of Tau secretion upon hyperexcitability could be significantly reduced by preventing Golgi dynamics through the inactivation of cdk5. We then verified whether a Golgi fragmentation not induced by hyperexcitability could also increase Tau secretion. The suppression of Rab1A, Rab GTPase associated with the Golgi membranes, known to induce a Golgi fragmentation increased Tau secretion by both neurons and HeLa cells. Although it remains to be demonstrated whether the Golgi is directly involved in Tau secretion, the present results demonstrate that its dynamics are correlated to a modulation of Tau secretion.</t>
  </si>
  <si>
    <t>Sevoflurane (Sev) is a widely used anaesthetic agent in clinical patients. Growing evidences indicated that Sev resulted in cognitive impairment via inducing endoplasmic reticulum (ER) stress mediated neurons apoptosis in vivo. However, the underlying molecular mechanisms have not yet fully understood. In this study, we found that Sev exposure suppresses cell viability, and induces apoptosis by activating caspase-3 apoptotic signaling pathway. Our results further verified that Sevtriggers ER stress via upregulating its markers glucose-regulated protein 78 (GRP78), C/EBP homologous protein (CHOP), caspase-12 and cleaved-PARP proteins. Recently, microRNAs (miRNAs) have been proven to regulate ER stress in a variety of cells, especially neuronal cells. Therefore, we performed the microarray analysis to identified miRNA levels in HT22 cells after treatment with Sev. Our results showed that Sev induces miRNAs aberrant expression and miR-15b-5p was one of the miRNAs being most upregulated in HT22 cells. Furthermore, the Sev-induced apoptosis and ER stress were rescued by knockdown of miR-15b-5p. Additionally, we demonstrated that miR-15b-5p suppresses Rab1A, a regulator in inducing ER stress, by directly targeting its 3'-UTR in HT22 cells. These results suggested that Sev exposure induces ER stress mediated apoptosis in HT22 cells via regulating miR-15b-5p/Rab1A signaling pathway. These data may provide an important therapeutic strategy for fighting against Sev through ER stress mediated neuronal apoptosis in clinical patients.</t>
  </si>
  <si>
    <t>Retinal degeneration is prominent in Parkinson's disease (PD), a neuromotor disorder associated with aggregation of alpha-synuclein (alpha-syn) in the substantia-nigra (SN). Although alpha-syn is expressed in the neuroretina, absence of prominent aggregates suggests altered function as the likely cause of retinal pathology. We demonstrate that alpha-syn impairs ferritinophagy, resulting in the accumulation of iron-rich ferritin in the outer retina in-vivo and retinal-pigment-epithelial (RPE) cells in-vitro. Over-expression of Rab1a restores ferritinophagy, suggesting that alpha-syn impairs lysosomal function by disrupting the trafficking of lysosomal hydrolases. Surprisingly, upregulation of ferritin in RPE cells by exogenous iron in-vitro stimulated the release of ferritin and alpha-syn in exosomes, suggesting that iron overload due to impaired ferritinophagy or other cause(s) is likely to initiate prion-like spread of alpha-syn and ferritin, creating retinal iron dyshomeostasis and associated cytotoxicity. Since over-expression of alpha-syn is a known cause of PD, these results explain the likely cause of PD-associated retinal degeneration.</t>
  </si>
  <si>
    <t>Many intracellular pathogens subvert host membrane trafficking pathways to promote their replication. Toxoplasma multiplies in a membrane-bound parasitophorous vacuole (PV) that interacts with mammalian host organelles and intercepts Golgi Rab vesicles to acquire sphingolipids. The mechanisms of host vesicle internalization and processing within the PV remain undefined. We demonstrate that Toxoplasma sequesters a broad range of Rab vesicles into the PV. Correlative light and electron microscopy analysis of infected cells illustrates that intravacuolar Rab1A vesicles are surrounded by the PV membrane, suggesting a phagocytic-like process for vesicle engulfment. Rab11A vesicles concentrate to an intravacuolar network (IVN), but this is reduced in Deltagra2 and Deltagra2Deltagra6 parasites, suggesting that tubules stabilized by the TgGRA2 and TgGRA6 proteins secreted by the parasite within the PV contribute to host vesicle sequestration. Overexpression of a phospholipase TgLCAT, which is localized to the IVN, results in a decrease in the number of intravacuolar GFP-Rab11A vesicles, suggesting that TgLCAT controls lipolytic degradation of Rab vesicles for cargo release.</t>
  </si>
  <si>
    <t>A GGGGCC hexanucleotide repeat expansion in the C9orf72 gene is the most common genetic cause of amyotrophic lateral sclerosis and frontotemporal dementia (C9ALS/FTD). C9orf72 encodes two C9orf72 protein isoforms of unclear function. Reduced levels of C9orf72 expression have been reported in C9ALS/FTD patients, and although C9orf72 haploinsufficiency has been proposed to contribute to C9ALS/FTD, its significance is not yet clear. Here, we report that C9orf72 interacts with Rab1a and the Unc-51-like kinase 1 (ULK1) autophagy initiation complex. As a Rab1a effector, C9orf72 controls initiation of autophagy by regulating the Rab1a-dependent trafficking of the ULK1 autophagy initiation complex to the phagophore. Accordingly, reduction of C9orf72 expression in cell lines and primary neurons attenuated autophagy and caused accumulation of p62-positive puncta reminiscent of the p62 pathology observed in C9ALS/FTD patients. Finally, basal levels of autophagy were markedly reduced in C9ALS/FTD patient-derived iNeurons. Thus, our data identify C9orf72 as a novel Rab1a effector in the regulation of autophagy and indicate that C9orf72 haploinsufficiency and associated reductions in autophagy might be the underlying cause of C9ALS/FTD-associated p62 pathology.</t>
  </si>
  <si>
    <t>Tumour cells can use strategies that make them resistant to nutrient deprivation to outcompete their neighbours. A key integrator of the cell's responses to starvation and other stresses is amino-acid-dependent mechanistic target of rapamycin complex 1 (mTORC1). Activation of mTORC1 on late endosomes and lysosomes is facilitated by amino-acid transporters within the solute-linked carrier 36 (SLC36) and SLC38 families. Here, we analyse the functions of SLC36 family member, SLC36A4, otherwise known as proton-assisted amino-acid transporter 4 (PAT4), in colorectal cancer. We show that independent of other major pathological factors, high PAT4 expression is associated with reduced relapse-free survival after colorectal cancer surgery. Consistent with this, PAT4 promotes HCT116 human colorectal cancer cell proliferation in culture and tumour growth in xenograft models. Inducible knockdown in HCT116 cells reveals that PAT4 regulates a form of mTORC1 with two distinct properties: first, it preferentially targets eukaryotic translation initiation factor 4E-binding protein 1 (4E-BP1), and second, it is resistant to rapamycin treatment. Furthermore, in HCT116 cells two non-essential amino acids, glutamine and serine, which are often rapidly metabolised by tumour cells, regulate rapamycin-resistant mTORC1 in a PAT4-dependent manner. Overexpressed PAT4 is also able to promote rapamycin resistance in human embryonic kidney-293 cells. PAT4 is predominantly associated with the Golgi apparatus in a range of cell types, and in situ proximity ligation analysis shows that PAT4 interacts with both mTORC1 and its regulator Rab1A on the Golgi. These findings, together with other studies, suggest that differentially localised intracellular amino-acid transporters contribute to the activation of alternate forms of mTORC1. Furthermore, our data predict that colorectal cancer cells with high PAT4 expression will be more resistant to depletion of serine and glutamine, allowing them to survive and outgrow neighbouring normal and tumorigenic cells, and potentially providing a new route for pharmacological intervention.</t>
  </si>
  <si>
    <t>Legionella pneumophila, the causative agent of Legionnaire's disease, uses its type IV secretion system to translocate over 300 effector proteins into host cells. These effectors subvert host cell signaling pathways to ensure bacterial proliferation. Despite their importance for pathogenesis, the roles of most of the effectors are yet to be characterized. Key to understanding the function of effectors is the identification of host proteins they bind during infection. We previously developed a novel tandem-affinity purification (TAP) approach using hexahistidine and BirA-specific biotinylation tags for isolating translocated effector complexes from infected cells whose composition were subsequently deciphered by mass spectrometry. Here we further advanced the workflow for the TAP approach and determined the infection-dependent interactomes of the effectors SidM and LidA, which were previously reported to promiscuously bind multiple Rab GTPases in vitro. In this study we defined a stringent subset of Rab GTPases targeted by SidM and LidA during infection, comprising of Rab1A, 1B, 6, and 10; in addition, LidA targets Rab14 and 18. Taken together, this study illustrates the power of this approach to profile the intracellular interactomes of bacterial effectors during infection.</t>
  </si>
  <si>
    <t>Parkinson's disease (PD) is an age-related neurodegenerative disorder characterized by the accumulation of protein aggregates comprised of alpha-synuclein (alpha-syn). A major barrier in treatment discovery for PD is the lack of identifiable therapeutic pathways capable of reducing aggregates in human neuronal model systems. Mutations in key components of protein trafficking and cellular degradation machinery represent important risk factors for PD; however, their precise role in disease progression and interaction with alpha-syn remains unclear. Here, we find that alpha-syn accumulation reduced lysosomal degradation capacity in human midbrain dopamine models of synucleinopathies through disrupting hydrolase trafficking. Accumulation of alpha-syn at the cell body resulted in aberrant association with cis-Golgi-tethering factor GM130 and disrupted the endoplasmic reticulum-Golgi localization of rab1a, a key mediator of vesicular transport. Overexpression of rab1a restored Golgi structure, improved hydrolase trafficking and activity, and reduced pathological alpha-syn in patient neurons. Our work suggests that enhancement of lysosomal hydrolase trafficking may prove beneficial in synucleinopathies and indicates that human midbrain disease models may be useful for identifying critical therapeutic pathways in PD and related disorders.</t>
  </si>
  <si>
    <t>Alternative splicing often affects structured and highly conserved regions of proteins, generating so called non-trivial splicing variants of unknown structure and cellular function. The human small G-protein Rab1A is involved in the regulation of the vesicle transfer from the ER to Golgi. A conserved non-trivial splice variant lacks nearly 40% of the sequence of the native Rab1A, including most of the regulatory interaction sites. We show that this variant of Rab1A represents a stable and folded protein, which is still able to bind nucleotides and co-localizes with membranes. Nevertheless, it should be mentioned that compared to other wild-typeRabGTPases, the measured nucleotide binding affinities are dramatically reduced in the variant studied. Furthermore, the Rab1A variant forms hetero-dimers with wild-type Rab1A and its presence in the cell enhances the efficiency of alkaline phosphatase secretion. However, this variant shows no specificity for GXP nucleotides, a constantly enhanced GTP hydrolysis activity and is no longer controlled by GEF or GAP proteins, indicating a new regulatory mechanism for the Rab1A cycle via alternative non-trivial splicing.</t>
  </si>
  <si>
    <t>Deregulation of microRNAs contributes to the aberrant growth of hepatocellular carcinoma (HCC). Here, we showed that miR-634 expression was frequently decreased in HCC. Low miR-634 expression was significantly associated with larger tumor size, poorer tumor differentiation, advanced TNM stage, vascular invasion, absence of tumor capsule and unfavorable overall survival. Overexpression of miR-634 markedly attenuated cell viability, colony formation, tumor growth and metastasis, whereas miR-634 inhibition resulted in the opposite phenotypes. Furthermore, re-introduction of miR-634 induced cell apoptosis in vitro and in vivo. Mechanistically, miR-634 inhibited the expression of Rab1A and DHX33 via directly binding to the 3'-UTR of both genes. In clinical samples, the expression of Rab1A or DHX33 was reversely correlated with miR-634. Re-expression of Rab1A or DHX33 abrogated the miR-634-mediated inhibition of cell proliferation and migration. Collectively, our data suggest a tumor suppressor role of miR-634 in HCC. The newly identified miR-634/Rab1A or miR-634/DHX33 axis serves as a potential therapeutic target for the clinical management.</t>
  </si>
  <si>
    <t>Over-expression of a GFP-PfRab1A fusion protein in Plasmodium falciparum schizonts produces a punctate pattern of fluorescence typical of rhoptries, secretory organelles involved in host cell invasion. The GFP-positive bodies were purified by a combination of differential and density gradient centrifugation and their protein content determined by MS/MS sequencing. Consistent with the GFP rhoptry-like pattern of transgenic parasites, four of the 19 proteins identified have been previously described to be rhoptry-associated and another four are ER or ER-associated proteins. Confirmation that GFP-PfRab1A decorates rhoptries was obtained by its co-localization with Rap1 and Ron4 in late phase schizonts. We conclude that PfRab1A potentially regulates vesicular traffic from the endoplasmic reticulum to the rhoptries in Apicomplexa parasites.</t>
  </si>
  <si>
    <t>Mevalonate kinase deficiency (MKD) is caused by mutations in a key enzyme of the mevalonate-cholesterol biosynthesis pathway, leading to recurrent autoinflammatory disease characterised by enhanced release of interleukin-1beta (IL-1beta). It is currently believed that the inflammatory phenotype of MKD is triggered by temperature-sensitive loss of mevalonate kinase activity and reduced biosynthesis of isoprenoid lipids required for the prenylation of small GTPase proteins. However, previous studies have not clearly shown any change in protein prenylation in patient cells under normal conditions. With lymphoblast cell lines from two compound heterozygous MKD patients, we used a highly sensitive in vitro prenylation assay, together with quantitative mass spectrometry, to reveal a subtle accumulation of unprenylated Rab GTPases in cells cultured for 3 days or more at 40 degrees C compared with 37 degrees C. This included a 200% increase in unprenylated Rab7A, Rab14 and Rab1A. Inhibition of sterol regulatory element-binding protein (SREBP) activation by fatostatin led to more pronounced accumulation of unprenylated Rab proteins in MKD cells but not parent cells, suggesting that cultured MKD cells may partially overcome the loss of isoprenoid lipids by SREBP-mediated upregulation of enzymes required for isoprenoid biosynthesis. Furthermore, while inhibition of Rho/Rac/Rap prenylation promoted the release of IL-1beta, specific inhibition of Rab prenylation by NE10790 had no effect in human peripheral blood mononuclear cells or human THP-1 monocytic cells. These studies demonstrate for the first time that mutations in mevalonate kinase can lead to a mild, temperature-induced defect in the prenylation of small GTPases, but that loss of prenylated Rab GTPases is not the cause of enhanced IL-1beta release in MKD.</t>
  </si>
  <si>
    <t>Rab1A expression is associated with malignant phenotypes in several human tumors; however, the role of Rab1A in lung cancer is still unclear. In this study, we attempted to establish the role of Rab1A in major human lung cancer subtypes. Rab1A expression in different histological types of human lung cancer was analyzed in lung cancer tissues with paired adjacent noncancerous tissues and a large panel of lung cancer cell lines. The effect of Rab1A expression on multiple cancer-associated signaling pathways was also examined. The results demonstrated that Rab1A was significantly overexpressed in the different histological types of lung cancer as compared to non-cancerous tissues, and Rab1A expression was correlated with tumor volume and stage. In a large panel of lung cancer cell lines, high Rab1A expression was observed as compared to a normal lung/bronchus epithelial cell line. However, Rab1A protein levels were not correlated with mTORC1 (P-S6K1), mTORC2 (P-AKT), MEK (P-ERK), JNK (P-c-Jun) or p38MAPK (P-MK2) signaling. Rab1A knockdown had no effect on mTOR signaling or cell growth. These data suggested that Rab1A may be involved in the pathogenesis of human lung cancer in an mTOR- and MAPK-independent manner.</t>
  </si>
  <si>
    <t>Cervical cancer is the second most prevalent malignancy among women worldwide, and additional objective diagnostic markers for this disease are needed. Given the link between cancer development and alternative splicing, we aimed to analyze the splicing patterns of the PRDX2, RAB1A, RAB1B, RAB5A and RAB25 genes, which are associated with different cancers, in normal cervical tissue, preinvasive cervical lesions and invasive cervical tumors, to identify new objective diagnostic markers. Biopsies of normal cervical tissue, preinvasive cervical lesions and invasive cervical tumors, were subjected to rapid amplification of cDNA 3' ends (3' RACE) RTPCR. Resulting PCR products were analyzed on agarose gels, gelpurified and sequenced. Normal cervical tissue, preinvasive cervical lesions and invasive cervical tumors contained one PCR product corresponding to fulllength PRDX2, RAB5A and RAB25 transcripts. All tissues contained two RAB1Aspecific PCR products corresponding to the fulllength transcript and one new alternatively spliced RAB1A transcript. Invasive cervical tumors contained one PCR product corresponding to the fulllength RAB1B transcript, while all normal cervical tissue and preinvasive cervical lesions contained both the fulllength RAB1B transcript and three new alternatively spliced RAB1B transcripts. Alternative splicing of the RAB1A transcript occurs in all cervical tissues, while alternative splicing of the RAB1B transcript occurs in normal cervical tissue and in preinvasive cervical lesions; not in invasive cervical tumors.</t>
  </si>
  <si>
    <t>Vaccinia virus (VACV) is a large double-stranded DNA virus with a complex cytoplasmic replication cycle that exploits numerous cellular proteins. This work characterises the role of a proviral cellular protein, the small GTPase RAB1A, in VACV replication. Using siRNA, we identified RAB1A as required for the production of extracellular enveloped virions (EEVs), but not intracellular mature virions (IMVs). Immunofluorescence and electron microscopy further refined the role of RAB1A as facilitating the wrapping of IMVs to become intracellular enveloped virions (IEVs). This is consistent with the known function of RAB1A in maintenance of ER to Golgi transport. VACV can therefore be added to the growing list of viruses which require RAB1A for optimal replication, highlighting this protein as a broadly proviral host factor.</t>
  </si>
  <si>
    <t>Melanosomes are lysosome-related organelles in melanocytes that are transported from the perinucleus to the cell periphery by coordination between bidirectional (anterograde and retrograde) microtubule-dependent transport and unidirectional actin-dependent transport. Although the molecular machineries that mediate retrograde transport and actin-dependent transport have already been identified, little is known about the anterograde transport complex on microtubules in mammalian cells. Here we discovered that small GTPase Rab1A on melanosomes recruits SKIP/PLEKHM2 as a Rab1A-specific effector and that Rab1A, SKIP, and a kinesin-1/(Kif5b+KLC2) motor form a transport complex that mediates anterograde melanosome transport in melanocytes. Interestingly, Arl8, Arf-like small GTPase that also interacts with SKIP, is specifically localized at lysosomes and regulates their anterograde transport in melanocytes. Our findings suggest that the anterograde microtubule-dependent transport of melanosomes and lysosomes are differently regulated by independent cargo receptors, i.e., Rab1A and Arl8, respectively, but that a SKIP-kinesin-1 mechanism is responsible for the transport of both.</t>
  </si>
  <si>
    <t>Cardiac hypertrophy is a primary pathological change associated with cardiovascular diseases. Dysregulated microRNAs are frequent in cardiovascular diseases and contribute to cardiac hypertrophy by regulating a series of targeted genes. In this study, a rat model of cardiac hypertrophy was created by transverse abdominal aortic constriction, and cardiomyocyte hypertrophy in cultured neonatal rat cardiomyocytes was induced using angiotensin II (AngII) to investigate the role of miR-101 in myocardial hypertrophy. We demonstrated that miR-101 was downregulated in both the transverse abdominal aortic constriction rat model and hypertrophic cardiac myocytes. The overexpression of miR-101 in neonatal rat cardiomyocytes, which was accompanied by a reduced Rab1a level, inhibits 3 cardinal features of cardiomyocyte hypertrophy: fetal gene expression, protein synthesis, and cell enlargement. Conversely, the downregulation of miR-101 reverses these effects. Furthermore, the luciferase reporter system demonstrated that Rab1a is a target gene of miR-101, and the ectopic expression of Rab1a can reverse the cardiomyocyte hypertrophy inhibitory activity of miR-101. Taken together, our findings identify miR-101 as an important regulator in cardiac hypertrophy and implicate the potential application of miR-101 in the therapy of cardiac hypertrophy.</t>
  </si>
  <si>
    <t>Here, we describe a high-content microscopy-based screen that allowed us to systematically assess and rank proteins involved in Golgi-to-endoplasmic reticulum (ER) retrograde transport in mammalian cells. Using a cell line stably expressing a GFP-tagged Golgi enzyme, we used brefeldin A treatment to stimulate the production of Golgi-to-ER carriers and then quantitatively analysed populations of cells for changes in this trafficking event. Systematic RNA interference (RNAi)-based depletion of 58 Rab GTPase proteins and 12 Rab accessory proteins of the PRAF, YIPF and YIF protein families revealed that nine of these were strong regulators. In addition to demonstrating roles for Rab1a, Rab1b, Rab2a, and Rab6a or Rab6a' in this transport step, we also identified Rab10 and Rab11a as playing a role and being physically present on a proportion of the Golgi-to-ER tubular intermediates. Combinatorial depletions of Rab proteins also revealed previously undescribed functional co-operation and physical co-occurrence between several Rab proteins. Our approach therefore provides a novel and robust strategy for a more complete investigation of the molecular components required to regulate Golgi-to-ER transport in mammalian cells.</t>
  </si>
  <si>
    <t>In human hepatocellular carcinoma (HCC), aberrant expression of miRNAs correlates with tumor cell proliferation, apoptosis, invasion, and migration by targeting downstream proteins. miR-15b levels are reported increased in HCC tissues; however, they negatively correlate to HCC recurrence. Our aim was to understand the reason for this phenomenon. We used the reverse transcription-polymerase chain reaction (RT-PCR) to measure miR-15b-5p expression in both HCC tissues and HCC cell lines. Our results were consistent with the report. Using bioinformatics and luciferase reporter assays, we identified Rab1A as a novel and direct target of miR-15b-5p. Inhibiting the function of Rab1A with shRab1A also inhibited the growth of HCC cells and induced endoplasmic reticulum stress (ERS) and apoptosis. Similarly, suppressing Rab1A by overexpression of miR-15b-5p also inhibited cell growth and induced ERS and apoptosis. Moreover, re-expression of Rab1A rescued the miR-15b-5p-induced ERS, apoptosis, and growth inhibition in HCC cells. In vivo assays were further performed to testify them. Taken together, our data suggest that miR-15b-5p induces ERS, apoptosis, and growth inhibition by targeting and suppressing Rab1A, acting as a tumor suppressor gene in HCC. This finding suggests a novel relation among Rabs, miRNAs, and apoptosis.</t>
  </si>
  <si>
    <t>INTRODUCTION: In renal tissue as well as in other organs, supranormal oxygen pressure may lead to deleterious consequences on a cellular level. Additionally, hyperoxia-induced effect in cells and related free radicals may potentially contribute to renal failure. The aim of this study was to analyze time-dependent alterations of rat kidney protein expression after short-term normobaric hyperoxia using proteomics and bioinformatic approaches. MATERIAL AND METHODS: N = 36 Wistar rats were randomized into six different groups: three groups with normobaric hyperoxia (exposure to 100% oxygen for 3 h) and three groups with normobaric normoxia (NN; room air). After hyperoxia exposure, kidneys were removed immediately, after 3 days and after 7 days. Kidney lysates were analyzed by two-dimensional gel electrophoresis followed by peptide mass fingerprinting using tandem mass spectrometry. Statistical analysis was performed with DeCyder 2D software (p &lt; 0.01). Biological functions of differential regulated proteins were studied using functional network analysis (Ingenuity Pathways Analysis and PathwayStudio). RESULTS: Expression of 14 proteins was significantly altered (p &lt; 0.01): eight proteins (MEP1A_RAT, RSSA_RAT, F16P1_RAT, STML2_RAT, BPNT1_RAT, LGMN_RAT, ATPA_RAT, and VDAC1_RAT) were downregulated and six proteins (MTUS1_RAT, F16P1_RAT, ACTG_RAT, ACTB_RAT, 2ABA_RAT, and RAB1A_RAT) were upregulated. Bioinformatic analyses revealed an association of regulated proteins with inflammation. CONCLUSIONS: Significant alterations in renal protein expression could be demonstrated for up to 7 days even after short-term hyperoxia. The identified proteins indicate an association with inflammation signaling cascades. MEP1A and VDAC1 could be promising candidates to identify hyperoxic injury in kidney cells.</t>
  </si>
  <si>
    <t>Common carp is a widely cultivated fish with longer than 2,000 years domestication history, due to its strong environmental adaptabilities, especially hypoxia tolerance. The common carp genome has experienced a very recent whole genome duplication (WGD) event. Among a large number of highly similar duplicated genes, a pair of Ras-associated binding-GTPase 1a (Rab1a) genes were found fast diverging. Four analogous Rab1a genes were identified in the common carp genome. Comparisons of gene structures and sequences indicated Rab1a-1 and Rab1a-2 was a pair of fast diverging duplicates, while Rab1a-3 and Rab1a-4 was a pair of less diverged duplicates. All putative Rab1a proteins shared conserved GTPase domain, which enabled the proteins serve as molecular switches for vesicular trafficking. Rab1a-1 and Rab1a-2 proteins varied in their C-terminal sequences, which were generally considered to encode the membrane localization signals. Differential expression patterns were observed between Rab1a-1 and Rab1a-2 genes. In blood, muscle, spleen, and heart, the mRNA level of Rab1a-1 was higher than that of Rab1a-2. In liver and intestine, the mRNA level of Rab1a-2 was higher. Expression of Rab1a-1 and Rab1a-2 showed distinct hypoxia responses. Under severe hypoxia, Rab1a-1 expression was down-regulated in blood, while Rab1a-2 expression was up-regulated in liver. Compared with the less diverged Rab1a-3/4 gene pair, common carp Rab1a-1/2 gene pair exhibited strong characteristics of sub-functionalization, which might contribute to a sophisticated and efficient Ras-dependent regulating network for the hypoxia-tolerant fish.</t>
  </si>
  <si>
    <t>Bisphosphonate drugs such as zoledronic acid (ZOL), used for the treatment of common bone disorders, target the skeleton and inhibit bone resorption by preventing the prenylation of small GTPases in bone-destroying osteoclasts. Increasing evidence indicates that bisphosphonates also have pleiotropic effects outside the skeleton, most likely via cells of the monocyte/macrophage lineage exposed to nanomolar circulating drug concentrations. However, no effects of such low concentrations of ZOL have been reported using existing approaches. We have optimized a highly sensitive in vitro prenylation assay utilizing recombinant geranylgeranyltransferases to enable the detection of subtle effects of ZOL on the prenylation of Rab- and Rho-family GTPases. Using this assay, we found for the first time that concentrations of ZOL as low as 10nM caused inhibition of Rab prenylation in J774 macrophages following prolonged cell culture. By combining the assay with quantitative mass spectrometry we identified an accumulation of 18 different unprenylated Rab proteins in J774 cells after nanomolar ZOL treatment, with a &gt;7-fold increase in the unprenylated form of Rab proteins associated with the endophagosome pathway (Rab1, Rab5, Rab6, Rab7, Rab11, Rab14 and Rab21). Finally, we also detected a clear effect of subcutaneous ZOL administration in vivo on the prenylation of Rab1A, Rab5B, Rab7A and Rab14 in mouse peritoneal macrophages, confirming that systemic treatment with bisphosphonate drug can inhibit prenylation in myeloid cells in vivo outside the skeleton. These observations begin a new era in defining the precise pharmacological actions of bisphosphonate drugs on the prenylation of small GTPases in vivo.</t>
  </si>
  <si>
    <t>BACKGROUND: About 7 % of karyotypically balanced chromosomal rearrangements (BCRs) are associated with congenital anomalies due to gene or regulatory element disruption, and cryptic imbalances on rearranged chromosomes. Rare familial BCRs segregating with clinical features are a powerful source for the identifying of causative genes due to the presence of several affected carriers. CASE PRESENTATION: We report on a karyotypically balanced translocation t(2;22)(p13;q12.2) associated with variable learning disabilities, and craniofacial and hand dysmorphisms, detected in six individuals in a three-generation family. Combined a-CGH, FISH and mate-pair sequencing revealed a ten-break complex rearrangement, also involving chromosome 5. As the consequence of the segregation of the derivative chromosomes der(2), der(5) and der(22), different imbalances were present in affected and clinically normal family members, thus contributing to the clinical variability. A 6.64 Mb duplication of a 5q23.2-23.3 segment was the imbalance common to all affected individuals. Although LMNB1, implicated in adult-onset autosomal dominant leukodystrophy (ADLD) when overexpressed, was among the 18 duplicated genes, none of the adult carriers manifested ADLD, and LMNB1 overexpression was not detected in the two tested individuals, after qRT-PCR. The ectopic location of the extra copy of the LMBN1 gene on chromosome 22 might have negatively impacted its expression. In addition, two individuals presenting with more severe learning disabilities carried a 1.42 Mb 2p14 microdeletion, with three genes (CEP68, RAB1A and ACTR2),which are candidates for the intellectual impairment observed in the previously described 2p14p15 microdeletion syndrome, mapping to the minimal overlapping deleted segment. A 5p15.1 deletion, encompassing 1.47 Mb, also detected in the family, did not segregate with the clinical phenotype. CONCLUSION: The disclosing of the complexity of an apparently simple two-break familial rearrangement illustrates the importance of reconstructing the precise structure of derivative chromosomes for establishing genotype-phenotype correlations.</t>
  </si>
  <si>
    <t>The molecular mechanism of kidney aging is not well understood, but the abnormal expression of miRNAs with aging is considered to be an important contributor. miR-184 and miR-150 were screened using a miRNA microarray and qRT-PCR and found to be significantly upregulated in 24-month-old rats. Rat renal primary glomerular mesangial cells (GMCs) were isolated from 3-month and 24-month-old rats for the in vitro analysis of the roles of miR-184 and miR-150 in kidney aging. Bioinformatics analyses suggested that Rab1a and Rab31, which are associated with cell autophagy, were targeted by both miR-184 and miR-150. miR-184 and miR-150 were increased significantly in aging GMCs versus young cells, while Rab1a and Rab31 were significantly lower in aging cells. Furthermore, dual luciferase reporter assays revealed that miR-184 and miR-150 bound to the 3'-UTR of Rab1a and Rab31 mRNAs. Transfection of miR-184 and miR-150 mimics into young GMCs suppressed the expression of Rab1a and Rab31. Transfected cells showed lower autophagy activities and higher levels of cellular oxidative products, leading to the aging of young GMCs. However, miR-184 and miR-150 inhibitors promoted autophagy and reduced oxidative damage by upregulating Rab1a and Rab31 in old GMCs. In conclusion, miR-184 and miR-150 inhibited autophagy, promoting GMC aging.</t>
  </si>
  <si>
    <t>Rab small GTPases are crucial regulators of the membrane traffic that maintains organelle identity and morphology. Several Rab isoforms are present in the Golgi, and it has been suggested that they regulate the compacted morphology of the Golgi in mammalian cells. However, the functional relationships among the Golgi-resident Rabs, e.g. whether they are functionally redundant or different, are poorly understood. In this study, we used specific siRNAs to perform genome-wide screening for human Rabs that are involved in Golgi morphology in HeLa-S3 cells. The results showed that knockdown of any one of the six Rab isoforms (Rab1A/1B/2A/2B/6B/8A) induced fragmentation of the Golgi in HeLa-S3 cells and that its phenotype was rescued by re-expression of their respective siRNA-resistant construct. We then performed systematic knockdown-rescue experiments in relation to each of the six Rabs. Interestingly, with the exception of the Rab8A knockdown, the Golgi fragmentation phenotype induced by knockdown of a single Rab isoform, e.g. Rab2B, was efficiently rescued by re-expression of its siRNA-resistant Rab alone, not by any of the other five Rabs, e.g. Rab2A, which is highly homologous to Rab2B, indicating that these Rab isoforms non-redundantly regulate Golgi morphology possibly through interaction with isoform-specific effector molecules. In addition, we identified Golgi-associated Rab2B interactor-like 4 (GARI-L4) as a novel Golgi-resident Rab2B-specific binding protein whose knockdown also induced fragmentation of the Golgi. Our findings suggest that the compacted Golgi morphology of mammalian cells is finely tuned by multiple sets of Rab (or Rab-effector complexes) that for the most part function independently.</t>
  </si>
  <si>
    <t>mTORC1 is a master regulator of cell growth and proliferation, and an established anticancer drug target. Aberrant mTORC1 signaling is common in hepatocellular carcinoma (HCC), but the underlying mechanism remains elusive. Rab1A is a newly identified mTORC1 activator that mediates an alternative amino acid (AA) signaling branch to Rag GTPases. Because liver is a physiological hub for nutrient sensing and metabolic homeostasis, we investigated the possible role of Rab1A in HCC. We found that Rab1A is frequently overexpressed in HCC, which enhances hyperactive AA-mTORC1 signaling, promoting malignant growth and metastasis of HCC in vitro and in vivo. Moreover, aberrant Rab1A expression is closely associated with poor prognosis. Strikingly, aberrant Rab1A overexpression leads to increased rapamycin sensitivity, indicating that inappropriate activation of AA signaling is a cancer-driving event in HCC. Our findings further suggest that Rab1A is a valuable biomarker for prognosis and personalized mTORC1-targeted therapy in liver cancer.</t>
  </si>
  <si>
    <t>A lysosome-based mechanism of amino acid sensing by mTORC1 regulated by Rag GTPases has emerged. In this issue of Cancer Cell, Thomas and colleagues propose a Golgi-based and Rag-independent mechanism mediated by the Rab1A GTPase. Furthermore, Rab1A overexpression in colorectal cancers correlates with mTORC1 activity and sensitivity to mTOR inhibitors.</t>
  </si>
  <si>
    <t>We previously reported that Rab1a is associated with asialoorosomucoid (ASOR)-containing early endocytic vesicles, where it is required for their microtubule-based motility. In Rab1a knockdown (KD) cell lines, ASOR failed to segregate from its receptor and, consequently, did not reach lysosomes for degradation, indicating a defect in early endosome sorting. Although Rab1 is required for Golgi/endoplasmic reticulum trafficking, this process was unaffected, likely due to retained expression of Rab1b in these cells. The present study shows that Rab1a has a more general role in endocytic vesicle processing that extends to EGF and transferrin (Tfn) trafficking. Compared with results in control Huh7 cells, EGF accumulated in aggregates within Rab1a KD cells, failing to reach lysosomal compartments. Tfn, a prototypical example of recycling cargo, accumulated in a Rab11-mediated slow-recycling compartment in Rab1a KD cells, in contrast to control cells, which sort Tfn into a fast-recycling Rab4 compartment. These data indicate that Rab1a is an important regulator of early endosome sorting for multiple cargo species. The effectors and accessory proteins recruited by Rab1a to early endocytic vesicles include the minus-end-directed kinesin motor KifC1, while others remain to be discovered.</t>
  </si>
  <si>
    <t>Hormone-sensitive prostate cancer typically progresses to castration resistant prostate cancer (CRPC) after the androgen deprivation therapy. We investigated the impact of microRNAs (miRs) in the transition of prostate cancer to CRPC. MiR-221/-222 was highly expressed in bone metastatic CRPC tumor specimens. We previously demonstrated that transient overexpression of miR-221/-222 in LNCaP promoted the development of the CRPC phenotype. In current study, we show that stably overexpressing miR-221 confers androgen independent (AI) cell growth in LNCaP by rescuing LNCaP cells from growth arrest at G1 phase due to the lack of androgen. Overexpressing of miR-221 in LNCaP reduced the transcription of a subgroup of androgen-responsive genes without affecting the androgen receptor (AR) or AR-androgen integrity. By performing systematic biochemical and bioinformatical analyses, we identified two miR-221 targets, HECTD2 and RAB1A, which could mediate the development of CRPC phenotype in multiple prostate cancer cell lines. Downregulation of HECTD2 significantly affected the androgen-induced and AR-mediated transcription, and downregulation of HECTD2 or RAB1A enhances AI cell growth. As a result of the elevated expression of miR-221, expression of many cell cycle genes was altered and pathways promoting epithelial to mesenchymal transition/tumor metastasis were activated. We hypothesize that a major biological consequence of upregulation of miR-221 is reprogramming of AR signaling, which in turn may mediate the transition to the CRPC phenotype.</t>
  </si>
  <si>
    <t>A significant proportion (up to 62%) of oral squamous cell carcinomas (OSCCs) may arise from oral potential malignant lesions (OPMLs), such as leukoplakia. Patient outcomes may thus be improved through detection of lesions at a risk for malignant transformation, by identifying and categorizing genetic changes in sequential, progressive OPMLs. We conducted array comparative genomic hybridization analysis of 25 sequential, progressive OPMLs and same-site OSCCs from five patients. Recurrent DNA copy number gains were identified on 1p in 20/25 cases (80%) with minimal, high-level amplification regions on 1p35 and 1p36. Other regions of gains were frequently observed: 11q13.4 (68%), 9q34.13 (64%), 21q22.3 (60%), 6p21 and 6q25 (56%) and 10q24, 19q13.2, 22q12, 5q31.2, 7p13, 10q24 and 14q22 (48%). DNA losses were observed in &gt;20% of samples and mainly detected on 5q31.2 (35%), 16p13.2 (30%), 9q33.1 and 9q33.29 (25%) and 17q11.2, 3p26.2, 18q21.1, 4q34.1 and 8p23.2 (20%). Such copy number alterations (CNAs) were mapped in all grades of dysplasia that progressed, and their corresponding OSCCs, in 70% of patients, indicating that these CNAs may be associated with disease progression. Amplified genes mapping within recurrent CNAs (KHDRBS1, PARP1, RAB1A, HBEGF, PAIP2, BTBD7) were selected for validation, by quantitative real-time PCR, in an independent set of 32 progressive leukoplakia, 32 OSSCs and 21 non-progressive leukoplakia samples. Amplification of BTBD7, KHDRBS1, PARP1 and RAB1A was exclusively detected in progressive leukoplakia and corresponding OSCC. BTBD7, KHDRBS1, PARP1 and RAB1A may be associated with OSCC progression. Protein-protein interaction networks were created to identify possible pathways associated with OSCC progression.</t>
  </si>
  <si>
    <t>We performed the whole genome cDNA-mediated annealing, selection and ligation assay with 164 formalin-fixed paraffin-embedded (FFPE) tumor samples to develop robust prognostic gene expression profiles in patients with diffuse large B cell lymphoma. The prognostic gene expression profiles were developed and validated by a gradient lasso and leave-one-out cross-validation process. We identified a set of genes whose expression provided prognostic indicators from whole data set (PRKCDBP, CASP10, FAM3C, KCNK12, MAN1A2, PRND, RAB1A, TMEM39B, SLC6A6, MMP12, FEM1B, C3orh37, RBP1, HK1, LOC400464, KIAA0746, and SLC25A23). This gene expression profile-based risk model could classify patients into two cross-validated risk groups with a significant difference in 5-year progression-free survival rates (71.1 vs. 45.5 %) and with a hazard ratio for recurrence of 2.45 (95 % CI, 1.44-4.16, P = 0.001). This model provided prognostic information independent of the International Prognostic Index (IPI), and discriminated high-risk group from patients belong to high/high-intermediate risk of IPI and activated B cell-like type. Thus, gene expression profiling from FFPE could provide additional prognostic information for diffuse large B cell lymphoma and our data underscore the need for development of risk-adapted treatment strategies based on gene expression profiles.</t>
  </si>
  <si>
    <t>Member RAS oncogene family (RAB1A), a member of the RAS oncogene family, cycles between inactive GDP-bound and active GTP-bound forms regulating vesicle transport in exocytosis. Thus, functional alterations of the RAB1A gene may contribute to aspirin intolerance in asthmatic sufferers. To investigate the relationship between single-nucleotide polymorphisms (SNPs) in the RAB1A gene and aspirin-exacerbated respiratory disease (AERD), asthmatics (n=1197) were categorized into AERD and aspirin-tolerant asthma (ATA). All subjects were diagnosed as asthma on the basis of the Global Initiative for Asthma (GINA) guidelines. AERD was defined as asthmatics showing 15% or greater decreases in forced expiratory volume in one second (FEV(1)) or naso-ocular reactions by the oral acetyl salicylic acid (ASA) challenge (OAC) test. In total, eight SNPs were genotyped. Logistic regression analysis identified that the minor allele frequency of +14444 T&gt;G and +41170 C&gt;G was significantly higher in the AERD group (n=181) than in the ATA group (n=1016) (p=0.0003-0.03). Linear regression analysis revealed a strong association between the SNPs and the aspirin-induced decrease in FEV(1) (p=0.0004-0.004). The RAB1A gene may play a role in the development of AERD in asthmatics and the genetic polymorphisms of the gene have the potential to be used as an indicator of this disease.</t>
  </si>
  <si>
    <t>Emerging evidence suggests that mesenchymal stem cells (MSCs) are often recruited to tumor sites but their functional significance in tumor growth and disease progression remains elusive. Herein we report that prostate cancer (PC) cell microenvironment subverts PC patient adipose-derived stem cells (pASCs) to undergo neoplastic transformation. Unlike normal ASCs, the pASCs primed with PC cell conditioned media (CM) formed prostate-like neoplastic lesions in vivo and reproduced aggressive tumors in secondary recipients. The pASC tumors acquired cytogenetic aberrations and mesenchymal-to-epithelial transition and expressed epithelial, neoplastic, and vasculogenic markers reminiscent of molecular features of PC tumor xenografts. Our mechanistic studies revealed that PC cell-derived exosomes are sufficient to recapitulate formation of prostate tumorigenic mimicry generated by CM-primed pASCs in vivo. In addition to downregulation of the large tumor suppressor homolog2 and the programmed cell death protein 4, a neoplastic transformation inhibitor, the tumorigenic reprogramming of pASCs was associated with trafficking by PC cell-derived exosomes of oncogenic factors, including H-ras and K-ras transcripts, oncomiRNAs miR-125b, miR-130b, and miR-155 as well as the Ras superfamily of GTPases Rab1a, Rab1b, and Rab11a. Our findings implicate a new role for PC cell-derived exosomes in clonal expansion of tumors through neoplastic reprogramming of tumor tropic ASCs in cancer patients.</t>
  </si>
  <si>
    <t>Heat shock cognate protein 70 (Hsc70) acts as a molecular chaperone for the maintenance of intracellular proteins, which allows cancer cells to survive under proteotoxic stress. We attempted to use Hsc70 to identify key molecules in cancer cell survival. Here, we performed mass-spectrometry-based proteomics analysis utilizing affinity purification with anti-Hsc70 antibodies; as a result, 83 differentially expressed proteins were identified under stress conditions. This result implies that there was a change in the proteins with which Hsc70 interacted in response to stress. Among the proteins identified under both serum-depleted and 5-fluorouracil-treated conditions, Rab1A was identified as an essential molecule for cancer cell survival. Hsc70 interacted with Rab1A in a chaperone-dependent manner. In addition, Hsc70 knockdown decreased the level of Rab1A and increased the level of its ubiquitination under stress conditions, suggesting that Hsc70 prevented the degradation of Rab1A denatured by stress exposure. We also found that Rab1A knockdown induced cell death by inhibition of autophagosome formation. Rab1A may therefore contribute to overcoming proteotoxic insults, which allows cancer cells to survive under stress conditions. Analysis of Hsc70 interactors provided insight into changes of intracellular status. We expect further study of the Hsc70 interactome to provide a more comprehensive understanding of cancer cell physiology.</t>
  </si>
  <si>
    <t>Amino acid (AA) is a potent mitogen that controls growth and metabolism. Here we describe the identification of Rab1 as a conserved regulator of AA signaling to mTORC1. AA stimulates Rab1A GTP binding and interaction with mTORC1 and Rheb-mTORC1 interaction in the Golgi. Rab1A overexpression promotes mTORC1 signaling and oncogenic growth in an AA- and mTORC1-dependent manner. Conversely, Rab1A knockdown selectively attenuates oncogenic growth of Rab1-overexpressing cancer cells. Moreover, Rab1A is overexpressed in colorectal cancer (CRC), which is correlated with elevated mTORC1 signaling, tumor invasion, progression, and poor prognosis. Our results demonstrate that Rab1 is an mTORC1 activator and an oncogene and that hyperactive AA signaling through Rab1A overexpression drives oncogenesis and renders cancer cells prone to mTORC1-targeted therapy.</t>
  </si>
  <si>
    <t>Picornaviruses replicate their genomes in association with cellular membranes. While enteroviruses are believed to utilize membranes of the early secretory pathway, the origin of the membranes used by foot-and-mouth disease virus (FMDV) for replication are unknown. Secretory-vesicle traffic through the early secretory pathway is mediated by the sequential acquisition of two distinct membrane coat complexes, COPII and COPI, and requires the coordinated actions of Sar1, Arf1 and Rab proteins. Sar1 is essential for generating COPII vesicles at endoplasmic reticulum (ER) exit sites (ERESs), while Arf1 and Rab1 are required for subsequent vesicle transport by COPI vesicles. In the present study, we have provided evidence that FMDV requires pre-Golgi membranes of the early secretory pathway for infection. Small interfering RNA depletion of Sar1 or expression of a dominant-negative (DN) mutant of Sar1a inhibited FMDV infection. In contrast, a dominant-active mutant of Sar1a, which allowed COPII vesicle formation but inhibited the secretory pathway by stabilizing COPII coats, caused major disruption to the ER-Golgi intermediate compartment (ERGIC) but did not inhibit infection. Treatment of cells with brefeldin A, or expression of DN mutants of Arf1 and Rab1a, disrupted the Golgi and enhanced FMDV infection. These results show that reagents that block the early secretory pathway at ERESs have an inhibitory effect on FMDV infection, while reagents that block the early secretory pathway immediately after ER exit but before the ERGIC and Golgi make infection more favourable. Together, these observations argue for a role for Sar1 in FMDV infection and that initial virus replication takes place on membranes that are formed at ERESs.</t>
  </si>
  <si>
    <t>Rab proteins are a large family of GTP-binding proteins that regulate cellular membrane traffic and organelle identity. Rab proteins cycle between association with membranes and binding to RabGDI. Bound on membranes, each Rab has a very specific cellular location and it is this remarkable degree of specificity with which Rab GTPases recognize distinct subsets of intracellular membranes that forms the basis of their ability to act as key cellular regulators, determining the recruitment of downstream effectors to the correct membrane at the correct time. The molecular mechanisms controlling Rab localization remain poorly understood. Here, we present a fluorescence-based assay to investigate Rab GTPase membrane extraction and delivery by RabGDI. Using EGFP-Rab fusion proteins the amount of Rab:GDI complex obtained by GDI extraction of Rab proteins from HEK293 membranes could be determined, enabling control of complex concentration. Subsequent partitioning of the Rab GTPases into vesicles made up of artificial binary lipid mixtures showed for the first time, that the composition of the target membrane plays a key role in the localization of Rab proteins by sensing the stored curvature elastic energy in the membrane.</t>
  </si>
  <si>
    <t>Aggregation of alpha-synuclein can be promoted by the tubulin polymerization-promoting protein/p25alpha, which we have used here as a tool to study the role of autophagy in the clearance of alpha-synuclein. In NGF-differentiated PC12 catecholaminergic nerve cells, we show that de novo expressed p25alpha co-localizes with alpha-synuclein and causes its aggregation and distribution into autophagosomes. However, p25alpha also lowered the mobility of autophagosomes and hindered the final maturation of autophagosomes by preventing their fusion with lysosomes for the final degradation of alpha-synuclein. Instead, p25alpha caused a 4-fold increase in the basal level of alpha-synuclein secreted into the medium. Secretion was strictly dependent on autophagy and could be up-regulated (trehalose and Rab1A) or down-regulated (3-methyladenine and ATG5 shRNA) by enhancers or inhibitors of autophagy or by modulating minus-end-directed (HDAC6 shRNA) or plus-end-directed (Rab8) trafficking of autophagosomes along microtubules. Finally, we show in the absence of tubulin polymerization-promoting protein/p25alpha that alpha-synuclein release was modulated by dominant mutants of Rab27A, known to regulate exocytosis of late endosomal (and amphisomal) elements, and that both lysosomal fusion block and secretion of alpha-synuclein could be replicated by knockdown of the p25alpha target, HDAC6, the predominant cytosolic deacetylase in neurons. Our data indicate that unconventional secretion of alpha-synuclein can be mediated through exophagy and that factors, which increase the pool of autophagosomes/amphisomes (e.g. lysosomal disturbance) or alter the polarity of vesicular transport of autophagosomes on microtubules, can result in an increased release of alpha-synuclein monomer and aggregates to the surroundings.</t>
  </si>
  <si>
    <t>Cellular senescence is an irreversible cell cycle arrest that limits the replicative lifespan of cells. Senescence suppresses development of tumors by regulating aging factors, such as cyclin dependent kinase inhibitor (CKI) and telomerase. Suppression subtractive hybridization (SSH) was used to identify genes that were differentially expressed between young human mesenchymal stem cells (Y-hMSCs) and senescent human mesenchymal stem cells (S-hMSCs). We selected positive clones that were functionally characterized by referring to public databases using NCBI BLAST tool. This search revealed that 19 genes were downregulated, and 43 genes were upregulated in S-hMSCs relative to Y-hMSCs. Among subtracted clones in Y-hMSCs, most of genes markedly were related to metabolic functions. These genes, PDIA3, WDR1, FSTL1, COPG1, LMAN1, and PDIA6, significantly downregulated. Conversely, genes for subtracted clones in S-hMSCs were mostly associated with cell adhesion. In particular, the expression levels of 9 genes, HSP90B1, EID1, ATP2B4, DDAH1, PRNP, RAB1A, PGS5, TM4SF1 and SSR3, gradually increased during senescence. These genes have not previously been identified as being related to cellular senescence, but they seemed to be potentially affected during cellular senescence.</t>
  </si>
  <si>
    <t>Eukaryotic cells critically depend on the correct regulation of intracellular vesicular trafficking to transport biological material. The Rab subfamily of small guanosine triphosphatases controls these processes by acting as a molecular on/off switch. To fulfill their function, active Rab proteins need to localize to intracellular membranes via posttranslationally attached geranylgeranyl lipids. Each member of the manifold Rab family localizes specifically to a distinct membrane, but it is unclear how this specific membrane recruitment is achieved. Here, we demonstrate that Rab-activating guanosine diphosphate/guanosine triphosphate exchange factors (GEFs) display the minimal targeting machinery for recruiting Rabs from the cytosol to the correct membrane using the Rab-GEF pairs Rab5A-Rabex-5, Rab1A-DrrA, and Rab8-Rabin8 as model systems. Specific mistargeting of Rabex-5/DrrA/Rabin8 to mitochondria led to catalytic recruitment of Rab5A/Rab1A/Rab8A in a time-dependent manner that required the catalytic activity of the GEF. Therefore, RabGEFs are major determinants for specific Rab membrane targeting.</t>
  </si>
  <si>
    <t>Despite the increased application of nanomaterials in diagnostics and therapeutics, methods to study the interactions of nanoparticles with subcellular structures in living cells remain relatively undeveloped. Here we describe a robust and quantitative method that allows for the precise tracking of all cell-associated nanoparticles as they pass through endocytic compartments in a living cell. Using rapid multicolor 3D live cell confocal fluorescence microscopy, combined with transient overexpression of small GTPases marking various endocytic membranes, our studies reveal the kinetics of nanoparticle trafficking through early endosomes to late endosomes and lysosomes. We show that, following internalization, 40 nm polystyrene nanoparticles first pass through an early endosome intermediate decorated with Rab5, but that these nanoparticles rapidly transfer to late endosomes and ultimately lysosomes labeled with Rab9 and Rab7, respectively. Larger nanoparticles of 100 nm diameter also reach acidic Rab9- and Rab7-positive compartments although at a slower rate compared to the smaller 40 nm nanoparticles. Our work also reveals that relatively few nanoparticles are able to access endocytic recycling pathways, as judged by lack of significant colocalization with Rab11. Finally, we demonstrate that this quantitative approach is sufficiently sensitive to be able to detect rare events in nanoparticle trafficking, specifically the presence of nanoparticles in Rab1A-labeled structures, thereby revealing the wide range of intracellular interactions between nanoparticles and the intracellular environment.</t>
  </si>
  <si>
    <t>An inability to control cancer cell invasion and metastasis is the leading cause of death in patients with cancer. The present study was performed to determine the anti-invasive effect of Kalopanaxsaponin A (KPS-A) on matrix metalloproteinase-9 (MMP-9)-meidated invasion in phorbol 12-myristate 13-acetate (PMA)-stimulated human oral squamous cell carcinoma (OSCC) cells and a murine xenograft model of human OSCC. KPS-A, isolated from Kalopanax pictus, inhibited PMA-induced proliferation and invasion as well as PMA-induced MMP-9 expression and secretion at non-cytotoxic doses. KPS-A treatment reduced the stability of PMA-induced MMP-9 mRNA and inhibited the PMA-induced cytoplasmic translocation of HuR. In PMA-treated cells, KPS-A treatment resulted in the intracellular accumulation of MMP-9 and suppressed Ras-associated binding 1A (Rab1A) expression. KPS-A treatment suppressed PMA-induced phosphorylation of extracellular signal regulated kinase (ERK)1/2 and Akt. Furthermore, the oral administration of KPS-A led to substantial inhibition of tumor growth and the expression of proliferating cell nuclear antigen (PCNA), MMP-9, tissue inhibitor of metalloproteinase-1 (TIMP-1), HuR, and Rab1A in the tumor tissues of mice inoculated with YD-10B OSCC cells. Collectively, KPS-A inhibits the invasiveness of oral cancer by reducing HuR-mediated MMP-9 mRNA stability and Rab1A-mediated MMP-9 secretion via ERK1/2 and phosphatidylinositide 3-kinase (PI3K)/Akt. Therefore, KPS-A is a promising anti-invasive agent.</t>
  </si>
  <si>
    <t>Tumor-derived exosomes are emerging mediators of tumorigenesis. We explored the function of melanoma-derived exosomes in the formation of primary tumors and metastases in mice and human subjects. Exosomes from highly metastatic melanomas increased the metastatic behavior of primary tumors by permanently 'educating' bone marrow progenitors through the receptor tyrosine kinase MET. Melanoma-derived exosomes also induced vascular leakiness at pre-metastatic sites and reprogrammed bone marrow progenitors toward a pro-vasculogenic phenotype that was positive for c-Kit, the receptor tyrosine kinase Tie2 and Met. Reducing Met expression in exosomes diminished the pro-metastatic behavior of bone marrow cells. Notably, MET expression was elevated in circulating CD45(-)C-KIT(low/+)TIE2(+) bone marrow progenitors from individuals with metastatic melanoma. RAB1A, RAB5B, RAB7 and RAB27A, regulators of membrane trafficking and exosome formation, were highly expressed in melanoma cells. Rab27A RNA interference decreased exosome production, preventing bone marrow education and reducing, tumor growth and metastasis. In addition, we identified an exosome-specific melanoma signature with prognostic and therapeutic potential comprised of TYRP2, VLA-4, HSP70, an HSP90 isoform and the MET oncoprotein. Our data show that exosome production, transfer and education of bone marrow cells supports tumor growth and metastasis, has prognostic value and offers promise for new therapeutic directions in the metastatic process.</t>
  </si>
  <si>
    <t>We developed a novel application to conduct pseudopodia proteomics. Pseudopodia are ventral actin-rich protrusions and play functional roles in cell migrations. Identification of pseudopodia proteins leads to a further understanding of malignant phenotypes of tumor cells and novel therapeutic strategies. In our application, tumor cells were placed on a fibronectin-coated porous membrane to form pseudopodia. According to the motile potentials of the cells, the cells formed pseudopodial microprocesses in the pores. An excimer laser, which was used for ophthalmic refractive surgeries, horizontally ablated cells at the membrane surface to remove the cell body. The microscopic observations and the protein expression studies suggested that the laser treatment caused no apparent damages to pseudopodia. Proteins in whole cells and pseudopodia fractions were individually solubilized, labeled with a highly sensitive fluorescent dye, and separated using two-dimensional difference gel electrophoresis. Among 2508 protein spots observed, 211 had different intensity between whole cells and pseudopodia fractions (more than fourfold differences and P-value of &lt;0.05). The protein enrichment depended on the pore size. Mass spectrometric protein identification revealed 46 pseudopodia-localizing proteins. The localization of novel pseudopodia-localizing proteins such as RAB1A, HSP90B, TDRD7, and vimentin was confirmed using immunohistochemical examinations. The previous studies demonstrated that these four proteins may function in the cell migration process. This method will provide insights into the molecular details of pseudopodia and a further understanding of malignant phenotypes of tumor cells and novel therapeutic strategies.</t>
  </si>
  <si>
    <t>PURPOSE: Primary open-angle glaucoma (POAG) is one of the leading causes of irreversible blindness in the world. To make progress in understanding POAG, it is necessary to identify more POAG-causing genes. METHODS: Using haplotype analysis, we found that mutational region is located on chromosome 2 in two families. Furthermore, we screened 11 candidate genes on chromosome 2 by protein-protein interaction (PPI) analysis, including mutS homolog 6 (MSH6), mutS homolog 2 (MSH2), v-rel reticuloendotheliosis viral oncogene homolog (REL), endothelial PAS domain protein 1 (EPAS1), vaccinia related kinase 2 (VRK2), F-box protein 11 (FBXO11), EGF containing fibulin-like extracellular matrix protein 1 (EFEMP1), reticulon 4 (RTN4), RAB1A, member RAS oncogene family (RAB1A), ARP2 actin-related protein 2 homolog (ACTR2), and calmodulin 2 (phosphorylase kinase, delta; CALM2). These 11 genes are all predicted to be related to trabecular meshwork changes and progressive loss of retinal ganglion cells in POAG patients. RESULTS: According to our study, FBXO11 and VRK2 may interact with tumor protein p53 to regulate mitochondrial membrane permeability, mitochondrial membrane organization, and apoptosis. MSH2 is responsible for repairing DNA mismatches and RTN4 is for neuronal regeneration. Therefore, they are supposed to play a negative role in cellular process in POAG. CALM2 may be involved in retinal ganglion cell death and oxidative damage to cell communication. CONCLUSIONS: The results demonstrate that the genes above may be associated with pathogenesis of POAG.</t>
  </si>
  <si>
    <t>Melanosomes are transported to the cell periphery of melanocytes by coordination between bidirectional microtubule-dependent movements and unidirectional actin-dependent movement. Although both the mechanism of the actin-dependent melanosome transport and the mechanism of the microtubule-dependent retrograde melanosome transport in mammalian skin melanocytes have already been determined, almost nothing is known about the mechanism of the microtubule-dependent anterograde melanosome transport. Small GTPase Rab proteins are common regulators of membrane traffic in all eukaryotes, and in this study we performed genome-wide screening for Rab proteins that are involved in anterograde melanosome transport by expressing 60 different constitutive active (and negative) mutants, and succeeded in identifying Rab1A, originally described as a Golgi-resident Rab, as a prime candidate. Endogenous Rab1A protein was found to be localized to mature melanosomes in melanocytes, and its functional ablation either by siRNA-mediated knockdown or by overexpression of a cytosolic form of Rab1A-GTPase-activating protein/TBC1D20 induced perinuclear melanosome aggregation. The results of time-lapse imaging further revealed that long-range anterograde melanosome movements were specifically suppressed in Rab1A-deficient melanocytes, whereas retrograde melanosome transport occurred normally. Taken together, these findings indicate that Rab1A is the first crucial component of the anterograde melanosome transport machinery to be identified in mammalian skin melanocytes.</t>
  </si>
  <si>
    <t>The RUN domain is a less conserved protein motif that consists of approximately 70 amino acids, and because RUN domains are often found in proteins involved in the regulation of Rab small GTPases, the RUN domain has been suggested to be involved in Rab-mediated membrane trafficking, possibly as a Rab-binding site. However, since the Rab binding activity of most RUN domains has never been investigated, in this study we performed a genome-wide analysis of the Rab binding activity of the RUN domains of 19 different RUN domain-containing proteins by yeast two-hybrid assays with 60 different Rabs as bait. The results showed that only six of them interact with specific Rab isoforms with different Rab binding specificity, i.e., DENND5A/B with Rab6A/B, PLEKHM2 with Rab1A, RUFY2/3 with Rab33, and RUSC2 with Rab1/Rab35/Rab41. We also identified the minimal functional Rab35-binding site of RUSC2 (amino acid residues 982-1199) and succeeded in developing a novel GTP-Rab35-specific trapper, which we named RBD35 (Rab-binding domain specific for Rab35). Recombinant RBD35 was found to trap GTP-Rab35 specifically both in vitro and in PC12 cells, and overexpression of fluorescently tagged RBD35 in PC12 cells strongly inhibited nerve growth factor-dependent neurite outgrowth.</t>
  </si>
  <si>
    <t>Assembly of herpes simplex virus 1 (HSV-1) occurs in the cytoplasm, where the capsid and tegument bud into host cell membranes. It is at this point that the viral glycoproteins are incorporated into the virion, as they are located at the assembly site. We investigated the role of the Rab GTPases in coordinating the assembly process by overexpressing 37 human Rab GTPase-activating proteins (GAPs) and assessing infectious titers. Rab GTPases are key cellular regulators of membrane trafficking events that, by their membrane association and binding of effector proteins, ensure the appropriate fusion of membranes. We identified that TBC1D20 and RN-tre and their partner Rabs, Rab1a/b and Rab43, respectively, are important for virion assembly. In the absence of Rab1a/b, the viral glycoproteins are unable to traffic from the endoplasmic reticulum to the assembly compartment, and thus unenveloped particles build up in the cytoplasm. The defect resulting from Rab43 depletion is somewhat more complex, but it appears that the fragmentation and dispersal of the trans-Golgi network and associated membranes render these compartments unable to support secondary envelopment.</t>
  </si>
  <si>
    <t>We identify a new pathway that is required for proper pseudopod formation. We show that Roco2, a leucine-rich repeat kinase 2 (LRRK2)-related Roco kinase, is activated in response to chemoattractant stimulation and helps mediate cell polarization and chemotaxis by regulating cortical F-actin polymerization and pseudopod extension in a pathway that requires Rab1A. We found that Roco2 binds the small GTPase Rab1A as well as the F-actin cross-linking protein filamin (actin-binding protein 120, abp120) in vivo. We show that active Rab1A (Rab1A-GTP) is required for and regulates Roco2 kinase activity in vivo and that filamin lies downstream from Roco2 and controls pseudopod extension during chemotaxis and random cell motility. Therefore our study uncovered a new signaling pathway that involves Rab1A and controls the actin cytoskeleton and pseudopod extension, and thereby, cell polarity and motility. These findings also may have implications in the regulation of other Roco kinases, including possibly LRRK2, in metazoans.</t>
  </si>
  <si>
    <t>HMG-CoA reductase inhibitor statins are used for the treatment of hypercholesterolemia. However, statins have adverse effects on skeletal muscles with unknown mechanism. We have reported previously that fluvastatin induced vacuolation and cell death in rat skeletal myofibers by depleting geranylgeranylpyrophosphate (GGPP) and suppressing small GTPases, particularly Rab (FASEB J 21:4087-4094, 2007). Rab1 is one of the most susceptible Rab isoforms to GGPP depletion and is essential for endoplasmic reticulum (ER)-to-Golgi trafficking. Here, we explored whether Rab1 and ER-to-Golgi vesicle trafficking were affected by statins in cultured single myofibers isolated from flexor digitorum brevis muscles of adult rats. Western blot analysis revealed that Rab1A protein resided predominantly in membrane but not in cytosol in control myofibers, whereas it was opposite in fluvastatin-treated myofibers, indicating that fluvastatin inhibited Rab1A translocation from cytosol to membrane. GGPP supplementation prevented the effect of fluvastatin on Rab1A translocation. Brefeldin A, a specific suppressor of ER-to-Golgi trafficking, induced vacuolation and cell death in myofibers in a manner similar to that of fluvastatin. Although ER-to-Golgi traffic suppression induces unfolded protein response (UPR) and cell death in some cell types, neither fluvastatin nor brefeldin A up-regulated UPR in myofibers. Immunofluorescence study revealed that the distribution of an ER marker, calnexin, was restricted to the region around nucleus with fluvastatin, suggesting the inhibition of ER membrane traffic by fluvastatin. We conclude that suppression of Rab1 GTPase and the subsequent inhibition of ER-to-Golgi traffic are involved in statin-induced skeletal myotoxicity.</t>
  </si>
  <si>
    <t>Texas-Red-asialoorosomucoid (ASOR) fluorescence-sorted early and late endocytic vesicles from rat liver were subjected to proteomic analysis with the aim of identifying functionally important proteins. Several Rab GTPases, including Rab1a, were found. The present study immunolocalized Rab1a to early and late endocytic vesicles and examined its potential role in endocytosis. Huh7 cells with stable knockdown of Rab1a exhibited reduced endocytic processing of ASOR. This correlated with the finding that Rab1a antibody reduced microtubule-based motility of rat-liver-derived early but not late endocytic vesicles in vitro. The inhibitory effect of Rab1a antibody was observed to be specifically towards minus-end-directed motility. Total and minus-end-directed motility was also reduced in early endocytic vesicles prepared from Rab1a-knockdown cells. These results corresponded with virtual absence of the minus-end-directed kinesin Kifc1 from early endocytic vesicles in Rab1a knockdown cells and imply that Rab1a regulates minus-end-directed motility largely by recruiting Kifc1 to early endocytic vesicles.</t>
  </si>
  <si>
    <t>Although the overabundance of human alpha-synuclein in nigral dopaminergic neurons is considered to play a pathogenic role in Parkinson's disease (PD), it remains unclear how alpha-synuclein leads to neuronal degeneration and motor symptoms. Here, we explored the effect of human alpha-synuclein in the rat substantia nigra following AAV-mediated gene delivery inducing a moderate loss of dopaminergic neurons together with motor impairments. A significant fraction of the surviving nigral neurons were found to express human alphaSyn and displayed a pathological fragmentation of the Golgi apparatus. This observation prompted further investigation on the role of the secretory pathway, in particular at the ER/Golgi level, in alpha-synuclein toxicity. To address this question, we co-expressed human alpha-synuclein with Rab1A, a regulator of ER-to-Golgi vesicular trafficking, and found a significant reduction of Golgi fragmentation. Rab1A did not protect the dopaminergic neurons from the alpha-synuclein-induced degeneration that occurred within several months following vector injection. However, we observed in animals co-expressing Rab1A an improvement of motor behavior that correlates with the rescue of normal Golgi morphology in alpha-synuclein-expressing dopaminergic neurons. The non-prenylable mutant Rab1A-DeltaCC did not produce any of the effects observed with the wild-type form of Rab1A, linking the protective role of Rab1A with its activity in ER-to-Golgi vesicular trafficking. In conclusion, Rab1A can rescue the Golgi fragmentation caused by the overabundance of alpha-synuclein in nigral dopaminergic neurons, improving the ability of the surviving neurons to control motor function in hemiparkinsonian animals.</t>
  </si>
  <si>
    <t>Rab1a is a member of the Rab family of small GTPases with a well characterized function in the regulation of vesicle trafficking from the endoplasmic reticulum to the Golgi apparatus and within Golgi compartments. The integrin family heterodimeric transmembrane proteins serve as major receptors for extracellular matrix proteins, which play essential roles in cell adhesion and migration. Although effects on intracellular trafficking of integrins or other key cargos by Rab1a could influence cell migration, the regulatory mechanisms linking Rab1a to cell migration are not well understood. Here, we report identification of Rab1a as a novel regulator of cell migration using an unbiased RNAi screen targeting GTPases. Inhibition of Rab1a reduced integrin-mediated cell adhesion and spreading on fibronectins, reduced integrin beta1 localization to lipid rafts, and decreased recycling of integrin beta1 to the plasma membrane. Analysis of Rab1a effector molecules showed that p115 mediated Rab1a regulation of integrin recycling and lipid raft localization in cell migration. Taken together, these results suggest a novel function for Rab1a in the regulation of cell migration through controlling integrin beta1 recycling and localization to lipid rafts via a specific downstream effector pathway.</t>
  </si>
  <si>
    <t>Parkinson's disease (PD) is characterized pathologically by intraneuronal inclusions called Lewy bodies, largely comprised of alpha-synuclein. Multiplication of the alpha-synuclein gene locus increases alpha-synuclein expression and causes PD. Thus, overexpression of wild-type alpha-synuclein is toxic. In this study, we demonstrate that alpha-synuclein overexpression impairs macroautophagy in mammalian cells and in transgenic mice. Our data show that alpha-synuclein compromises autophagy via Rab1a inhibition and Rab1a overexpression rescues the autophagy defect caused by alpha-synuclein. Inhibition of autophagy by alpha-synuclein overexpression or Rab1a knockdown causes mislocalization of the autophagy protein, Atg9, and decreases omegasome formation. Rab1a, alpha-synuclein, and Atg9 all regulate formation of the omegasome, which marks autophagosome precursors.</t>
  </si>
  <si>
    <t>The RAB GTPases, which are involved in regulation of endomembrane trafficking, exhibit a complex but incompletely understood evolutionary history. We elucidated the evolution of the RAB1 subfamily ancestrally implicated in the endoplasmic reticulum-to-Golgi traffic. We found that RAB1 paralogs have been generated over the course of eukaryotic evolution, with some duplications coinciding with the advent of major eukaryotic lineages (e.g. Metazoa, haptophytes). We also identified a unique, derived RAB1 paralog, orthologous to the Plasmodium Rab1A, that occurs in stramenopiles, alveolates, and Rhizaria, represented by the chlorarachniophyte Gymnochlora stellata. This finding is consistent with the recently documented existence of a major eukaryotic clade ("SAR") comprising these three lineages. We further found a Rab1A-like protein in the cryptophyte Guillardia theta, but it exhibits unusual features among RAB proteins: absence of a C-terminal prenylation motif and an N-terminal extension with two MSP domains; and its phylogenetic relationships could not be established convincingly due to its divergent nature. Our results nevertheless point to a unique membrane trafficking pathway shared by at least some lineages of chromalveolates and Rhizaria, an insight that has implications towards interpreting the early evolution of eukaryotes and the endomembrane system.</t>
  </si>
  <si>
    <t>The golgin family gives identity and structure to the Golgi apparatus and is part of a complex protein network at the Golgi membrane. The golgin p115 is targeted by the GTPase Rab1a, contains a large globular head region and a long region of coiled-coil which forms an extended rod-like structure. p115 serves as vesicle tethering factor and plays an important role at different steps of vesicular transport. Here we present the 2.2 A-resolution X-ray structure of the globular head region of p115. The structure exhibits an armadillo fold that is decorated by elongated loops and carries a C-terminal non-canonical repeat. This terminal repeat folds into the armadillo superhelical groove and allows homodimeric association with important implications for p115 mediated multiple protein interactions and tethering.</t>
  </si>
  <si>
    <t>Spliceosomal introns play a key role in eukaryotic genome evolution and protein diversity. A large Rab GTPase family has been identified in a unicellular eukaryote Trichomonas vaginalis. However, the characteristics of introns in Rab genes of T. vaginalis have not been investigated previously. In this study, we identified a 25-bp spliceosomal intron in the T. vaginalis Rab1a (TvRab1a) gene, the smallest intron in T. vaginalis to be characterized to date. This intron contains a canonical splice site at both 5' (GT) and 3' (AG) ends, and a putative branch-point sequence (TCTAAC) that matches the Trichomonad consensus sequence of ACTAAC except for the first nucleotide. The position and phase of the TvRab1a intron are evolutionarily conserved in Rab1 homologous genes across at least five eukaryotic supergroups, including Opisthokonta, Amoebozoa, Excavata, Chromalveolata, and Plantae. These results strongly suggest that the TvRab1a intron is likely to be an ancient spliceosomal intron, and it can therefore be used as a phylogenetic marker to evaluate particular eukaryotic groupings. Identification and characterization of the TvRabla intron may provide an insight into the evolution of the large Rab repertoire in T. vaginalis.</t>
  </si>
  <si>
    <t>Because the functional borders of the intermediate compartment (IC) are not well defined, the spatial map of the transport machineries operating between the endoplasmic reticulum (ER) and the Golgi apparatus remains incomplete. Our previous studies showed that the IC consists of interconnected vacuolar and tubular parts with specific roles in pre-Golgi trafficking. Here, using live cell imaging, we demonstrate that the tubules containing the GTPase Rab1A create a long-lived membrane compartment around the centrosome. Separation of this pericentrosomal domain of the IC from the Golgi ribbon, due to centrosome motility, revealed that it contains a distinct pool of COPI coats and acts as a temperature-sensitive way station in post-ER trafficking. However, unlike the Golgi, the pericentrosomal IC resists the disassembly of COPI coats by brefeldin A, maintaining its juxtaposition with the endocytic recycling compartment, and operation as the focal point of a dynamic tubular network that extends to the cell periphery. These results provide novel insight into the compartmental organization of the secretory pathway and Golgi biogenesis. Moreover, they reveal a direct functional connection between the IC and the endosomal system, which evidently contributes to unconventional transport of the cystic fibrosis transmembrane conductance regulator to the cell surface.</t>
  </si>
  <si>
    <t>OBJECTIVE: The present study evaluated differences in gene expression associated with age and gender in the human parotid gland. DESIGN: Parotid gland tissue was analysed using the Affymetrix GeneChip HGU133plus2.0 array. RESULTS: Differential gene expression, defined as a statistically significant difference with a 1.5-fold or greater change, was detected in 787 gene probe sets; 467 (approximately 59%) showed higher expression in females. Several genes associated with saliva secretion were differentially expressed in male and female parotid glands including vesicle-associated membrane protein 3 VAMP3, synaptosomal-associated protein SNAP23, RAS oncogene family member RAB1A and the syntaxin binding protein STXBP1. Evaluation of gene expression in the youngest and the oldest female subjects revealed that the expression of 228 probe sets were altered during aging; 155 genes were up-regulated in the aged female parotid gland. However, of the genes that were altered during aging, 22 of the 30 probes (73%) classified as being associated with immune responses were down-regulated in the aged parotid gland. A panel of differentially expressed, age- and gender-related genes was selected for validation by quantitative, real-time RT-PCR. Comparable differences in gene expression were detected by both Affymetrix array and quantitative, real-time RT-PCR methods. CONCLUSIONS: Our data suggest that salivary gland function may be adversely affected in the aged population due, at least in part, to the altered regulation of several categories of genes. Moreover, the gender specific differences in gene expression identified in the present study correlate with the previously observed sexual dimorphism in salivary gland function.</t>
  </si>
  <si>
    <t>The function of the pre-Golgi intermediate compartment (IC) and its relationship with the endoplasmic reticulum (ER) and Golgi remain only partially understood. Here, we report striking segregation of IC domains in polarized PC12 cells that develop neurite-like processes. Differentiation involves expansion of the IC and movement of Rab1-containing tubules to the growth cones of the neurites, whereas p58- and COPI-positive IC elements, like rough ER and Golgi, remain in the cell body. Exclusion of Rab1 effectors p115 and GM130 from the neurites further indicated that the centrifugal, Rab1-mediated pathway has functions that are not directly related to ER-to-Golgi trafficking. Disassembly of COPI coats did not affect this pathway but resulted in missorting of p58 to the neurites. Live cell imaging showed that green fluorescent protein (GFP)-Rab1A-containing IC elements move bidirectionally both within the neurites and cell bodies, interconnecting different ER exit sites and the cis-Golgi region. Moreover, in nonpolarized cells GFP-Rab1A-positive tubules moved centrifugally towards the cell cortex. Hydroxymethylglutaryl-CoA reductase, the key enzyme of cholesterol biosynthesis, colocalized with slowly sedimenting, Rab1-enriched membranes when the IC subdomains were separated by velocity sedimentation. These results reveal a novel pathway directly connecting the IC with the cell periphery and suggest that this Rab1-mediated pathway is linked to the dynamics of smooth ER.</t>
  </si>
  <si>
    <t>This study was designed to identify specific gene expression changes in tongue squamous cell carcinomas (TSCCs) compared with normal tissues using in-house cDNA microarray that comprised of 2304 full-length cDNAs from a cDNA library prepared from normal oral tissues, primary oral cancers, and oral cancer cell lines. The genes identified by our microarray system were further analysed at the mRNA or protein expression level in a series of clinical samples by real-time quantitative reverse transcriptase-polymerase chain reaction (qRT-PCR) analysis and imuunohositochemistry. The microarray analysis identified a total of 16 genes that were significantly upregulated in common among four TSCC specimens. Consistent with the results of the microarray, increased mRNA levels of selected genes with known molecular functions were found in the four TSCCs. Among genes identified, Rab1a, a member of the Ras oncogene family, was further analysed for its protein expression in 54 TSCCs and 13 premalignant lesions. We found a high prevalence of Rab1A-overexpression not only in TSCCs (98%) but also in premalignant lesions (93%). Thus, our results suggest that rapid characterisation of the target gene(s) for TSCCs can be accomplished using our in-house cDNA microarray analysis combined with the qRT-PCR and immunohistochemistry, and that the Rab1A is a potential biomarker of tongue carcinogenesis.</t>
  </si>
  <si>
    <t>BACKGROUND: The small GTPase rab1a and its isoform rab1b are essential regulating components in the vesicle transport between the ER and the Golgi apparatus. Rab1 is thought to act as a molecular switch and can change between an active GTP-bound and an inactive GDP-bound conformation. To elucidate the function of rab1, several approaches have been established to isolate effector proteins, which interact with the activated conformation of rab1. To date p115, GM130, golgin-84 and MICAL have been identified as direct interacting partners. Together with rab1, these molecules are components of a protein complex, which mediates and regulates intracellular vesicle transport. RESULTS: Here, we report the characterization of Iporin, which is similar to KIAA0375 as a novel rab1-interacting protein. It was initially identified by yeast two-hybrid screening experiments with the active mutant of rab1b (rab1b Q67R) as bait. Iporin contains a SH3 domain and two polyproline stretches, which are known to play a role in protein/protein interactions. In addition, Iporin encloses a RUN domain, which seems to be a major part of the rab1binding domain (R1BD). Iporin is ubiquitously expressed and immunofluorescence staining displays a cytosolic punctual distribution. Interestingly, we also show that Iporin interacts with another rab1 interacting partner, the GM130 protein. CONCLUSION: Our results demonstrate that Iporin is a potential new interacting partner of rab1. Iporin is different from already identified rab1 interacting proteins concerning protein structure and cellular localization. We conclude that Iporin might function as a link between the targeting of ER derived vesicles, triggered by the rab1 GTPase and a signaling pathway regulated by molecules containing SH3 and/or poly-proline regions. The characterization of this novel intermolecular relation could help to elucidate how vesicles find their way from ER to the Golgi apparatus.</t>
  </si>
  <si>
    <t>PURPOSE: To report the linkage analysis of retinitis pigmentosa (RP) in an Indian family. METHODS: Individuals were examined for symptoms of retinitis pigmentosa and their blood samples were withdrawn for genetic analysis. The disorder was tested for linkage to known 14 adRP and 22 arRP loci using microsatellite markers. RESULTS: Seventeen individuals including seven affecteds participated in the study. All affected individuals had typical RP. The age of onset of the disease ranged from 8-18 years. The disorder in this family segregated either as an autosomal recessive trait with pseudodominance or an autosomal dominant trait. Linkage to an autosomal recessive locus RP28 on chromosome 2p14-p15 was positive with a maximum two-point lod score of 3.96 at theta=0 for D2S380. All affected individuals were homozygous for alleles at D2S2320, D2S2397, D2S380, and D2S136. Recombination events placed the minimum critical region (MCR) for the RP28 gene in a 1.06 cM region between D2S2225 and D2S296. CONCLUSIONS: The present data confirmed linkage of arRP to the RP28 locus in a second Indian family. The RP28 locus was previously mapped to a 16 cM region between D2S1337 and D2S286 in a single Indian family. Haplotype analysis in this family has further narrowed the MCR for the RP28 locus to a 1.06 cM region between D2S2225 and D2S296. Of 15 genes reported in the MCR, 14 genes (KIAA0903, OTX1, MDH1, UGP2, VPS54, PELI1, HSPC159, FLJ20080, TRIP-Br2, SLC1A4, KIAA0582, RAB1A, ACTR2, and SPRED2) are either expressed in the eye or retina. Further study needs to be done to test which of these genes is mutated in patients with RP linked to the RP28 locus.</t>
  </si>
  <si>
    <t>Small GTPases of the Rab family are key regulators of membrane trafficking. Each Rab shows a characteristic subcellular distribution, and may serve as an important determinant of organelle identity. The molecular mechanisms responsible for targeting Rabs to specific intracellular compartments, however, remain poorly understood. The divergent C-terminal hypervariable region was postulated to contain Rab targeting information. We generated a series of hybrid Rab proteins by exchanging the hypervariable domains of Rab1a, Rab2a, Rab5a, Rab7 and Rab27a, and analysed their subcellular localisations. We found that the various hybrid proteins retained their targeting to the parent organelle and were functionally active. We conclude that the hypervariable region does not contain a general Rab targeting signal. Furthermore, we identified other regions within the RabF and RabSF motifs that are required for specific targeting of Rab27a to secretory granules or melanosomes, and Rab5a to endosomes. We observed only partial overlap between targeting-determining regions in the Rab proteins examined, suggesting that Rab recruitment may be complex and at least partially Rab-specific. Mutations in these targeting-determining regions induced localisation to the ER, an observation that further strengthens our previous finding that ER/Golgi membranes serve as the default location for Rabs that have lost targeting information.</t>
  </si>
  <si>
    <t>To examine the functions of the Arf-like protein, Arl1p, in Saccharomyces cerevisiae, a null allele, arl1delta::HIS3, was constructed in two strains. In one background only, loss of ARL1 resulted in temperature-sensitive (ts) growth (suppressed on high-osmolarity media). Allelic variation at the SSD1 locus accounted for differences between strains. Strains lacking ARL1 exhibited several defects in membrane traffic. First, arl1delta strains secreted less protein as measured by TCA-precipitable radioactivity found in the media of [(35)S]-labelled cells. A portion of newly synthesized carboxypeptidase Y (CPY) was secreted rather than correctly targeted to the vacuole. Uptake of the fluid-phase marker, lucifer yellow, was reduced. All these phenotypes were exacerbated in an ssd1 background. The ts phenotype of the arl1deltassd1 strain was suppressed by YPT1, the yeast Rab1a homologue, suggesting that ARL1 and YPT1 have partially overlapping functions. These findings demonstrate that ARL1 encodes a regulator of membrane traffic.</t>
  </si>
  <si>
    <t>Presenilin (PS) is essential for gamma-cleavage, which is required for the generation of amyloid beta-protein (Abeta) from the beta-amyloid precursor protein. However, it remains to be clarified how gamma-cleavage is regulated. To elucidate the regulation of PS-mediated gamma-cleavage, we developed a new functional screening method for identifying cDNA that enhances gamma-cleavage. This screening system utilizes our own developed cell line, where the expression of cDNA that enhances gamma-cleavage confers puromycin resistance. The cDNA library is retrovirally delivered to the above-mentioned cell line, allowing the identification of our target cDNAs by a combination of puromycin resistance selection and Abeta assay screening. With this screening method, we isolated several cDNAs enhancing gamma-cleavage, including the previously reported Herp. Here we also demonstrate that Rab1A, identified with this screening, can be a regulator of Abeta generation. Thus, our established screening method is a powerful tool for identifying multiple regulators involved in gamma-cleavage in the Abeta generation pathway, including modulators of gamma-secretase activity or the intracellular trafficking of factors necessary for gamma-cleavage.</t>
  </si>
  <si>
    <t>The mechanism(s) of cystic fibrosis transmembrane conductance regulator (CFTR) trafficking from the endoplasmic reticulum (ER) through the Golgi apparatus, the step impaired in individuals afflicted with the prevalent CFTR-DeltaF508 mutation leading to cystic fibrosis, is largely unknown. Recent morphological observations suggested that CFTR is largely absent from the Golgi in situ (Bannykh, S. I., Bannykh, G. I., Fish, K. N., Moyer, B. D., Riordan, J. R., and Balch, W. E. (2000) Traffic 1, 852-870), raising the possibility of a novel trafficking pathway through the early secretory pathway. We now report that export of CFTR from the ER is regulated by the conventional coat protein complex II (COPII) in all cell types tested. Remarkably, in a cell type-specific manner, processing of CFTR from the core-glycosylated (band B) ER form to the complex-glycosylated (band C) isoform followed a non-conventional pathway that was insensitive to dominant negative Arf1, Rab1a/Rab2 GTPases, or the SNAp REceptor (SNARE) component syntaxin 5, all of which block the conventional trafficking pathway from the ER to the Golgi. Moreover, CFTR transport through the non-conventional pathway was potently blocked by overexpression of the late endosomal target-SNARE syntaxin 13, suggesting that recycling through a late Golgi/endosomal system was a prerequisite for CFTR maturation. We conclude that CFTR transport in the early secretory pathway can involve a novel pathway between the ER and late Golgi/endosomal compartments that may influence developmental expression of CFTR on the cell surface in polarized epithelial cells.</t>
  </si>
  <si>
    <t>BACKGROUND: To support the positional cloning of the mouse mutation wobbler (wr) the corresponding regions on human Chr2p13-14 and mouse Chr11 were analyzed in detail and compared with respect to gene content, order, and orientation. RESULTS: The gene content of the investigated regions was highly conserved between the two species: 20 orthologous genes were identified on our BAC/YAC contig comprising 4.5 Mb between REL/Rel and RAB1A/Rab1a. Exceptions were pseudogenes ELP and PX19 whose mouse counterparts were not located within the analyzed region. Two independently isolated genomic clones indicate an inversion between man and mouse with the inverted segment being identical to the wobbler critical interval. We investigated the wobbler critical region by extensive STS/EST mapping and genomic sequencing. Additionally, the full-length cDNA sequences of four newly mapped genes as well as the previously mapped gene Otx1 were established and subjected to mutation analysis. Our data indicate that all genes in the wr critical region have been identified. CONCLUSION: Unexpectedly, neither mutation analysis of cDNAs nor levels of mRNAs indicated which of the candidate genes might be affected by the wr mutation. The possibility arises that there might be hitherto unknown effects of mutations, in addition to structural changes of the mRNA or regulatory abnormalities.</t>
  </si>
  <si>
    <t>The Ras-like Rab GTPases regulate vesicle transport in endocytosis and exocytosis. We found that cardiac Rabs1, 4, and 6 are upregulated in a dilated cardiomyopathy model overexpressing beta(2)-adrenergic receptors. To determine if increased Rab GTPase expression can contribute to cardiomyopathy, we transgenically overexpressed in mouse hearts prototypical Rab1a, the small G protein that regulates vesicle transport from endoplasmic reticulum to and through Golgi. In multiple independent mouse lines, Rab1a overexpression caused cardiac hypertrophy that progressed in a time- and transgene dose-dependent manner to heart failure. Isolated cardiac myocytes were hypertrophied and exhibited contractile depression with impaired calcium reuptake. Ultrastructural analysis revealed enlarged Golgi stacks and increased transitional vesicles in ventricular myocytes, with increased secretory atrial natriuretic peptide granules and degenerative myelin figures in atrial myocytes; immunogold studies localized Rab1a to these abnormal vesicular structures. A survey of hypertrophy signaling molecules revealed increased protein kinase C (PKC) alpha and delta, and confocal microscopy showed abnormal subcellular distribution of PKCalpha in Rab1a transgenics. These results indicate that increased expression of Rab1 GTPase in myocardium distorts subcellular localization of proteins and is sufficient to cause cardiac hypertrophy and failure.</t>
  </si>
  <si>
    <t>The subcellular localizations of the Fps/Fes and closely related Fer cytoplasmic tyrosine kinases were studied using green fluorescent protein (GFP) fusions and confocal fluorescence microscopy. In contrast to previous reports, neither kinase localized to the nucleus. Fer was diffusely cytoplasmic throughout the cell cycle. Fps/Fes also displayed a diffuse cytoplasmic localization, but in addition it showed distinct accumulations in cytoplasmic vesicles as well as in a perinuclear region consistent with the Golgi. This localization was very similar to that of TGN38, a known marker of the trans Golgi. The localization of Fps/Fes and TGN38 were both perturbed by brefeldin A, a fungal metabolite that disrupts the Golgi apparatus. Fps/Fes was also found to colocalize to various extents with several Rab proteins, which are members of the monomeric G-protein superfamily involved in vesicular transport between specific subcellular compartments. Using Rabs that are involved in endocytosis (Rab5B and Rab7) or exocytosis (Rab1A and Rab3A), we showed that Fps/Fes is localized in both pathways. These results suggest that Fps/Fes may play a general role in the regulation of vesicular trafficking.</t>
  </si>
  <si>
    <t>Bile salt-dependent lipase (BSDL) was detected in human SOJ-6 and rat AR4-2J pancreatic cells. Whereas AR4-2J cells actively secreted the enzyme, BSDL was retained within the Golgi compartment of SOJ-6 cells. Because Rab6 is involved in vesicle transport in the Golgi apparatus and the trans-Golgi network, we confirmed the presence of Rab6 in these cells. In rat AR4-2J cells, Rab6 as well as Rab1A/B and Rab2, partitioned between the cytosol and microsomes. In SOJ-6 cells Rab1A/B and Rab2 also partitioned between the cytosol and microsomes, but Rab6 was strictly associated with microsome membranes, suggesting a specific defect of Rab6 cycling in human SOJ-6 cells. The apparent defect of cycling in these cells is not due to the expression of a defective Rab6 since its correct sequence was confirmed. We further demonstrated that AR4-2J and SOJ-6 cells express the Rab-GDIbeta and Rab-GDIalpha isoforms, respectively. However, the sequence of Rab-GDIbeta, which may be the main form expressed by SOJ-6 cells, identified a few substitutions located in regions that are essential for Rab-GDI function. We conclude that the deficient secretion of BSDL by SOJ-6 cells could be due to the expression of defective Rab-GDIbeta. In spite of the alterations in Rab-GDIbeta, membrane proteins such as CD71 and NHE3 were correctly localized to the cell plasma membrane of SOJ-6 cells, suggesting that two functional distinct secretory pathway coexist in pancreatic cells.</t>
  </si>
  <si>
    <t>The YPT1/RAB1 protein, a key regulator of the intracellular vesicle transport in eukaryotes, is highly conserved in function and amino acid sequence. Here we report that the most highly conserved nucleotide sequence of the Rab1a gene of amniote vertebrates corresponds to the 3'-untranslated region (3'-UTR) of the mRNA. Sequences of 27 species ranging from mammals to sauropsida are &gt;91% identical in this region. Secondary structure prediction procedures applied to the 3'-UTR sequences between positions 750 and 984 and 1428 (mouse cDNA: Y00094), respectively, of the RAB1a mRNAs revealed families of alternative structures around nucleotide position 800 as recurrent features. The two hairpin loops are also predicted for marsupials, despite of their exceptional extension of the A-rich sequence in between. Yet, sequence conservation is much higher than required to conserve secondary structure. Implications for posttranscriptional regulation and protein binding are discussed.</t>
  </si>
  <si>
    <t>Rab11a, Rab11b, and Rab25 in mammals are thought to comprise a subfamily of Rab proteins, although Rab25 has two amino acid differences in its effector domain. We have isolated and characterized the genomic sequences of murine Rab11a and Rab25 and compared them with those of previously characterized mammalian Rab genes. The Rab11a gene spans 29 kb and Rab25 spans 9 kb. The genes have TATA-less promoters, but contain GC-rich areas in their upstream 5' regions. Both genes have 5 exons, with the introns containing characteristic repeats. Rab11a has an unusually long 8. 5-kb fourth intron. The Rab11a and Rab25 genes are localized to chromosomes 9C and 3E3/F1, respectively. The overall organization of the Rab11a, Rab11b, and Rab25 genes is similar, with homologous exon-intron boundaries, and differs markedly from those of Rab3A and Rab1A. These results confirm that Rab11A, Rab11b, and Rab25 represent a closely related gene family.</t>
  </si>
  <si>
    <t>Guanine nucleotide dissociation inhibitor (GDI) regulates the recycling of Rab GTPases involved in vesicle targeting and fusion. We have analyzed the requirement for conserved amino acid residues in the binding of Rab1A and the function of GDI in transport of cargo between the endoplasmic reticulum (ER) and the Golgi apparatus. Using a new approach to monitor GDI-Rab interactions based on the change in fluorescence associated with the release of methylanthraniloyl guanosine di(tri)phosphate-GDP (mGDP) from Rab, we show that residues previously implicated in the binding of the synapse-specific Rab3A, including Gln-236, Arg-240, and Thr-248, are essential for the binding of Rab1A. Mutation of each of these residues has potent effects on the ability of GDI to remove Rab1A from membranes and inhibit ER to Golgi transport in vitro. Given the sequence divergence between Rab1A and 3A (35% identity), these residues are proposed to play a general role in GDI function in the cell. In contrast, several other residues found within or flanking the Rab-binding region were found to have differential effects in the recognition and recycling of Rab1A and 3A, and therefore direct selective interaction of GDI with individual Rab proteins. Intriguingly, mutation of one residue, Arg-70, led to a reduction of Rab1A binding, failed to extract Rab1A from membranes in vitro, yet bound membranes tightly and potently inhibited ER to Golgi transport. These results provide evidence that novel membrane-associated factor(s) mediate Rab-independent GDI interaction with membranes.</t>
  </si>
  <si>
    <t>Dynamin proteins containing a GTPase domain, a pleckstrin homology motif and a proline-rich tail participate in receptor-mediated endocytosis in organisms ranging from insects to vertebrates. In addition, dynamin-related GTPases, such as the yeast Golgi protein Vps1p, which lack both the pleckstrin homology motif and the proline-rich region, participate in vesicular transport within the secretory pathway in lower eukaryotes. However, no data is available on the existence of Vps1p-like proteins in mammalian cells. In this study, we report the identification and characterization of a novel gene encoding a human dynamin-related protein, DRP1, displaying high similarity to the Golgi dynamin-like protein Vps1p from yeast and to a Caenorhabditis elegans protein deposited in the databank. These proteins are highly conserved in their N-terminal tripartite GTPase domain but lack the pleckstrin homology motif and proline-rich region. Northern blot analysis reveals that the DRP1 mRNA is detected at high levels in human muscle, heart, kidney and brain. Immunolocalization studies in Chinese hamster ovary (CHO) cells using an epitope-tagged form of DRP1 and confocal microscopy show that this protein is concentrated in a perinuclear region that labels with the endoplasmic reticulum marker DiOC6(3) and the Golgi marker C5-DMB-Cer. In addition, the localization of DRP1 is highly similar to the localization of the endoplasmic reticulum and cis-Golgi GTPase Rab1A, but not to the staining for the trans-Golgi GTPase Rab6. Furthermore, overexpression of a cDNA encoding a GTP binding site mutant of DRP1 (DRP1(K38E)) in CHO cells decreases the amount of a secreted luciferase reporter protein, whereas the overexpression of wild-type DRP1 increases the secretion of this marker. Together, these results constitute the first structural and functional characterization of a mammalian protein similar to the yeast dynamin-related GTPase Vps1p and indicate that the participation of these proteins in secretion has been conserved throughout evolution.</t>
  </si>
  <si>
    <t>To explore the potential role of Rab GTPases in human insulin resistance, we first employed a PCR-cloning approach to identify Rab isoforms that are expressed in human skeletal muscle. Multiple Rab isoforms including Rab1A, Rab4A, Rab5B, Rab7, Rab8, Rab10, Rab12A, Rab13, Rab18, Rab21, and Rab22 mRNA were found to be expressed in human skeletal muscle. The second goal was to examine whether mRNA expression for Rabs targeted to endocytotic/exocytotic compartments was altered as a function of insulin resistance. Quantitative PCR analysis demonstrated that Rab4A, Rab5B and Rab18 mRNA levels in skeletal muscle from insulin-resistant patients without (IR) and with non-insulin-dependent diabetes mellitus (NIDDM) were not significantly different from those in insulin-sensitive controls (IS). At the protein level, total Rab5B amount was not significantly different among IS, IR and NIDDM subgroups. However, in basal muscle, Rab5B in the total membrane fraction was 2.1-3.6 fold higher in IR and NIDDM than in IS subjects. Insulin increased membrane-associated Rab5B by 3-fold in IS subjects, whereas this effect was not significant in both IR and NIDDM subgroups. Thus, for the first time, we have comprehensively studied the mRNA expression of Rab isoforms in human muscle. The phlethora of Rab GTPases are indicative of high volume of vesicular traffic and regulated metabolism. The potential role of specific Rab isoforms in insulin resistance does not rely on a change in steady state mRNA levels, but is demonstrable as an alteration in protein subcellular distribution and trafficking.</t>
  </si>
  <si>
    <t>Three distinct protein prenyl transferases, one protein farnesyl transferase (FTase) and two protein geranylgeranyl transferases (GGTase), catalyze prenylation of many cellular proteins. One group of protein substrates contains a C-terminal CAAX motif (C is Cys, A is aliphatic, and X is a variety of amino acids) in which the single cysteine residue is modified with either farnesyl or geranylgeranyl (GG) by FTase or GGTase type-I (GGTase-I), respectively. Rab proteins constitute a second group of substrates that contain a C-terminal double-cysteine motif (such as XXCC in Rab1a) in which both cysteines are geranylgeranylated by Rab GG transferase (RabGGTase). Previous characterization of CAAX prenyl transferases showed that the enzymes form stable complexes with their prenyl pyrophosphate substrates, acting as prenyl carriers. We developed a prenyl-binding assay and show that RabGGTase has a prenyl carrier function similar to the CAAX prenyl transferases. Stable RabGGTase:GG pyrophosphate (GGPP), FTase:GGPP, and GGTase-I:GGPP complexes show 1:1 (enzyme:GGPP) stoichiometry. Chromatographic analysis of prenylated products after single turnover reactions by using isolated RabGGTase:GGPP complex revealed that Rab is mono-geranylgeranylated. This study establishes that all three protein prenyl transferases contain a single prenyl-binding site and suggests that RabGGTase transfers two GG groups to Rabs in independent and consecutive reactions.</t>
  </si>
  <si>
    <t>Human Chr 2p13-14 and homologous regions on mouse Chrs 6 and 11 have been subjects of previous studies because they comprise the loci for several neuromuscular diseases. Here we report on high-resolution mapping of 55 STS and EST loci on human Chr 2p13.3 and of 47 markers on the corresponding region on proximal mouse Chr. 11. The maps comprise several known genes, MEIS1/Meis1, RAB1a/Rab1a, MDH1/Mor2, OTX1/Otx1, and REL on human 2p13.3 and mouse Chr 11, respectively, as well as the wobbler (wr) critical region of the mouse. Whereas a perfect correspondence was found in most of the 4-Mb region, a small rearrangement was discovered around the OTX1/Otx1 locus. The detailed STS and EST transcript maps of these regions and a further narrowing down of the mouse wr critical region to the interval between D11Mit79 and D11Mit19 allow for the selection of positional candidate genes for wr, and the exclusion of others.</t>
  </si>
  <si>
    <t>The use of two-dimensional gel electrophoresis has identified the gene products A14L (p16) and A13L (p8) as abundant membrane proteins of the first infectious form of vaccinia virus, the intracellular mature virus (IMV; O. N. Jensen, T. Houthaeve, A. Shevchenko, S. Cudmore, T. Ashford, M. Mann, G. Griffiths, J. Krijnse Locker, J. Virol. 70:7485-7497, 1996). In this study, these two proteins were characterized in detail. In infected cells, both proteins localize not only to the viral membranes but also to tubular-cisternal membranes of the intermediate compartment, defined by the use of antibodies to either rab1A or p21, which colocalize with rab1A (J. Krijnse Locker, S. Schleich, D. Rodriguez, B. Goud, E. J. Snijder, and G. Griffiths, J. Biol. Chem. 271:14950-14958, 1996). Both proteins appear to reach this destination via cotranslational insertion into the rough endoplasmic reticulum, as shown by in vitro translation and translocation experiments. Whereas p16 probably spans the membrane twice, p8 is inserted into the membrane by means of its single NH2-terminal hydrophobic domain, adopting a topology which leaves the C terminus exposed to the cytoplasm. Combined immunocytochemical and biochemical data show that p16 is a member of the inner of the two IMV membrane layers, whereas p8 localizes to both the inner and the outer membrane. These findings are discussed with respect to our model of IMV membrane assembly.</t>
  </si>
  <si>
    <t>Mss4 and its yeast homologue, Dss4, have been proposed to function as guanine nucleotide exchange factors (GEFs) for a subset of Rab proteins in the secretory pathway. We have previously shown that Rab1A mutants defective in GTP-binding potently inhibit endoplasmic reticulum to Golgi transport, presumably by sequestering an unknown GEF regulating its function. We now demonstrate that these mutants stably associate with Mss4 both in vivo and in vitro and that Mss4 effectively neutralizes the inhibitory activity of the Rab1A mutants. An equivalent Rab3A mutant (Rab3A[N135I]), a Rab protein specifically involved in regulated secretion at the cell surface, associates with Mss4 as efficiently as the Rab1A[N124I] mutant. Although Rab3A[N135I] prevents the ability of Mss4 to neutralize the inhibitory effects of Rab1A mutants on transport, it has no effect on Rab1 function or endoplasmic reticulum to Golgi transport. Furthermore, quantitative immunodepletion of Mss4 fails to inhibit transport in vitro. We conclude that Mss4 and its yeast homologue, Dss4, are not GEFs mediating activation of Rab, but rather, they interact with the transient guanine nucleotide-free state, defining a new class of Ras-superfamily GTPase effectors that function as guanine nucleotide-free chaperones (GFCs).</t>
  </si>
  <si>
    <t>Posttranslational isoprenylation of some small GTP-binding proteins is required for their biological activity. Rab geranylgeranyl transferase (Rab GGTase) uses geranylgeranyl pyrophosphate to modify Rab proteins, its only known substrates. Geranylgeranylation of Rabs is believed to promote their association with target membranes and interaction with other proteins. Plants, like other eukaryotes, contain Rab-like proteins that are associated with intracellular membranes. However, to our knowledge, the geranylgeranylation of Rab proteins has not yet been characterized from any plant source. This report presents an activity assay that allows the characterization of prenylation of Rab-like proteins in vitro, by protein extracts prepared from plants. Tomato Rab1 proteins and mammalian Rab1a were modified by geranylgeranyl pyrophosphate but not by farnesyl pyrophosphate. This modification required a conserved cysteine-cysteine motif. A mutant form lacking the cysteine-cysteine motif could not be modified, but inhibited the geranylgeranylation of its wild-type homolog. The tomato Rab proteins were modified in vitro by protein extract prepared from yeast, but failed to become modified when the protein extract was prepared from a yeast strain containing a mutant allele for the [alpha] subunit of yeast Rab GGTase (bet4 ts). These results demonstrate that plant cells, like other eukaryotes, contain Rab GGTase-like activity.</t>
  </si>
  <si>
    <t>Rab proteins attach to membranes along the secretory pathway where they contribute to distinct steps in vesicle-mediated transport. To bind membranes, Rab proteins in fungal and animal cells must be isoprenylated by the enzyme Rab geranylgeranyl transferase (Rab GGTase). We have isolated three tomato (Lycopersicon esculentum, M.) cDNAs (LeRab 1A, B, and C) encoding Rab-like proteins and show here that all three are substrates for a Rab GGTase-like activity in plant cells. The plant enzyme is similar to mammalian Rab GGTase in that the plant activity (a) is enhanced by detergent and (b) is inhibited by mutant Rab lacking a prenylation consensus sequence. LeRab1B contains a rare prenylation target motif and was the best substrate for the plant, but not the yeast, Rab GGTase. LeRab1A, B, and C are functional homologs of the Saccharomyces cerevisiae Rab protein encoded by YPT1 and are differentially expressed in tomato. LeRab1A mRNA, but not that of LeRab1B or C, is induced by ethylene in tomato seedlings and is also upregulated in ripening fruit. The increase in LeRab1A mRNA expression in ripe fruit may be linked to increased synthesis and export of enzymes like polygalacturonase, pectin esterase, and other enzymes important in fruit softening.</t>
  </si>
  <si>
    <t>Rab proteins are Ras-related small GTPases that are digeranylgeranylated at carboxyl-terminal cysteines, a modification essential for their action as molecular switches regulating intracellular vesicular transport. Geranylgeranylation of Rabs is a complex reaction that requires a catalytic Rab geranylgeranyl transferase (GGTase) and a Rab escort protein (REP). REP binds unprenylated Rab and presents it to Rab GGTase. After GG transfer, REP remains associated with diGG-Rab, which leads to insertion of the Rab into a specific membrane. We used recombinant Rab1a single cysteine mutants that accept only one GG group to study the mechanism of the digeranylgeranylation reaction. Using the prenylation assay, gel filtration chromatography, and density ultracentrifugation, we show that REP, but not Rab GGTase, forms a stable complex with unprenylated, monoGG- and diGG-Rab1a. The REP.monoGG-Rab1a complex is stable in the presence of detergents or phospholipids, whereas the REP.diGG-Rab1a complex partially dissociates under these conditions. The stoichiometry of the REP.Rab complex appears to be 1:1 before prenylation. Prenylation induces a change in complex stoichiometry, with the formation of a 2:2 or 2:1 REP.Rab complex. A possible mechanism by which Rab proteins are digeranylgeranylated is suggested by the current studies. We propose that each geranylgeranyl addition is an independent reaction that leads to the production of monoGG-Rab and diGG-Rab, respectively. The stability of the REP.monoGG-Rab complex prevents monoGG-Rab from dissociating from REP prior to the second geranylgeranylation reaction, ensuring efficient digeranylgeranylation of Rab substrates.</t>
  </si>
  <si>
    <t>The cloning of small GTP-binding proteins from Petunia hybrida was performed using a PCR-based strategy. Degenerate primers were designed from the DTAGQE and FMETSA consensus sequences. Three different cDNAs were amplified. The deduced polypeptide sequences PhPCRGP1 and PhPCRGP2 were homologous to RB11_HUMAN and PhPCRGP3 to RAB1A_HUMAN. Using PhPCRGP3 as a probe, 8 identical clones were selected from a Petunia leaf cDNA library. They all encode the same 22.5 kDa polypeptide, PhRAB1, able to bind GTP in vitro and 72% identical to RAB1A_HUMAN. Hybridizable mRNAs encoding PhRAB1 accumulated preferentially in opened flowers.</t>
  </si>
  <si>
    <t>To better understand the function of Rab1a, we have immunoisolated Rab1a-associated transport vesicles from rat liver using affinity-purified anti-Rab1a-coated magnetic beads. A fraction enriched in endoplasmic reticulum (ER) to Golgi transport vesicles (CV2, rho = 1.158) was subjected to immunoisolation, and proteins of the bound and non-bound subfractions were analyzed by Western blotting. To our surprise, we found that immunoisolated vesicles contained not only ER markers (105-kDa form of the polymeric IgA receptor (pIgAR)) but also transcytotic markers (dIgA and the 120-kDa form of pIgAR), suggesting that Rab1a is associated with transcytotic vesicles in rat liver. To investigate this possibility, we used an antibody to the cytoplasmic domain of pIgAR to immunoisolate transcytotic vesicles from a fraction (CV1, rho = 1. 146) known to be enriched in these vesicles. Rab1a was detected in the immunoadsorbed subfractions. The composition of the vesicles immunoisolated from the CV1 fraction on anti-Rab1a was similar to that of transcytotic vesicles immunoisolated from the same fraction on pIgAR. Both were enriched in transcytotic markers and depleted in ER and Golgi markers. The main difference between the two was that those isolated on anti-Rab1a appeared to be enriched in postendosomal transcytotic vesicles, whereas those isolated on pIgAR contained both pre- and postendosomal elements. Analysis of anti-Rab1a isolated vesicles using [alpha-32P]GTP overlay demonstrated the presence of multiple GTP-binding proteins. Some of these were identified by immunoblotting as epithelia-specific Rab17 and ubiquitous Rabs1b, -2, and -6. Taken together, these results indicate that: 1) Rab1a is associated with both ER to Golgi and postendosomal transcytotic vesicles, and 2) multiple GTP-binding proteins are associated with each class of isolated vesicle.</t>
  </si>
  <si>
    <t>Rab3 proteins are localized on secretory vesicles and appear to be involved in regulated exocytosis. We have previously shown that a modified peptide corresponding to the effector domain of the small molecular mass GTP-binding protein Rab3A, Rab3AAL, stimulates inositol 1,4,5-trisphosphate [Ins(1,4,5)P3] production and amylase release in digitonin-permeabilized pancreatic acini. Experiments using monoclonal antibodies reveal that the Rab3-like protein present in pancreatic acini is not the Rab3A isoform. However, since the putative effector domains of the four as yet known Rab3 proteins (A, B, C and D) differ only in the C-terminal four amino acid residues, Rab3A effector domain peptide could mimic the action of the pancreas-specific Rab3 isoform. In the present study we report that peptides corresponding to the different Rab3 isoforms stimulate both Ins(1,4,5)P3 production and amylase secretion with an order of potency Rab3B/D &gt; Rab3AAL &gt; Rab3A = Rab3C. For Rab3A, B/D and C effector domain peptides the concentrations causing half-maximal response (EC50) were 3, 0.2 and 3 nM for Ins(1,4,5)P3 accumulation and 0.3, 0.02 and 0.3 nM for amylase release, respectively. A Rab1A effector domain peptide, Rab1AAL, and a scrambled peptide of Rab3AAL were less potent by several orders of magnitude in eliciting these responses compared with native Rab3 effector domain peptides. None of the peptides influenced Ins(1,4,5)P3 production and amylase release in intact acini. Cross-linking of 125I-Rab3B/D peptide to pancreatic acinar membranes showed a band at 70 to 75 kDa with maximum intensity at 75 kDa. Radiolabelling of the substrates could be displaced by unlabelled Rab3B/D peptide, and to a lesser extend by Rab3A peptide, whereas the scrambled peptide of Rab3AAL had no effect. These data suggest that phospholipase C and exocytosis might be regulated by Rab3B-or Rab3D-like proteins in pancreatic acinar cells. A 75 kDa protein that preferentially cross-linked to 125I-Rab3B/D effector domain peptide is a potential candidate as an effector protein of Rab3 effector domain peptides.</t>
  </si>
  <si>
    <t>We have previously shown that the LAZ3/BCL6 gene encoding a potential transcription factor, is disrupted in B-diffuse large cell non-Hodgkin's lymphomas (NHL) with 3q27 chromosomal abnormalities involving the immunoglobulin (IG) genes. However, LAZ3 rearrangement also occurs in NHL bearing 3q27 translocations without involvement of the IG genes: for example the VAl cell line exhibits t(3;4)(q27;p11). In the present work we have used a RT-PCR method to detect and to sequence the LAZ3 mRNA products from the VAL cell line. We report that the consequence of the t(3;4) is the expression of a chimeric transcript of LAZ3 with a new gene encoding a small G-like protein, termed TTF (Translocation Three Four). Nucleotide sequence analysis of a 1.4 kb cDNA predicts that the TTF gene encodes a protein of 191 amino-acids similar to members of the RAS superfamily including HRAS (27% identical), RAB1A (30% identical) and RHO proteins: the human RAC1, RHOB and CDC42Hs proteins (respectively 43, 44 and 45% identical) and the yeast RHO2 protein (44% identical). Unlike most other small G proteins which are expressed ubiquitously, TTF was transcribed only in hemopoietic cells as a 2.2 kb transcript. TTF may define a new subgroup of RHO-like proteins.</t>
  </si>
  <si>
    <t>We have studied the localization of the small GTPase rab1p in different cell types using polyclonal antibodies prepared against the rab1A isoform of the protein. Immunofluorescence microscopy of normal rat kidney (NRK) and mouse myeloma cells showed the association of the protein with the Golgi complex and peripheral sites where it colocalized with p58, a pre- and cis-Golgi marker protein. Rab1p and p58 also had similar distributions in membrane fractions derived from rat pancreas microsomes. Both were concentrated in two intermediate density subfractions between the rough endoplasmic reticulum and trans-Golgi, whereas rab6p, previously localized to middle and trans-Golgi, was enriched in the light density trans-Golgi fraction. Immunoperoxidase electron microscopy of NRK and myeloma cells revealed the association of rab1p with 1-2 cisternae, vacuolar, and tubulovesicular membranes in the cis-Golgi region. The rab1p-specific staining typically covered the entire lateral surface of the cisternae but, in weakly stained cells, local labeling between closely opposed membranes could also be seen. The rab1p-positive pre-Golgi compartment had a predominantly tubulovesicular appearance in NRK cells whereas in myeloma cells it consisted of vacuoles surrounded by rab1p-positive vesicles and tubules of heterogeneous size. In both cell types the rough ER cisternae and the nuclear envelope contained negligible labeling and no continuities between these and the rab1p-positive membranes were observed. In addition, in myeloma cells the smooth ER subcompartment, containing endogenous retrovirus particles, was devoid of rab1p-labeling. These results indicate that the pre-Golgi (intermediate) compartment consists of different membrane domains and its morphology can vary considerably between different cell types. Further, they suggest that the recruitment of rab1p to membranes occurs predominantly in a post-ER location and that the protein functions in targeting/fusion events within the pre- and cis-Golgi membranes.</t>
  </si>
  <si>
    <t>Subcellular fractions obtained from rat cardiac ventricular tissue were used to elucidate a possible functional relationship between small-molecular-mass G-proteins and the insulin-responsive glucose transporter GLUT4. Proteins were separated by SDS/PAGE and transferred to nitrocellulose membranes. Incubation with [alpha-32P]GTP revealed the presence of two major distinct GTP-binding protein bands of 24 and 26 kDa in both plasma and microsomal membranes. Immunoadsorption of microsomal membranes to anti-GLUT4 antibodies was used to isolate GLUT4-enriched membrane vesicles. This material was found to contain a much decreased amount of small G-proteins, with the exclusive presence of the 24 kDa species. Insulin treatment in vivo had no effect on the microsomal membrane content of small GTP-binding proteins, but significantly decreased the 24 kDa species in GLUT4-enriched vesicles by 36 +/- 5% (n = 3). This correlated with a decreased (30-40%) recovery of GLUT4-enriched vesicles from insulin-treated animals. Western-blot analysis of microsomal membranes with a panel of antisera against rab GTP-binding proteins indicated the presence of rab4A, with a molecular mass of 24 kDa, whereas rab1A, rab2 and rab6 were not observed. rab4A was barely detectable in GLUT4-enriched vesicles; however, insulin produced an extensive shift of rab4A from the cytosol and the microsomal fraction to the plasma membrane with a parallel increase in GLUT4. These data show that a small GTP-binding protein is co-localized with GLUT4 in an insulin-responsive intracellular compartment, and strongly suggest that this protein is involved in the exocytosis of GLUT4 in cardiac muscle. Furthermore, the observed translocation of rab4A is compatible with insulin-induced endosome recycling processes, possibly including the glucose transporters.</t>
  </si>
  <si>
    <t>Rab escort proteins (REPs) bind to newly synthesized Rab proteins and remain bound during and after the attachment of a geranylgeranyl (GG) group by the catalytic component of the Rab GG transferase. Transfer of the GG group is absolutely dependent on the participation of a REP. REP-1, the first characterized REP, is produced by a gene on the X chromosome that is defective in patients with choroideremia, a form of retinal degeneration. Cremers et al. (Cremers, F.P.M., Molloy, C. M., van de Pol, D. J. R., van den Hurk, J. A. J. M., Bach, I., Geurts van Kessel, A. H. M., and Ropers, H.-H. (1992) Hum. Mol. Genet. 1, 71-75) isolated a related gene, designated choroideremia-like, which encodes a protein that closely resembles REP-1. In the current studies, we produced REP-1 and REP-2 by recombinant DNA methods and showed that both proteins were approximately equal in facilitating the attachment of GG groups to several Rab proteins, including Rab1A, Rab5A, and Rab6. However, REP-2 was only 25% as active as REP-1 in supporting GG attachment to Rab3A and Rab3D. The low activity toward Rab3A was increased to that of Rab1A when the COOH-terminal 12 amino acids of Rab3A were replaced with the corresponding residues of Rab1A. We suggest that REP-2 substitutes for the absent function of REP-1 in nonretinal cells of patients with choroideremia, thus preventing cellular dysfunction throughout the body. In the retina, REP-2 may be only partially effective, leading eventually to retinal degeneration and blindness.</t>
  </si>
  <si>
    <t>Rab1 is a small GTPase regulating vesicular traffic between early compartments of the secretory pathway. To explore the role of rab1 we have analyzed the function of a mutant (rab1a[S25N]) containing a substitution which perturbs Mg2+ coordination and reduces the affinity for GTP, resulting in a form which is likely to be restricted to the GDP-bound state. The rab1a(S25N) mutant led to a marked reduction in protein export from the ER in vivo and in vitro, indicating that a guanine nucleotide exchange protein (GEP) is critical for the recruitment of rab1 during vesicle budding. The mutant protein required posttranslational isoprenylation for inhibition and behaved as a competitive inhibitor of wild-type rab1 function. Both rab1a and rab1b (92% identity) were able to antagonize the inhibitory activity of the rab1a(S25N) mutant, suggesting that these two isoforms are functionally interchangeable. The rab1 mutant also inhibited transport between Golgi compartments and resulted in an apparent loss of the Golgi apparatus, suggesting that Golgi integrity is coupled to rab1 function in vesicular traffic.</t>
  </si>
  <si>
    <t>The Golgi apparatus is a dynamic organelle whose structure is sensitive to vesicular traffic and to cell cycle control. We have examined the potential role for rab1a, a GTPase previously associated with ER to Golgi and intra-Golgi transport, in the formation and maintenance of Golgi structure. Bacterially expressed, recombinant rab1a protein was microinjected into rat embryonic fibroblasts, followed by analysis of Golgi morphology by fluorescence and electron microscopy. Three recombinant proteins were tested: wild-type rab, mutant rab1a(S25N), a constitutively GDP-bound form (Nuoffer, C., H. W. Davidson, J. Matteson, J. Meinkoth, and W. E. Balch, 1994. J. Cell Biol. 125: 225-237), and mutant rab1a(N124I) defective in guanine nucleotide binding. Microinjection of wild-type rab1a protein or a variety of negative controls (injection buffer alone or activated ras protein) did not affect the appearance of the Golgi, as visualized by immunofluorescence of alpha-mannosidase II (Man II), used as a Golgi marker. In contrast, microinjection of the mutant forms promoted the disassembly of the Golgi stacks into dispersed vesicular structures visualized by immunofluorescence. When S25N-injected cells were analyzed by EM after immunoperoxidase labeling, Man II was found in isolated ministacks and large vesicular elements that were often surrounded by numerous smaller unlabeled vesicles resembling carrier vesicles. Golgi disassembly caused by rab1a mutants differs from BFA-induced disruption, since beta-COP remains membrane associated, and Man II does not redistribute to the ER. BFA can still cause these residual Golgi elements to fuse and disperse, albeit at a slower rate. Moreover, BFA recovery is incomplete in the presence of rab1 mutants or GTP gamma S. We conclude that GTP exchange and hydrolysis by GTPases, specifically rab1a, are required to form and maintain normal Golgi stacks. The similarity of Golgi disassembly seen with rab1a mutants to that occurring during mitosis, may point to a molecular basis involving rab1a for fragmentation of the Golgi apparatus during cell division.</t>
  </si>
  <si>
    <t>Members of the rab/YPT1/SEC4 gene family of small molecular weight GTPases play key roles in the regulation of vesicular traffic between compartments of the exocytic pathway. Using immunoelectron microscopy, we demonstrate that a dominant negative rab1a mutant, rab1a(N124I), defective for guanine nucleotide binding in vitro, leads to the accumulation of vesicular stomatitis virus glycoprotein (VSV-G) in numerous pre-cis-Golgi vesicles and vesicular-tubular clusters containing rab1 and beta-COP, a subunit of the coatomer complex. Similar to previous observations (Balch et al. 1994. Cell. 76:841-852), VSV-G was concentrated nearly 5-10-fold in vesicular carriers that accumulate in the presence of the rab1a(N124I) mutant. VSV-G containing vesicles and vesicular-tubular clusters were also found to accumulate in the presence of a rab1a effector domain peptide mimetic that inhibits endoplasmic reticulum to Golgi transport, as well as in the absence of Ca2+. These results suggest that the combined action of a Ca(2+)-dependent protein and conformational changes associated with the GTPase cycle of rab1 are essential for a late targeting/fusion step controlling the delivery of vesicles to Golgi compartments.</t>
  </si>
  <si>
    <t>We report here that a synthetic peptide of the effector domain of the small-molecular-weight GTP-binding protein Rab3A (EDRab3AL) is a potent stimulator of inositol 1,4,5-trisphosphate [Ins(1,4,5)P3] production and amylase secretion in digitonin-permeabilized pancreatic acini. Moreover, the Rab3A effector domain peptide caused phosphatidylinositol 4,5-bisphosphate breakdown, indicating that the observed increase in Ins(1,4,5)P3 is due to stimulation of a phosphoinositide-specific phospholipase C (PLC). The dose-response curve for EDRab3AL-induced amylase release was biphasic, showing a maximum at 0.3 nM EDRab3AL and a decline at higher peptide concentrations. By contrast, the dose-response curve for EDRab3AL-induced Ins(1,4,5)P3 production was monophasic, showing stimulation with increasing EDRab3AL concentrations. A peptide of the effector domain of Rab1A, EDRab1AL, had no effect, indicating that the response to EDRab3AL is specific. Cholecystokinin octapeptide (CCK-8) and EDRab3AL had additive effects on the acinar Ins(1,4,5)P3 level. Epidermal growth factor (EGF), which has recently been shown to inhibit CCK-8-induced Ins(1,4,5)P3 production in pancreatic acinar cells, also decreased EDRab3AL-induced Ins(1,4,5)P3 production. These results suggest that EDRab3AL and CCK-8 act on the same EGF-inhibitable PLC by independent mechanisms. CCK-8 increased and EGF decreased amylase release in response to submaximal EDRab3AL concentrations. By contrast, at supramaximal EDRab3AL concentrations EGF increased and CCK-8 decreased EDRab3AL-stimulated amylase release. EDRab3AL had no effect in intact acini, indicating that the site of action of EDRab3AL is intracellular. We conclude that EDRab3AL regulates phosphoinositide-specific PLC activity and thereby amylase secretion in an analogous fashion to CCK-8, but from within the cell.(ABSTRACT TRUNCATED AT 250 WORDS)</t>
  </si>
  <si>
    <t>Geranylgeranylated Rab proteins usually terminate in either Cys-Cys or Cys-Xaa-Cys, where Xaa is Ala, Ser, or Gly. In both classes of proteins, the two cysteines are geranylgeranylated, but only the Cys-Xaa-Cys class has been shown to be carboxyl-methylated on the terminal cysteine in vivo. In the current study, we used recombinant Rab geranylgeranyltransferase and a Rab escort protein (REP-1) to attach geranylgeranyl residues to the two cysteines at the carboxyl terminus of Rab3A (Cys-Ala-Cys) and Rab1A (Cys-Cys). The geranylgeranylated proteins were then incubated with bovine cerebellar membranes that contain an enzyme that transfers [3H]methyl from S-[methyl-3H]adenosyl-L-methionine to geranylgeranylated cysteine. The enzyme transferred [3H]methyl to geranylgeranylated Rab3A but not to geranylgeranylated Rab1A. Replacement of the Cys-Ala-Cys terminus of Rab3A with Cys-Cys abolished methylation, and the opposite result was obtained when the Cys-Cys of Rab1A was replaced with Cys-Ala-Cys. When the Cys-Cys terminus of Rab1A was changed to Ser-Cys, methylation was restored. These studies suggest that the carboxyl-terminal cysteine of Rab proteins terminating in Cys-Xaa-Cys but not Cys-Cys is methylated and that the resistance of Cys-Cys proteins to methylation is attributable to the vicinal geranylgeranylated cysteines.</t>
  </si>
  <si>
    <t>Rab proteins are Ras-related small GTPases that are geranylgeranylated on cysteine residues located at or near their C termini. They differ from other geranylgeranylated small GTPases in several important respects. (i) Most Rab proteins contain two adjacent cysteine residues within one of the following C-terminal sequence motifs: -XXCC, -XCXC, or -CCXX; (ii) a Rab protein that ends in a -XCXC motif has been shown to be geranylgeranylated on both adjacent cysteine residues; and (iii) Rab proteins are substrates of a unique Rab-specific geranylgeranyltransferase. Whether this enzyme catalyzes the geranylgeranylation of both cysteines is unknown. We addressed this question by direct structural analysis of in vitro prenylated proteins. We incubated recombinant Rab geranylgeranyltransferase, Rab escort protein, and [1-3H]geranylgeranyl pyrophosphate with recombinant wild-type Rab1A (-XXCC), Rab3A (-XCXC), or Rab5A (-CCXX) and treated each labeled protein with trypsin. We then analyzed the resulting peptides by HPLC and electrospray mass spectrometry and found that for each protein both C-terminal adjacent cysteines were geranylgeranylated. These results indicate that Rab geranylgeranyltransferase/Rab escort protein catalyzes the geranylgeranylation of both cysteines in Rab proteins with three distinct C-terminal motifs and suggest that other Rab proteins with these motifs may be similarly modified.</t>
  </si>
  <si>
    <t>Two distinct cDNAs encoding small GTP-binding proteins were isolated from a human fetal skeletal muscle cDNA library. Nucleotide sequence analysis revealed that one clone encodes a protein of 218 amino acids, which shares highest amino acid identities (over 90%) with the members of YPT3 GTP-binding proteins subfamily and was termed H-YPT3; and the second clone encodes a protein of 201 amino acids, which exhibits strongest homology to rab1A, rab1B, and YPT1 at its N-terminus but diverges notably from these rab family members at the C-terminus. The second cDNA may represents a novel member of the small GTP-binding protein family and was designated H-ray. Northern blot analysis shows that both genes are ubiquitously expressed. Using a bacterial expression vector, each clone was overexpressed in Escherichia coli. The two bacterially produced proteins possess GTP-binding activity.</t>
  </si>
  <si>
    <t>Low-M(r) GTPases belonging to the Ras superfamily are known to regulate a wide range of cellular processes including cell proliferation, actin cytoskeleton organization, and vesicular trafficking along the secretory and endosomal/lysosomal pathway. We are studying the regulation of lysosomal and endosomal vesicular trafficking in the simple eukaryote, Dictyostelium discoideum. Using an oligodeoxyribonucleotide (oligo) encoding one of the most highly conserved amino acid (aa) regions found in the low-M(r) GTPases (important in GTP binding), we have cloned 18 new cDNAs encoding proteins belonging to the Ras superfamily. In this report, we describe the characterization of five of these cDNAs coding for proteins belonging to the Ypt1/Sec4/Rab family; mammalian members of this family have been shown to function in the regulation of vesicular trafficking. Two of the cDNAs, rab1A and rab1B, code for proteins highly homologous to mammalian Rab1. An additional cDNA, rabA, codes for a protein that is only 60% identical to Rab1 at the aa sequence level and probably represents a new member of the rab gene family. Finally, two cDNAs, rabB and rabC, code for novel proteins belonging to the Rab gene family that are no greater than 50% identical in aa sequence to any previously described member. Southern blot analysis indicated that rab1A and and rab1B belong to a small Dictyostelium family of at least five related genes, while rabA belongs to a different and smaller family of related genes. In contrast, rabB and rabC appear to be represented by single genes.(ABSTRACT TRUNCATED AT 250 WORDS)</t>
  </si>
  <si>
    <t>cDNA cloning of component A of rat Rab geranylgeranyl transferase confirms identity of the protein with the human choroideremia gene product and its resemblance to Rab3A guanine nucleotide dissociation inhibitor (GDI), which binds prenylated Rabs. In biochemical assays we demonstrate that component A binds unprenylated Rab1A, presents it to the catalytic component B, and remains bound to it after the geranylgeranyl transfer reaction. In the absence of detergents, the reaction terminates when all of component A is occupied with prenylated Rab. Detergents allow multiple rounds of catalysis, apparently by dissociating the component A-Rab complex and thus allowing recycling of component A. Within the cell, component A may be regenerated by transferring its prenylated Rab to a protein acceptor, such as Rab3A GDI. In view of its function in escorting Rab proteins during and presumably after the prenyl transfer reaction, we propose to rename component A as Rab escort protein (REP). A genetic defect in REP underlies human choroideremia, a disease of retinal degeneration.</t>
  </si>
  <si>
    <t>Using the glycoprotein of the tsO45 mutant of vesicular stomatitis virus (VSV-G) as a marker, we have developed a system capable of measuring vesicular transport from the endoplasmic reticulum (ER) to the trans Golgi network (TGN) in vitro. Movement from the ER to the cis Golgi compartment was assessed by the conversion of VSV-G from a totally endoglycosidase D (endo D)-resistant form to a species containing one endo D-resistant and one endo D-sensitive oligosaccharide (GD1). Similarly, delivery to the medial cisternae was measured by the appearance of the completely endo D-sensitive form of VSV-G (GD2) or by the acquisition of complete resistance to endoglycosidase H (endo H) (GHr) and delivery to the TGN by the appearance of an endo H-resistant form of VSV-G which was sensitive to digestion with neuraminidase and subsequently beta-galactosidase (GHt). Movement between each sequential compartment required ATP and soluble proteins (cytosol) and was inhibited by nonhydrolyzable analogues of GTP and by an antibody toward the N-ethylmaleimide-sensitive factor NSF. In contrast, fractionation of the cytosol by ammonium sulfate precipitation indicated that distinct proteins were required for movement between successive compartments. Similarly, inclusion of a mutant form of the small molecular weight GTP-binding protein rab1A inhibited movement between the ER and cis Golgi, and between the cis and medial cisternae, but did not affect transport from the medial Golgi to the TGN. Conversely, the protein kinase inhibitor staurosporine prevented movement between the medial Golgi and the TGN but did not influence transport between the ER and early Golgi compartments. This study provides the first demonstration that vesicular transport between the ER and TGN can be reconstituted in a cytosol-dependent fashion in vitro, allowing a direct analysis of the roles of individual components in multiple transport events.</t>
  </si>
  <si>
    <t>Rab geranylgeranyl transferase (GG transferase) is a two-component enzyme that attaches 20-carbon isoprenoid groups to cysteine residues in Rab proteins, a family of guanosine triphosphate-binding proteins that regulate vesicular traffic. The mutant gene in human choroideremia, an X-linked form of retinal degeneration, encodes a protein that resembles component A of rat Rab GG transferase. Lymphoblasts from choroideremia subjects showed a marked deficiency in the activity of component A, but not component B, of Rab GG transferase. The deficiency was more pronounced when the substrate was Rab3A, a synaptic vesicle protein, than it was when the substrate was Rab1A, a protein of the endoplasmic reticulum. The data imply the existence of multiple component A proteins, one of which is missing in choroideremia.</t>
  </si>
  <si>
    <t>We have examined the role of ras-related rab proteins in transport from the ER to the Golgi complex in vivo using a vaccinia recombinant T7 RNA polymerase virus to express site-directed rab mutants. These mutations are within highly conserved domains involved in guanine nucleotide binding and hydrolysis found in ras and all members of the ras superfamily. Substitutions in the GTP-binding domains of rab1a and rab1b (equivalent to the ras 17N and 116I mutants) resulted in proteins which were potent trans dominant inhibitors of vesicular stomatitis virus glycoprotein (VSV-G protein) transport between the ER and cis Golgi complex. Immunofluorescence analysis indicated that expression of rab1b121I prevented delivery of VSV-G protein to the Golgi stack, which resulted in VSV-G protein accumulation in pre-Golgi punctate structures. Mutants in guanine nucleotide exchange or hydrolysis of the rab2 protein were also strong trans dominant transport inhibitors. Analogous mutations in rab3a, rab5, rab6, and H-ras did not inhibit processing of VSV-G to the complex, sialic acid containing form diagnostic of transport to the trans Golgi compartment. We suggest that at least three members of the rab family (rab1a, rab1b, and rab2) use GTP hydrolysis to regulate components of the transport machinery involved in vesicle traffic between early compartments of the secretory pathway.</t>
  </si>
  <si>
    <t>Rab geranylgeranyl transferase (GG transferase) from rat brain contains two components, A and B. Component B comprises polypeptides of 60 and 38 kd. Here we report the purification of component A, a single 95 kd polypeptide. The holoenzyme attaches 3H-geranylgeranyl to cysteines in two GTP-binding proteins, Rab3A and Rab1A. The reaction is abolished when both cysteines in the COOH-terminal CysCys sequence of Rab1A are mutated to serines. The mutant protein inhibits transfer of 3H-geranylgeranyl to wild-type Rab1A and Rab3A, suggesting that the enzyme recognizes conserved sequences distinct from the COOH-terminus. Six peptides from rat component A show striking similarity to the product of the defective gene in choroideremia, an X-linked retinal degeneration disease. The choroideremia protein resembles Rab3A GDI, which binds Rab3A. We hypothesize that component A binds conserved sequences in Rab and that component B transfers geranylgeranyl. A defect in this reaction may cause choroideremia.</t>
  </si>
  <si>
    <t>Rab proteins are membrane-bound prenylated GTP-binding proteins required for the targeted movement of membrane vesicles from one organelle to another. In the current paper we have characterized and purified an enzyme that attaches geranylgeranyl residues to Rab proteins that bear the COOH-terminal sequence Cys-X-Cys (such as Rab3A) and Cys-Cys (such as Rab1A). This enzyme is designated Rab geranylgeranyl transferase (Rab GG transferase). At high salt concentrations, Rab GG transferase from rat brain cytosol separates into two components, designated A and B, both of which are required for activity. We purified Component B to apparent homogeneity and found that it contains two peptides of 60 and 38 kDa. The purified Rab GG transferase did not attach geranylgeranyl to p21H-ras-CVLL, which is prenylated by a GG transferase of the CAAX type that resembles the CAAX farnesyltransferase. Rab GG transferase was strongly inhibited by Zn2+, a cation that is absolutely required by farnesyltransferase. The Rab GG transferase was also inhibited by NaCl concentrations in excess of 100 mM. Together with previous data, the current findings indicate that mammalian cells possess at least three protein prenyltransferases (CAAX farnesyltransferase, CAAX GG transferase, and Rab GG transferase) that are specific for different classes of low molecular weight GTP-binding proteins and other proteins.</t>
  </si>
  <si>
    <t>We recently identified a novel rat cDNA: rab1B, closely related to the rab1A cDNA and to the yeast YPT1 gene. The rab1B cDNA encodes a 202 amino acid protein (22.1 kDa) that was produced in Escherichia coli under the control of the phi 10 promoter for the T7 RNA polymerase. The rab1B protein was purified in large amounts to near homogeneity in a simplified procedure. We studied the biochemical properties of rab1B and rab1A proteins. They both bind specifically GTP and GDP and possess intrinsic GTPase activities. The rab1B Lys21----Met mutant protein does not bind GTP, whereas the Ala65----Thr mutant has a reduced GTPase activity and is competent for autophosphorylation in the presence of GTP.</t>
  </si>
  <si>
    <t>['Huang ZL', 'Huang XY', 'Huang J', 'Huang XY', 'Xu YH', 'Zhou J', 'Tang ZY']</t>
  </si>
  <si>
    <t>['Wang JY', 'Zhang W', 'Roehrl MW', 'Roehrl VB', 'Roehrl MH']</t>
  </si>
  <si>
    <t>['Ren B', 'Wang L', 'Nan Y', 'Liu T', 'Zhao L', 'Ma H', 'Li J', 'Zhang Y', 'Ren X']</t>
  </si>
  <si>
    <t>['Zhang X', 'Wang X', 'Yuan Z', 'Radford SJ', 'Liu C', 'Libutti SK', 'Zheng XFS']</t>
  </si>
  <si>
    <t>['Tremel S', 'Ohashi Y', 'Morado DR', 'Bertram J', 'Perisic O', 'Brandt LTL', 'von Wrisberg MK', 'Chen ZA', 'Maslen SL', 'Kovtun O', 'Skehel M', 'Rappsilber J', 'Lang K', 'Munro S', 'Briggs JAG', 'Williams RL']</t>
  </si>
  <si>
    <t>['Deng D', 'Qu Y', 'Sun L', 'Jia L', 'Bu J', 'Ye M', 'Chen Z', 'Geng Y', 'Zhou S', 'Fang B']</t>
  </si>
  <si>
    <t>['Pizem J', 'Matjasic A', 'Zupan A', 'Luzar B', 'Sekoranja D', 'Dimnik K']</t>
  </si>
  <si>
    <t>['Xiong B', 'Huang J', 'Liu Y', 'Zou M', 'Zhao Z', 'Gong J', 'Wu X', 'Qiu C']</t>
  </si>
  <si>
    <t>['Bustamante HA', 'Cereceda K', 'Gonzalez AE', 'Valenzuela GE', 'Cheuquemilla Y', 'Hernandez S', 'Arias-Munoz E', 'Cerda-Troncoso C', 'Bandau S', 'Soza A', 'Kausel G', 'Kerr B', 'Mardones GA', 'Cancino J', 'Hay RT', 'Rojas-Fernandez A', 'Burgos PV']</t>
  </si>
  <si>
    <t>['Li Z', 'Li Y', 'Jia Y', 'Ding B', 'Yu J']</t>
  </si>
  <si>
    <t>['Constantino-Jonapa LA', 'Hernandez-Ramirez VI', 'Osorio-Trujillo C', 'Talamas-Rohana P']</t>
  </si>
  <si>
    <t>['Jayaraj RL', 'Azimullah S', 'Beiram R']</t>
  </si>
  <si>
    <t>['Toh H', 'Nozawa T', 'Minowa-Nozawa A', 'Hikichi M', 'Nakajima S', 'Aikawa C', 'Nakagawa I']</t>
  </si>
  <si>
    <t>['Wang J', 'Xing H', 'Nikzad AA', 'Liu B', 'Zhang Y', 'Li S', 'Zhang E', 'Jia Z']</t>
  </si>
  <si>
    <t>['Doubravska L', 'Dostal V', 'Knop F', 'Libusova L', 'Macurkova M']</t>
  </si>
  <si>
    <t>['Pei FL', 'Cao MZ', 'Li YF']</t>
  </si>
  <si>
    <t>['Sun XH', 'Fan X', 'Hu KL', 'Hu WT']</t>
  </si>
  <si>
    <t>['Pinto BGG', 'Oliveira AER', 'Singh Y', 'Jimenez L', 'Goncalves ANA', 'Ogava RLT', 'Creighton R', 'Peron JPS', 'Nakaya HI']</t>
  </si>
  <si>
    <t>['Song S', 'Pan Y', 'Li H', 'Zhen H']</t>
  </si>
  <si>
    <t>['de Oliveira M', 'De Sibio MT', 'Mathias LS', 'Rodrigues BM', 'Sakalem ME', 'Nogueira CR']</t>
  </si>
  <si>
    <t>['Kehl A', 'Goser V', 'Reuter T', 'Liss V', 'Franke M', 'John C', 'Richter CP', 'Deiwick J', 'Hensel M']</t>
  </si>
  <si>
    <t>['Cavieres VA', 'Cerda-Troncoso C', 'Rivera-Dictter A', 'Castro RI', 'Luchsinger C', 'Santibanez N', 'Burgos PV', 'Mardones GA']</t>
  </si>
  <si>
    <t>['Su H', 'Li T', 'Li C', 'Liu X', 'Ling H', 'Li X']</t>
  </si>
  <si>
    <t>['Lin W', 'Zhou S', 'Feng M', 'Yu Y', 'Su Q', 'Li X']</t>
  </si>
  <si>
    <t>['Lu Y', 'Yang Q', 'Hu W', 'Dong J']</t>
  </si>
  <si>
    <t>['Yang XZ', 'Chen XM', 'Zeng LS', 'Deng J', 'Ma L', 'Jin C', 'Wang R', 'Wang MH', 'Wen YF', 'Wu XL', 'Wang HY', 'Cui SZ']</t>
  </si>
  <si>
    <t>['Kong Q', 'Fan Q', 'Ma X', 'Li J', 'Ma R']</t>
  </si>
  <si>
    <t>['Xu M', 'Shao X', 'Li H', 'Zhang Z', 'Zhou C', 'Cheng Z']</t>
  </si>
  <si>
    <t>['Westrate LM', 'Hoyer MJ', 'Nash MJ', 'Voeltz GK']</t>
  </si>
  <si>
    <t>['Shao X', 'Cheng Z', 'Xu M', 'Mao J', 'Wang J', 'Zhou C']</t>
  </si>
  <si>
    <t>['Zhang Y', 'Wang L', 'Lv Y', 'Jiang C', 'Wu G', 'Dull RO', 'Minshall RD', 'Malik AB', 'Hu G']</t>
  </si>
  <si>
    <t>['Zhou G', 'Zhang X', 'Wang W', 'Zhang W', 'Wang H', 'Xin G']</t>
  </si>
  <si>
    <t>['Cheng Z', 'Shao X', 'Xu M', 'Wang J', 'Kuai X', 'Zhang L', 'Wu J', 'Zhou C', 'Mao J']</t>
  </si>
  <si>
    <t>['Segawa K', 'Tamura N', 'Mima J']</t>
  </si>
  <si>
    <t>['Shao B', 'He L']</t>
  </si>
  <si>
    <t>['Zha JF', 'Chen DX']</t>
  </si>
  <si>
    <t>['Homma Y', 'Kinoshita R', 'Kuchitsu Y', 'Wawro PS', 'Marubashi S', 'Oguchi ME', 'Ishida M', 'Fujita N', 'Fukuda M']</t>
  </si>
  <si>
    <t>['Zhang Q', 'Pan Y', 'Zeng B', 'Zheng X', 'Wang H', 'Shen X', 'Li H', 'Jiang Q', 'Zhao J', 'Meng ZX', 'Li P', 'Chen Z', 'Wei H', 'Liu Z']</t>
  </si>
  <si>
    <t>['Zhang W', 'Xu J', 'Wang K', 'Tang X', 'He J']</t>
  </si>
  <si>
    <t>['Xu M', 'Shao X', 'Kuai X', 'Zhang L', 'Zhou C', 'Cheng Z']</t>
  </si>
  <si>
    <t>['Shao X', 'Cheng Z', 'Xu M', 'Tan Z', 'Gao L', 'Wang J', 'Zhou C']</t>
  </si>
  <si>
    <t>['Cheng Z', 'Shao X', 'Xu M', 'Zhou C', 'Wang J']</t>
  </si>
  <si>
    <t>['Feng ZZ', 'Jiang AJ', 'Mao AW', 'Feng Y', 'Wang W', 'Li J', 'Zhang X', 'Xing K', 'Peng X']</t>
  </si>
  <si>
    <t>['Webster CP', 'Smith EF', 'Grierson AJ', 'De Vos KJ']</t>
  </si>
  <si>
    <t>['Song GJ', 'Jeon H', 'Seo M', 'Jo M', 'Suk K']</t>
  </si>
  <si>
    <t>['Chou CL', 'Hwang G', 'Hageman DJ', 'Han L', 'Agrawal P', 'Pisitkun T', 'Knepper MA']</t>
  </si>
  <si>
    <t>['Lin J', 'Wang C', 'Liang W', 'Zhang J', 'Zhang L', 'Lv H', 'Dong W', 'Zhang Y']</t>
  </si>
  <si>
    <t>['Sittler A', 'Muriel MP', 'Marinello M', 'Brice A', 'den Dunnen W', 'Alves S']</t>
  </si>
  <si>
    <t>['Xu D', 'Yu J', 'Gao G', 'Lu G', 'Zhang Y', 'Ma P']</t>
  </si>
  <si>
    <t>['Xu B', 'Huang C', 'Yang X', 'Li X', 'Li L', 'Ding Y']</t>
  </si>
  <si>
    <t>['Nam D', 'Kim H', 'Choi DJ', 'Bae YH', 'Lee BD', 'Son I', 'Seol W']</t>
  </si>
  <si>
    <t>['Hou P', 'Kang Y', 'Luo J']</t>
  </si>
  <si>
    <t>['Wang ZK', 'Cheng ZW', 'Chen SJ', 'Zhu XG', 'Gu YP', 'Yang XD', 'Sun L', 'Liu WT', 'Zhang YJ', 'Yuan JF', 'Tian KJ', 'Yao YZ', 'He SB']</t>
  </si>
  <si>
    <t>['Bansal M', 'Moharir SC', 'Swarup G']</t>
  </si>
  <si>
    <t>['Gilder AL', 'Chapin HC', 'Padovano V', 'Hueschen CL', 'Rajendran V', 'Caplan MJ']</t>
  </si>
  <si>
    <t>['Oshikane H', 'Watabe M', 'Kikuchi-Utsumi K', 'Nakaki T']</t>
  </si>
  <si>
    <t>['Wu D', 'Yang B', 'Chen J', 'Xiong H', 'Li Y', 'Pan Z', 'Cao Y', 'Chen J', 'Li T', 'Zhou S', 'Ling X', 'Wei Y', 'Li G', 'Zhou Y', 'Qiu F', 'Yang L', 'Lu J']</t>
  </si>
  <si>
    <t>['Chae S', 'Kim SJ', 'Do Koo Y', 'Lee JH', 'Kim H', 'Ahn BY', 'Ha YC', 'Kim YH', 'Jang MG', 'Koo KH', 'Choi SH', 'Lim S', 'Park YJ', 'Jang HC', 'Hwang D', 'Lee SW', 'Park KS']</t>
  </si>
  <si>
    <t>['Robinson CL', 'Evans RD', 'Briggs DA', 'Ramalho JS', 'Hume AN']</t>
  </si>
  <si>
    <t>['Megger DA', 'Rosowski K', 'Ahrens M', 'Bracht T', 'Eisenacher M', 'Schlaak JF', 'Weber F', 'Hoffmann AC', 'Meyer HE', 'Baba HA', 'Sitek B']</t>
  </si>
  <si>
    <t>['Xu H', 'Qian M', 'Zhao B', 'Wu C', 'Maskey N', 'Song H', 'Li D', 'Song J', 'Hua K', 'Fang L']</t>
  </si>
  <si>
    <t>['Quan Y', 'Song Q', 'Wang J', 'Zhao L', 'Lv J', 'Gong S']</t>
  </si>
  <si>
    <t>['Ramirez-Peinado S', 'Ignashkova TI', 'van Raam BJ', 'Baumann J', 'Sennott EL', 'Gendarme M', 'Lindemann RK', 'Starnbach MN', 'Reiling JH']</t>
  </si>
  <si>
    <t>['Mohamed NV', 'Desjardins A', 'Leclerc N']</t>
  </si>
  <si>
    <t>['Li Y', 'Xia H', 'Chen L', 'Zhang X']</t>
  </si>
  <si>
    <t>['Baksi S', 'Singh N']</t>
  </si>
  <si>
    <t>['Romano JD', 'Nolan SJ', 'Porter C', 'Ehrenman K', 'Hartman EJ', 'Hsia RC', 'Coppens I']</t>
  </si>
  <si>
    <t>['Webster CP', 'Smith EF', 'Bauer CS', 'Moller A', 'Hautbergue GM', 'Ferraiuolo L', 'Myszczynska MA', 'Higginbottom A', 'Walsh MJ', 'Whitworth AJ', 'Kaspar BK', 'Meyer K', 'Shaw PJ', 'Grierson AJ', 'De Vos KJ']</t>
  </si>
  <si>
    <t>['Fan SJ', 'Snell C', 'Turley H', 'Li JL', 'McCormick R', 'Perera SM', 'Heublein S', 'Kazi S', 'Azad A', 'Wilson C', 'Harris AL', 'Goberdhan DC']</t>
  </si>
  <si>
    <t>['So EC', 'Schroeder GN', 'Carson D', 'Mattheis C', 'Mousnier A', 'Broncel M', 'Tate EW', 'Frankel G']</t>
  </si>
  <si>
    <t>['Mazzulli JR', 'Zunke F', 'Isacson O', 'Studer L', 'Krainc D']</t>
  </si>
  <si>
    <t>['Schoppner P', 'Csaba G', 'Braun T', 'Daake M', 'Richter B', 'Lange OF', 'Zacharias M', 'Zimmer R', 'Haslbeck M']</t>
  </si>
  <si>
    <t>['Zhang CZ', 'Cao Y', 'Fu J', 'Yun JP', 'Zhang MF']</t>
  </si>
  <si>
    <t>['Morse D', 'Webster W', 'Kalanon M', 'Langsley G', 'McFadden GI']</t>
  </si>
  <si>
    <t>['Jurczyluk J', 'Munoz MA', 'Skinner OP', 'Chai RC', 'Ali N', 'Palendira U', 'Quinn JM', 'Preston A', 'Tangye SG', 'Brown AJ', 'Argent E', 'Ziegler JB', 'Mehr S', 'Rogers MJ']</t>
  </si>
  <si>
    <t>['Thomas JD', 'Zhang YJ', 'Wei YH', 'Cho JH', 'Morris LE', 'Wang HY', 'Zheng XFS']</t>
  </si>
  <si>
    <t>['Liu X', 'Wang Z', 'Yang Y', 'Li Q', 'Zeng R', 'Kang J', 'Wu J']</t>
  </si>
  <si>
    <t>['Wang X', 'Liu F', 'Qin X', 'Huang T', 'Huang B', 'Zhang Y', 'Jiang B']</t>
  </si>
  <si>
    <t>['Nikoshkov A', 'Broliden K', 'Attarha S', 'Sviatoha V', 'Hellstrom AC', 'Mints M', 'Andersson S']</t>
  </si>
  <si>
    <t>['Pechenick Jowers T', 'Featherstone RJ', 'Reynolds DK', 'Brown HK', 'James J', 'Prescott A', 'Haga IR', 'Beard PM']</t>
  </si>
  <si>
    <t>['Ishida M', 'Ohbayashi N', 'Fukuda M']</t>
  </si>
  <si>
    <t>['Wei L', 'Yuan M', 'Zhou R', 'Bai Q', 'Zhang W', 'Zhang M', 'Huang Y', 'Shi L']</t>
  </si>
  <si>
    <t>['Galea G', 'Bexiga MG', 'Panarella A', "O'Neill ED", 'Simpson JC']</t>
  </si>
  <si>
    <t>['Yang Y', 'Hou N', 'Wang X', 'Wang L', 'Chang S', 'He K', 'Zhao Z', 'Zhao X', 'Song T', 'Huang C']</t>
  </si>
  <si>
    <t>['Hinkelbein J', 'Bohm L', 'Spelten O', 'Sander D', 'Soltesz S', 'Braunecker S']</t>
  </si>
  <si>
    <t>['Zhao ZX', 'Cao DC', 'Xu J', 'Xu R', 'Li JT', 'Zhang Y', 'Xu P', 'Sun XW']</t>
  </si>
  <si>
    <t>['Ali N', 'Jurczyluk J', 'Shay G', 'Tnimov Z', 'Alexandrov K', 'Munoz MA', 'Skinner OP', 'Pavlos NJ', 'Rogers MJ']</t>
  </si>
  <si>
    <t>['Fonseca AC', 'Bonaldi A', 'Fonseca SA', 'Otto PA', 'Kok F', 'Bak M', 'Tommerup N', 'Vianna-Morgante AM']</t>
  </si>
  <si>
    <t>['Liu X', 'Fu B', 'Chen D', 'Hong Q', 'Cui J', 'Li J', 'Bai X', 'Chen X']</t>
  </si>
  <si>
    <t>['Aizawa M', 'Fukuda M']</t>
  </si>
  <si>
    <t>['Xu BH', 'Li XX', 'Yang Y', 'Zhang MY', 'Rao HL', 'Wang HY', 'Zheng XF']</t>
  </si>
  <si>
    <t>['Sanchez-Gurmaches J', 'Guertin DA']</t>
  </si>
  <si>
    <t>['Mukhopadhyay A', 'Quiroz JA', 'Wolkoff AW']</t>
  </si>
  <si>
    <t>['Sun T', 'Wang X', 'He HH', 'Sweeney CJ', 'Liu SX', 'Brown M', 'Balk S', 'Lee GS', 'Kantoff PW']</t>
  </si>
  <si>
    <t>['Cervigne NK', 'Machado J', 'Goswami RS', 'Sadikovic B', 'Bradley G', 'Perez-Ordonez B', 'Galloni NN', 'Gilbert R', 'Gullane P', 'Irish JC', 'Jurisica I', 'Reis PP', 'Kamel-Reid S']</t>
  </si>
  <si>
    <t>['Kim SJ', 'Sohn I', 'Do IG', 'Jung SH', 'Ko YH', 'Yoo HY', 'Paik S', 'Kim WS']</t>
  </si>
  <si>
    <t>['Park JS', 'Heo JS', 'Chang HS', 'Choi IS', 'Kim MK', 'Lee JU', 'Park BL', 'Shin HD', 'Park CS']</t>
  </si>
  <si>
    <t>['Abd Elmageed ZY', 'Yang Y', 'Thomas R', 'Ranjan M', 'Mondal D', 'Moroz K', 'Fang Z', 'Rezk BM', 'Moparty K', 'Sikka SC', 'Sartor O', 'Abdel-Mageed AB']</t>
  </si>
  <si>
    <t>['Tanaka M', 'Mun S', 'Harada A', 'Ohkawa Y', 'Inagaki A', 'Sano S', 'Takahashi K', 'Izumi Y', 'Osada-Oka M', 'Wanibuchi H', 'Yamagata M', 'Yukimura T', 'Miura K', 'Shiota M', 'Iwao H']</t>
  </si>
  <si>
    <t>['Thomas JD', 'Zhang YJ', 'Wei YH', 'Cho JH', 'Morris LE', 'Wang HY', 'Zheng XF']</t>
  </si>
  <si>
    <t>['Midgley R', 'Moffat K', 'Berryman S', 'Hawes P', 'Simpson J', 'Fullen D', 'Stephens DJ', 'Burman A', 'Jackson T']</t>
  </si>
  <si>
    <t>['Kirsten ML', 'Baron RA', 'Seabra MC', 'Ces O']</t>
  </si>
  <si>
    <t>['Ejlerskov P', 'Rasmussen I', 'Nielsen TT', 'Bergstrom AL', 'Tohyama Y', 'Jensen PH', 'Vilhardt F']</t>
  </si>
  <si>
    <t>['Yoo JK', 'Choi SJ', 'Kim JK']</t>
  </si>
  <si>
    <t>['Blumer J', 'Rey J', 'Dehmelt L', 'Mazel T', 'Wu YW', 'Bastiaens P', 'Goody RS', 'Itzen A']</t>
  </si>
  <si>
    <t>['Sandin P', 'Fitzpatrick LW', 'Simpson JC', 'Dawson KA']</t>
  </si>
  <si>
    <t>['Hwang YS', 'Park KK', 'Chung WY']</t>
  </si>
  <si>
    <t>['Peinado H', 'Aleckovic M', 'Lavotshkin S', 'Matei I', 'Costa-Silva B', 'Moreno-Bueno G', 'Hergueta-Redondo M', 'Williams C', 'Garcia-Santos G', 'Ghajar C', 'Nitadori-Hoshino A', 'Hoffman C', 'Badal K', 'Garcia BA', 'Callahan MK', 'Yuan J', 'Martins VR', 'Skog J', 'Kaplan RN', 'Brady MS', 'Wolchok JD', 'Chapman PB', 'Kang Y', 'Bromberg J', 'Lyden D']</t>
  </si>
  <si>
    <t>['Ito A', 'Mimae T', 'Yamamoto YS', 'Hagiyama M', 'Nakanishi J', 'Ito M', 'Hosokawa Y', 'Okada M', 'Murakami Y', 'Kondo T']</t>
  </si>
  <si>
    <t>['Liu T', 'Xie L', 'Ye J', 'Liu Y', 'He X']</t>
  </si>
  <si>
    <t>['Ishida M', 'Ohbayashi N', 'Maruta Y', 'Ebata Y', 'Fukuda M']</t>
  </si>
  <si>
    <t>['Fukuda M', 'Kobayashi H', 'Ishibashi K', 'Ohbayashi N']</t>
  </si>
  <si>
    <t>['Zenner HL', 'Yoshimura S', 'Barr FA', 'Crump CM']</t>
  </si>
  <si>
    <t>['Kicka S', 'Shen Z', 'Annesley SJ', 'Fisher PR', 'Lee S', 'Briggs S', 'Firtel RA']</t>
  </si>
  <si>
    <t>['Sakamoto K', 'Wada I', 'Kimura J']</t>
  </si>
  <si>
    <t>['Mukhopadhyay A', 'Nieves E', 'Che FY', 'Wang J', 'Jin L', 'Murray JW', 'Gordon K', 'Angeletti RH', 'Wolkoff AW']</t>
  </si>
  <si>
    <t>['Coune PG', 'Bensadoun JC', 'Aebischer P', 'Schneider BL']</t>
  </si>
  <si>
    <t>['Wang C', 'Yoo Y', 'Fan H', 'Kim E', 'Guan KL', 'Guan JL']</t>
  </si>
  <si>
    <t>['Winslow AR', 'Chen CW', 'Corrochano S', 'Acevedo-Arozena A', 'Gordon DE', 'Peden AA', 'Lichtenberg M', 'Menzies FM', 'Ravikumar B', 'Imarisio S', 'Brown S', "O'Kane CJ", 'Rubinsztein DC']</t>
  </si>
  <si>
    <t>['Elias M', 'Patron NJ', 'Keeling PJ']</t>
  </si>
  <si>
    <t>['Striegl H', 'Roske Y', 'Kummel D', 'Heinemann U']</t>
  </si>
  <si>
    <t>['Deng XL', 'Xu MY', 'Xu XY', 'Ba-Thein W', 'Zhang RL', 'Fu YC']</t>
  </si>
  <si>
    <t>['Marie M', 'Dale HA', 'Sannerud R', 'Saraste J']</t>
  </si>
  <si>
    <t>['Srivastava A', 'Wang J', 'Zhou H', 'Melvin JE', 'Wong DT']</t>
  </si>
  <si>
    <t>['Sannerud R', 'Marie M', 'Nizak C', 'Dale HA', 'Pernet-Gallay K', 'Perez F', 'Goud B', 'Saraste J']</t>
  </si>
  <si>
    <t>['Shimada K', 'Uzawa K', 'Kato M', 'Endo Y', 'Shiiba M', 'Bukawa H', 'Yokoe H', 'Seki N', 'Tanzawa H']</t>
  </si>
  <si>
    <t>['Bayer M', 'Fischer J', 'Kremerskothen J', 'Ossendorf E', 'Matanis T', 'Konczal M', 'Weide T', 'Barnekow A']</t>
  </si>
  <si>
    <t>['Kumar A', 'Shetty J', 'Kumar B', 'Blanton SH']</t>
  </si>
  <si>
    <t>['Ali BR', 'Wasmeier C', 'Lamoreux L', 'Strom M', 'Seabra MC']</t>
  </si>
  <si>
    <t>['Rosenwald AG', 'Rhodes MA', 'Van Valkenburgh H', 'Palanivel V', 'Chapman G', 'Boman A', 'Zhang CJ', 'Kahn RA']</t>
  </si>
  <si>
    <t>['Komano H', 'Shiraishi H', 'Kawamura Y', 'Sai X', 'Suzuki R', 'Serneels L', 'Kawaichi M', 'Kitamura T', 'Yanagisawa K']</t>
  </si>
  <si>
    <t>['Yoo JS', 'Moyer BD', 'Bannykh S', 'Yoo HM', 'Riordan JR', 'Balch WE']</t>
  </si>
  <si>
    <t>['Fuchs S', 'Resch K', 'Thiel C', 'Ulbrich M', 'Platzer M', 'Jockusch H', 'Schmitt-John T']</t>
  </si>
  <si>
    <t>['Wu G', 'Yussman MG', 'Barrett TJ', 'Hahn HS', 'Osinska H', 'Hilliard GM', 'Wang X', 'Toyokawa T', 'Yatani A', 'Lynch RA', 'Robbins J', 'Dorn GW 2nd']</t>
  </si>
  <si>
    <t>['Zirngibl R', 'Schulze D', 'Mirski SE', 'Cole SP', 'Greer PA']</t>
  </si>
  <si>
    <t>['Caillol N', 'Pasqualini E', 'Lloubes R', 'Lombardo D']</t>
  </si>
  <si>
    <t>['Wedemeyer N', 'Schmitt-John T', 'Evers D', 'Thiel C', 'Eberhard D', 'Jockusch H']</t>
  </si>
  <si>
    <t>['Bhartur SG', 'Calhoun BC', 'Woodrum J', 'Kurkjian J', 'Iyer S', 'Lai F', 'Goldenring JR']</t>
  </si>
  <si>
    <t>['Wu SK', 'Luan P', 'Matteson J', 'Zeng K', 'Nishimura N', 'Balch WE']</t>
  </si>
  <si>
    <t>['Imoto M', 'Tachibana I', 'Urrutia R']</t>
  </si>
  <si>
    <t>['Bao S', 'Zhu J', 'Garvey WT']</t>
  </si>
  <si>
    <t>['Desnoyers L', 'Seabra MC']</t>
  </si>
  <si>
    <t>['Resch K', 'Korthaus D', 'Wedemeyer N', 'Lengeling A', 'Ronsiek M', 'Thiel C', 'Baer K', 'Jockusch H', 'Schmitt-John T']</t>
  </si>
  <si>
    <t>['Salmons T', 'Kuhn A', 'Wylie F', 'Schleich S', 'Rodriguez JR', 'Rodriguez D', 'Esteban M', 'Griffiths G', 'Locker JK']</t>
  </si>
  <si>
    <t>['Nuoffer C', 'Wu SK', 'Dascher C', 'Balch WE']</t>
  </si>
  <si>
    <t>['Yalovsky S', 'Loraine AE', 'Gruissem W']</t>
  </si>
  <si>
    <t>['Loraine AE', 'Yalovsky S', 'Fabry S', 'Gruissem W']</t>
  </si>
  <si>
    <t>['Shen F', 'Seabra MC']</t>
  </si>
  <si>
    <t>['Jako C', 'Teyssendier de la Serve B']</t>
  </si>
  <si>
    <t>['Jin M', 'Saucan L', 'Farquhar MG', 'Palade GE']</t>
  </si>
  <si>
    <t>['Piiper A', 'Stryjek-Kaminska D', 'Jahn R', 'Zeuzem S']</t>
  </si>
  <si>
    <t>['Dallery E', 'Galiegue-Zouitina S', "Collyn-d'Hooghe M", 'Quief S', 'Denis C', 'Hildebrand MP', 'Lantoine D', 'Deweindt C', 'Tilly H', 'Bastard C', 'et al.']</t>
  </si>
  <si>
    <t>['Saraste J', 'Lahtinen U', 'Goud B']</t>
  </si>
  <si>
    <t>['Uphues I', 'Kolter T', 'Goud B', 'Eckel J']</t>
  </si>
  <si>
    <t>['Cremers FP', 'Armstrong SA', 'Seabra MC', 'Brown MS', 'Goldstein JL']</t>
  </si>
  <si>
    <t>['Nuoffer C', 'Davidson HW', 'Matteson J', 'Meinkoth J', 'Balch WE']</t>
  </si>
  <si>
    <t>['Wilson BS', 'Nuoffer C', 'Meinkoth JL', 'McCaffery M', 'Feramisco JR', 'Balch WE', 'Farquhar MG']</t>
  </si>
  <si>
    <t>['Pind SN', 'Nuoffer C', 'McCaffery JM', 'Plutner H', 'Davidson HW', 'Farquhar MG', 'Balch WE']</t>
  </si>
  <si>
    <t>['Zeuzem S', 'Stryjek-Kaminska D', 'Caspary WF', 'Stein J', 'Piiper A']</t>
  </si>
  <si>
    <t>['Smeland TE', 'Seabra MC', 'Goldstein JL', 'Brown MS']</t>
  </si>
  <si>
    <t>['Farnsworth CC', 'Seabra MC', 'Ericsson LH', 'Gelb MH', 'Glomset JA']</t>
  </si>
  <si>
    <t>['Zhu AX', 'Zhao Y', 'Flier JS']</t>
  </si>
  <si>
    <t>['Bush J', 'Franek K', 'Daniel J', 'Spiegelman GB', 'Weeks G', 'Cardelli J']</t>
  </si>
  <si>
    <t>['Andres DA', 'Seabra MC', 'Brown MS', 'Armstrong SA', 'Smeland TE', 'Cremers FP', 'Goldstein JL']</t>
  </si>
  <si>
    <t>['Davidson HW', 'Balch WE']</t>
  </si>
  <si>
    <t>['Seabra MC', 'Brown MS', 'Goldstein JL']</t>
  </si>
  <si>
    <t>['Tisdale EJ', 'Bourne JR', 'Khosravi-Far R', 'Der CJ', 'Balch WE']</t>
  </si>
  <si>
    <t>['Seabra MC', 'Brown MS', 'Slaughter CA', 'Sudhof TC', 'Goldstein JL']</t>
  </si>
  <si>
    <t>['Seabra MC', 'Goldstein JL', 'Sudhof TC', 'Brown MS']</t>
  </si>
  <si>
    <t>['Touchot N', 'Zahraoui A', 'Vielh E', 'Tavitian A']</t>
  </si>
  <si>
    <t>Department of General Surgery, Shanghai Jiaotong University Affiliated Sixth People's Hospital, Shanghai, China. Department of Radiology, Xuhui District Central Hospital of Zhongshan Hospital, Fudan University, Shanghai, China. Department of General Surgery, Shanghai Jiaotong University Affiliated Sixth People's Hospital, Shanghai, China. Department of Pathology, Shanghai Jiaotong University Affiliated Sixth People's Hospital, Shanghai, China. Department of General Surgery, Shanghai Jiaotong University Affiliated Sixth People's Hospital, Shanghai, China. Department of Radiology, Xuhui District Central Hospital of Zhongshan Hospital, Fudan University, Shanghai, China. Liver Cancer Institute and Zhongshan Hospital, Fudan University, Shanghai, China. Liver Cancer Institute and Zhongshan Hospital, Fudan University, Shanghai, China.</t>
  </si>
  <si>
    <t>Curandis, New York, USA. Electronic address: julia@curandis.com. Department of Gastroenterology, Affiliated Hospital of Guizhou Medical University, Guizhou, China. Curandis, New York, USA. Curandis, New York, USA. Department of Pathology, Memorial Sloan Kettering Cancer Center, New York, USA; Human Oncology and Pathogenesis Program, Memorial Sloan Kettering Cancer Center, New York, USA. Electronic address: roehrlm@mskcc.org.</t>
  </si>
  <si>
    <t>Department of Neurosurgery, Tianjin Medical University General Hospital, Tianjin, 300052, China. Department of Neurosurgery, Tianjin Medical University General Hospital Airport Site, Tianjin, 300308, China. Laboratory of Neuro-Oncology, Tianjin Neurological Institute, Tianjin, 300052, China. Department of Neurosurgery, Tianjin Medical University General Hospital, Tianjin, 300052, China. Department of Neurosurgery, Tianjin Medical University General Hospital Airport Site, Tianjin, 300308, China. Department of Neurosurgery, Tianjin Medical University General Hospital, Tianjin, 300052, China. Department of Neurosurgery, Tianjin Medical University General Hospital Airport Site, Tianjin, 300308, China. Department of Neurosurgery, Tianjin Medical University General Hospital, Tianjin, 300052, China. Department of Neurosurgery, Tianjin Medical University General Hospital Airport Site, Tianjin, 300308, China. Department of Neurosurgery, Tianjin Medical University General Hospital Airport Site, Tianjin, 300308, China. Department of Neurosurgery, Tianjin Medical University General Hospital Airport Site, Tianjin, 300308, China. Department of Neurosurgery, Tianjin Medical University General Hospital, Tianjin, 300052, China. Laboratory of Neuro-Oncology, Tianjin Neurological Institute, Tianjin, 300052, China. Department of Neurosurgery, Tianjin Medical University General Hospital, Tianjin, 300052, China. Laboratory of Neuro-Oncology, Tianjin Neurological Institute, Tianjin, 300052, China. Department of Neurosurgery, Tianjin Medical University General Hospital, Tianjin, 300052, China. Laboratory of Neuro-Oncology, Tianjin Neurological Institute, Tianjin, 300052, China.</t>
  </si>
  <si>
    <t>Rutgers Cancer Institute of New Jersey, Rutgers, The State University of New Jersey, 195 Little Albany Street, New Brunswick, NJ 08901, USA; Department of Pharmacology, Robert Wood Johnson Medical School, Rutgers, the State University of New Jersey, 675 Hoes Lane, Piscataway, NJ 08854, USA. Rutgers Cancer Institute of New Jersey, Rutgers, The State University of New Jersey, 195 Little Albany Street, New Brunswick, NJ 08901, USA; Department of Pharmacology, Robert Wood Johnson Medical School, Rutgers, the State University of New Jersey, 675 Hoes Lane, Piscataway, NJ 08854, USA. Rutgers Cancer Institute of New Jersey, Rutgers, The State University of New Jersey, 195 Little Albany Street, New Brunswick, NJ 08901, USA; Department of Surgery, Robert Wood Johnson Medical School, Rutgers, The State University of New Jersey, 195 Little Albany Street, New Brunswick, NJ 08901, USA. Rutgers Cancer Institute of New Jersey, Rutgers, The State University of New Jersey, 195 Little Albany Street, New Brunswick, NJ 08901, USA. Department of Pathology and Laboratory Medicine, Robert Wood Johnson Medical School, Rutgers, The State University of New Jersey, 195 Little Albany Street, New Brunswick, NJ 08901, USA. Rutgers Cancer Institute of New Jersey, Rutgers, The State University of New Jersey, 195 Little Albany Street, New Brunswick, NJ 08901, USA; Department of Surgery, Robert Wood Johnson Medical School, Rutgers, The State University of New Jersey, 195 Little Albany Street, New Brunswick, NJ 08901, USA. Rutgers Cancer Institute of New Jersey, Rutgers, The State University of New Jersey, 195 Little Albany Street, New Brunswick, NJ 08901, USA; Department of Pharmacology, Robert Wood Johnson Medical School, Rutgers, the State University of New Jersey, 675 Hoes Lane, Piscataway, NJ 08854, USA. Electronic address: zhengst@cinj.rutgers.edu.</t>
  </si>
  <si>
    <t>MRC Laboratory of Molecular Biology, Cambridge, UK. MRC Laboratory of Molecular Biology, Cambridge, UK. MRC Laboratory of Molecular Biology, Cambridge, UK. Science for Life Laboratory, Department of Biochemistry and Biophysics, Stockholm University, Solna, Sweden. MRC Laboratory of Molecular Biology, Cambridge, UK. MRC Laboratory of Molecular Biology, Cambridge, UK. MRC Laboratory of Molecular Biology, Cambridge, UK. Center for Integrated Protein Science Munich (CIPSM), Department of Chemistry, Lab for Synthetic Biochemistry, Technical University of Munich, Institute for Advanced Study, TUM-IAS, Garching, Germany. Bioanalytics, Institute of Biotechnology, Technische Universitat Berlin, Berlin, Germany. MRC Laboratory of Molecular Biology, Cambridge, UK. MRC Laboratory of Molecular Biology, Cambridge, UK. MRC Laboratory of Molecular Biology, Cambridge, UK. Bioanalytics, Institute of Biotechnology, Technische Universitat Berlin, Berlin, Germany. Wellcome Centre for Cell Biology, University of Edinburgh, Edinburgh, UK. Center for Integrated Protein Science Munich (CIPSM), Department of Chemistry, Lab for Synthetic Biochemistry, Technical University of Munich, Institute for Advanced Study, TUM-IAS, Garching, Germany. MRC Laboratory of Molecular Biology, Cambridge, UK. sean@mrc-lmb.cam.ac.uk. MRC Laboratory of Molecular Biology, Cambridge, UK. jbriggs@mrc-lmb.cam.ac.uk. MRC Laboratory of Molecular Biology, Cambridge, UK. rlw@mrc-lmb.cam.ac.uk.</t>
  </si>
  <si>
    <t>Department of Emergency Medicine, LongHua Hospital Shanghai University of Traditional Chinese Medicine, Shanghai, China. Department of Emergency Medicine, LongHua Hospital Shanghai University of Traditional Chinese Medicine, Shanghai, China. Department of Emergency Medicine, LongHua Hospital Shanghai University of Traditional Chinese Medicine, Shanghai, China. Department of Emergency Medicine, LongHua Hospital Shanghai University of Traditional Chinese Medicine, Shanghai, China. Department of Emergency Medicine, LongHua Hospital Shanghai University of Traditional Chinese Medicine, Shanghai, China. Department of Internal Medicine, Shanghai Municipal Hospital of Traditional Chinese Medicine, Shanghai, China. Department of Liver Disease, Shaanxi Provincial Hospital of Traditional Chinese Medicine, Xi'an, China. Department of Cardiology, the Second Clinical Medical College, Henan University of Traditional Chinese Medicine, Zhengzhou, China. Department of Emergency Medicine, LongHua Hospital Shanghai University of Traditional Chinese Medicine, Shanghai, China. Department of Acupuncture and Massage College, Shanghai University of Traditional Chinese Medicine, Shanghai, China. Department of Emergency Medicine, LongHua Hospital Shanghai University of Traditional Chinese Medicine, Shanghai, China.</t>
  </si>
  <si>
    <t>Curandis, New York, USA. Department of Gastroenterology, Affiliated Hospital of Guizhou Medical University, Guizhou, China. Curandis, New York, USA. Curandis, New York, USA. Department of Pathology, Memorial Sloan Kettering Cancer Center, New York, USA. Human Oncology and Pathogenesis Program, Memorial Sloan Kettering Cancer Center, New York, USA.</t>
  </si>
  <si>
    <t>Institute of Pathology, Faculty of Medicine, University of Ljubljana, Korytkova 2, Ljubljana, Slovenia. joze.pizem@mf.uni-lj.si. Institute of Pathology, Faculty of Medicine, University of Ljubljana, Korytkova 2, Ljubljana, Slovenia. Institute of Pathology, Faculty of Medicine, University of Ljubljana, Korytkova 2, Ljubljana, Slovenia. Institute of Pathology, Faculty of Medicine, University of Ljubljana, Korytkova 2, Ljubljana, Slovenia. Institute of Pathology, Faculty of Medicine, University of Ljubljana, Korytkova 2, Ljubljana, Slovenia. Institute of Pathology, Faculty of Medicine, University of Ljubljana, Korytkova 2, Ljubljana, Slovenia.</t>
  </si>
  <si>
    <t>Department of Hepatobiliary Surgery, The Second Affiliated Hospital of Chongqing Medical University, Chongqing, 400010, People's Republic of China. Department of Hepatobiliary Surgery, The Second Affiliated Hospital of Chongqing Medical University, Chongqing, 400010, People's Republic of China. Department of Gastroenterology, The Fifth people's Hospital of Chengdu, Chengdu, Sichuan, 611130, People's Republic of China. Department of Gastroenterology, The Second Affiliated Hospital of Chongqing Medical University, Chongqing, 400010, People's Republic of China. Department of Hepatobiliary Surgery, The Second Affiliated Hospital of Chongqing Medical University, Chongqing, 400010, People's Republic of China. Department of Hepatobiliary Surgery, The Second Affiliated Hospital of Chongqing Medical University, Chongqing, 400010, People's Republic of China. Department of Gastroenterology, The Second Affiliated Hospital of Chongqing Medical University, Chongqing, 400010, People's Republic of China. Department of Gastroenterology, The Second Affiliated Hospital of Chongqing Medical University, Chongqing, 400010, People's Republic of China. qiuchan@stu.cqmu.edu.cn.</t>
  </si>
  <si>
    <t>Instituto de Fisiologia, Facultad de Medicina, Universidad Austral de Chile, Valdivia 5110566, Chile. Centro de Biologia Celular y Biomedicina (CEBICEM), Facultad de Medicina y Ciencia, Universidad San Sebastian, Lota 2465, Santiago 7510157, Chile. Instituto de Fisiologia, Facultad de Medicina, Universidad Austral de Chile, Valdivia 5110566, Chile. Instituto de Bioquimica y Microbiologia, Facultad de Ciencias, Universidad Austral de Chile, Valdivia 5110566, Chile. Instituto de Medicina &amp; Centro Interdisciplinario de Estudios del Sistema Nervioso (CISNe), Universidad Austral de Chile, Valdivia 5110566, Chile. Instituto de Medicina &amp; Centro Interdisciplinario de Estudios del Sistema Nervioso (CISNe), Universidad Austral de Chile, Valdivia 5110566, Chile. Centro de Biologia Celular y Biomedicina (CEBICEM), Facultad de Medicina y Ciencia, Universidad San Sebastian, Lota 2465, Santiago 7510157, Chile. Centro de Biologia Celular y Biomedicina (CEBICEM), Facultad de Medicina y Ciencia, Universidad San Sebastian, Lota 2465, Santiago 7510157, Chile. Centro de Biologia Celular y Biomedicina (CEBICEM), Facultad de Medicina y Ciencia, Universidad San Sebastian, Lota 2465, Santiago 7510157, Chile. Centre for Gene Regulation and Expression, College of Life Sciences, University of Dundee, DD1 4HN, Dundee DD1 4HN UK. Centro de Biologia Celular y Biomedicina (CEBICEM), Facultad de Medicina y Ciencia, Universidad San Sebastian, Lota 2465, Santiago 7510157, Chile. Instituto de Bioquimica y Microbiologia, Facultad de Ciencias, Universidad Austral de Chile, Valdivia 5110566, Chile. Centro de Biologia Celular y Biomedicina (CEBICEM), Facultad de Medicina y Ciencia, Universidad San Sebastian, Lota 2465, Santiago 7510157, Chile. Instituto de Fisiologia, Facultad de Medicina, Universidad Austral de Chile, Valdivia 5110566, Chile. Centro Interdisciplinario de Estudios del Sistema Nervioso (CISNe), Universidad Austral de Chile, Valdivia 5110566, Chile. Centro de Biologia Celular y Biomedicina (CEBICEM), Facultad de Medicina y Ciencia, Universidad San Sebastian, Lota 2465, Santiago 7510157, Chile. Centre for Gene Regulation and Expression, College of Life Sciences, University of Dundee, DD1 4HN, Dundee DD1 4HN UK. Instituto de Medicina &amp; Centro Interdisciplinario de Estudios del Sistema Nervioso (CISNe), Universidad Austral de Chile, Valdivia 5110566, Chile. Centre for Gene Regulation and Expression, College of Life Sciences, University of Dundee, DD1 4HN, Dundee DD1 4HN UK. Centro de Biologia Celular y Biomedicina (CEBICEM), Facultad de Medicina y Ciencia, Universidad San Sebastian, Lota 2465, Santiago 7510157, Chile. Centro de Envejecimiento y Regeneracion (CARE-UC), Facultad de Ciencias Biologicas, Pontificia Universidad Catolica de Chile, Santiago 83330023, Chile.</t>
  </si>
  <si>
    <t>Department of General Surgery, Nanyang First People's Hospital, Nanyang, 473012, China. Department of General Surgery, Nanyang First People's Hospital, Nanyang, 473012, China. Department of General Surgery, Nanyang First People's Hospital, Nanyang, 473012, China. Department of General Surgery, Nanyang First People's Hospital, Nanyang, 473012, China. Department of General Surgery, Nanyang First People's Hospital, Nanyang, 473012, China. Electronic address: nsyyyjs@163.com.</t>
  </si>
  <si>
    <t>Departamento de Infectomica y Patogenesis Molecular, Centro de Investigacion y de Estudios Avanzados del I.P.N., Avenida Instituto Politecnico Nacional No. 2508, Col. San Pedro Zacatenco, Delegacion Gustavo A. Madero, CP 07360, Mexico City, Mexico. Departamento de Infectomica y Patogenesis Molecular, Centro de Investigacion y de Estudios Avanzados del I.P.N., Avenida Instituto Politecnico Nacional No. 2508, Col. San Pedro Zacatenco, Delegacion Gustavo A. Madero, CP 07360, Mexico City, Mexico. Departamento de Infectomica y Patogenesis Molecular, Centro de Investigacion y de Estudios Avanzados del I.P.N., Avenida Instituto Politecnico Nacional No. 2508, Col. San Pedro Zacatenco, Delegacion Gustavo A. Madero, CP 07360, Mexico City, Mexico. Departamento de Infectomica y Patogenesis Molecular, Centro de Investigacion y de Estudios Avanzados del I.P.N., Avenida Instituto Politecnico Nacional No. 2508, Col. San Pedro Zacatenco, Delegacion Gustavo A. Madero, CP 07360, Mexico City, Mexico. ptr@cinvestav.mx.</t>
  </si>
  <si>
    <t>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t>
  </si>
  <si>
    <t>Department of Microbiology, Graduate School of Medicine, Kyoto University, Kyoto, Japan. Department of Microbiology, Graduate School of Medicine, Kyoto University, Kyoto, Japan. Department of Microbiology, Graduate School of Medicine, Kyoto University, Kyoto, Japan. Department of Microbiology, Graduate School of Medicine, Kyoto University, Kyoto, Japan. Department of Life Science Dentistry, The Nippon Dental University, Tokyo, Japan. Department of Developmental and Regenerative Dentistry, School of Life Dentistry at Tokyo, The Nippon Dental University, Tokyo, Japan. Department of Microbiology, Graduate School of Medicine, Kyoto University, Kyoto, Japan. Department of Microbiology, Graduate School of Medicine, Kyoto University, Kyoto, Japan.</t>
  </si>
  <si>
    <t>Department of Urology, The First Affiliated Hospital of Zhengzhou University, Zhengzhou, People's Republic of China. Department of Urology, The First Affiliated Hospital of Zhengzhou University, Zhengzhou, People's Republic of China. Department of Urology, The First Affiliated Hospital of Zhengzhou University, Zhengzhou, People's Republic of China. Department of Urology, The First Affiliated Hospital of Zhengzhou University, Zhengzhou, People's Republic of China. Department of Urology, The First Affiliated Hospital of Zhengzhou University, Zhengzhou, People's Republic of China. Department of Urology, The First Affiliated Hospital of Zhengzhou University, Zhengzhou, People's Republic of China jiazhankui@126.com. Department of Urology, The First Affiliated Hospital of Zhengzhou University, Zhengzhou, People's Republic of China. Department of Urology, The First Affiliated Hospital of Zhengzhou University, Zhengzhou, People's Republic of China jiazhankui@126.com.</t>
  </si>
  <si>
    <t>Department of Cell Biology, Faculty of Science, Charles University, Vinicna 7, 128 00, Prague 2, Czech Republic. Department of Cell Biology, Faculty of Science, Charles University, Vinicna 7, 128 00, Prague 2, Czech Republic. Department of Cell Biology, Faculty of Science, Charles University, Vinicna 7, 128 00, Prague 2, Czech Republic. Department of Cell Biology, Faculty of Science, Charles University, Vinicna 7, 128 00, Prague 2, Czech Republic. Department of Cell Biology, Faculty of Science, Charles University, Vinicna 7, 128 00, Prague 2, Czech Republic. Electronic address: marie.macurkova@natur.cuni.cz.</t>
  </si>
  <si>
    <t>Department of Oncology, Linyi Central Hospital, No. 17 Jiankang Road, Linyi, Shandong, China. Department of General Surgery, Linyi Central Hospital, No. 17 Jiankang Road, Linyi, Shandong, China. Department of Oncology, Linyi Central Hospital, No. 17 Jiankang Road, Linyi, Shandong, China.</t>
  </si>
  <si>
    <t>Dept. of Oral and Maxillofacial Surgery, The Affiliated Hospital of Weifang Medical University, Weifang 261000, China. Dept. of Stomatology, The Affiliated Hospital of Weifang Medical University, Weifang 261000, China. School of Stomatology, Weifang Medical University, Weifang 261021, China. Dept. of Oral and Maxillofacial Surgery, The Affiliated Hospital of Weifang Medical University, Weifang 261000, China.</t>
  </si>
  <si>
    <t>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Clinical and Toxicological Analyses, School of Pharmaceutical Sciences, University of Sao Paulo, Sao Paulo, Brazil. Department of Bioengineering, University of Washington, Seattle, WA, USA. Neuroimmune Interactions Laboratory - Department of Immunology - Institute of Biomedical Sciences - University of Sao Paulo, Sao Paulo, Brazil. CEP 05508-000. Scientific Platform Pasteur USP, Sao Paulo, Brazil. Department of Clinical and Toxicological Analyses, School of Pharmaceutical Sciences, University of Sao Paulo, Sao Paulo, Brazil. Scientific Platform Pasteur USP, Sao Paulo, Brazil.</t>
  </si>
  <si>
    <t>Department of Neurology Second District, Chengwu People's Hospital, No. 66, Bole Street, Heze, 274200, Shandong, China. Department of Neurology, Gaomi People's Hospital, No. 77, government street, Gaomi, 261500, Shandong, China. nienao0122128@163.com. Department of Neurology, Anqiu People's Hospital, No. 246, Jiankang Road, Anqiu, 262100, Shandong, China. Department of Cardiothoracic Surgery, Zhangqiu District People's Hospital, Jinan, 250200, Shandong, China.</t>
  </si>
  <si>
    <t>Department of Internal Clinic, Botucatu Medicine School, Sao Paulo State University (UNESP), Botucatu, Sao Paulo, Brazil. Electronic address: miriane.oliveira@unesp.br. Department of Internal Clinic, Botucatu Medicine School, Sao Paulo State University (UNESP), Botucatu, Sao Paulo, Brazil. Department of Internal Clinic, Botucatu Medicine School, Sao Paulo State University (UNESP), Botucatu, Sao Paulo, Brazil. Department of Internal Clinic, Botucatu Medicine School, Sao Paulo State University (UNESP), Botucatu, Sao Paulo, Brazil. Department of Anatomy, Londrina State University (UEL), Londrina, Parana, Brazil. Department of Internal Clinic, Botucatu Medicine School, Sao Paulo State University (UNESP), Botucatu, Sao Paulo, Brazil.</t>
  </si>
  <si>
    <t>Division of Microbiology, University of Osnabruck, Osnabruck, Germany. Division of Biophysics, University of Osnabruck, Osnabruck, Germany. Division of Microbiology, University of Osnabruck, Osnabruck, Germany. Division of Microbiology, University of Osnabruck, Osnabruck, Germany. Division of Microbiology, University of Osnabruck, Osnabruck, Germany. Division of Microbiology, University of Osnabruck, Osnabruck, Germany. Division of Microbiology, University of Osnabruck, Osnabruck, Germany. Division of Biophysics, University of Osnabruck, Osnabruck, Germany. Division of Microbiology, University of Osnabruck, Osnabruck, Germany. Division of Microbiology, University of Osnabruck, Osnabruck, Germany. CellNanOs-Center for Cellular Nanoanalytics, Fachbereich Biologie/Chemie, Universitat Osnabruck, Osnabruck, Germany.</t>
  </si>
  <si>
    <t>Department of Physiology, School of Medicine, Universidad Austral de Chile, Valdivia, Chile. Center for Interdisciplinary Studies of the Nervous System (CISNe), Universidad Austral de Chile, Valdivia, Chile. Center for Cell Biology and Biomedicine, School of Medicine and Science, Universidad San Sebastian, Santiago, Chile. Department of Physiology, School of Medicine, Universidad Austral de Chile, Valdivia, Chile. Center for Interdisciplinary Studies of the Nervous System (CISNe), Universidad Austral de Chile, Valdivia, Chile. Department of Physiology, School of Medicine, Universidad Austral de Chile, Valdivia, Chile. Center for Interdisciplinary Studies of the Nervous System (CISNe), Universidad Austral de Chile, Valdivia, Chile. Department of Physiology, School of Medicine, Universidad Austral de Chile, Valdivia, Chile. Center for Interdisciplinary Studies of the Nervous System (CISNe), Universidad Austral de Chile, Valdivia, Chile. Department of Physiology, School of Medicine, Universidad Austral de Chile, Valdivia, Chile. Center for Interdisciplinary Studies of the Nervous System (CISNe), Universidad Austral de Chile, Valdivia, Chile. Center for Cell Biology and Biomedicine, School of Medicine and Science, Universidad San Sebastian, Santiago, Chile. Center for Aging and Regeneration (CARE), Facultad de Ciencias Biologicas, Pontificia Universidad Catolica de Chile, Santiago, Chile. Department of Physiology, School of Medicine, Universidad Austral de Chile, Valdivia, Chile. Center for Interdisciplinary Studies of the Nervous System (CISNe), Universidad Austral de Chile, Valdivia, Chile.</t>
  </si>
  <si>
    <t>Department of Urology, The First Affiliated Hospital of Hebei North University, Zhangjiakou, Hebei 075061, P.R. China. Department of Drug and Equipment, The Second Hospital of Zhangjiakou City, Zhangjiakou, Hebei 075061, P.R. China. Department of Urology, The First Affiliated Hospital of Hebei North University, Zhangjiakou, Hebei 075061, P.R. China. Department of Urology, The First Affiliated Hospital of Hebei North University, Zhangjiakou, Hebei 075061, P.R. China. Department of Urology, The First Affiliated Hospital of Hebei North University, Zhangjiakou, Hebei 075061, P.R. China. Department of Urology, The First Affiliated Hospital of Hebei North University, Zhangjiakou, Hebei 075061, P.R. China.</t>
  </si>
  <si>
    <t>Institute of Basic Medicine, Shandong Provincial Hospital Affiliated to Shandong First Medical University, Shandong First Medical University &amp; Shandong Academy of Medical Science, Jinan, China. Institute of Basic Medicine, Shandong Provincial Hospital Affiliated to Shandong First Medical University, Shandong First Medical University &amp; Shandong Academy of Medical Science, Jinan, China. Institute of Basic Medicine, Shandong Provincial Hospital Affiliated to Shandong First Medical University, Shandong First Medical University &amp; Shandong Academy of Medical Science, Jinan, China. Institute of Basic Medicine, Shandong Provincial Hospital Affiliated to Shandong First Medical University, Shandong First Medical University &amp; Shandong Academy of Medical Science, Jinan, China. Institute of Basic Medicine, Shandong Provincial Hospital Affiliated to Shandong First Medical University, Shandong First Medical University &amp; Shandong Academy of Medical Science, Jinan, China. Institute of Basic Medicine, Shandong Provincial Hospital Affiliated to Shandong First Medical University, Shandong First Medical University &amp; Shandong Academy of Medical Science, Jinan, China.</t>
  </si>
  <si>
    <t>Department of Cardiology, Minhang Hospital, Fudan University, 170 Xin-Song Road, Shanghai 201199, China. Department of Geriatrics, Minhang Hospital, Fudan University, 170 Xin-Song Road, Shanghai 201199, China. Department of Cardiology, Minhang Hospital, Fudan University, 170 Xin-Song Road, Shanghai 201199, China. Department of Cardiology, Minhang Hospital, Fudan University, 170 Xin-Song Road, Shanghai 201199, China.</t>
  </si>
  <si>
    <t>Department of Medical Oncology, Affiliated Cancer Hospital and Institute of Guangzhou Medical University, Guangzhou 510095, China. Department of Medical Oncology, Affiliated Cancer Hospital and Institute of Guangzhou Medical University, Guangzhou 510095, China. Institute of Oncology, Affiliated Cancer Hospital and Institute of Guangzhou Medical University, Guangzhou 510095, China. Department of Radiation Oncology, Affiliated Cancer Hospital and Institute of Guangzhou Medical University, Guangzhou 510095, China. Department of Medical Oncology, Affiliated Cancer Hospital and Institute of Guangzhou Medical University, Guangzhou 510095, China. Department of Medical Oncology, Affiliated Cancer Hospital and Institute of Guangzhou Medical University, Guangzhou 510095, China. Institute of Oncology, Affiliated Cancer Hospital and Institute of Guangzhou Medical University, Guangzhou 510095, China. State Key Laboratory of Oncology in South China, Collaborative Innovation Center for Cancer Medicine, Sun Yat-Sen University Cancer Center, Guangzhou 510060, China. Department of Clinical Laboratory, Maternity and Children's Healthcare Hospital of Foshan, Foshan 528000, China. Department of Radiation Oncology, Affiliated Cancer Hospital and Institute of Guangzhou Medical University, Guangzhou 510095, China. State Key Laboratory of Oncology in South China, Collaborative Innovation Center for Cancer Medicine, Guangdong Key Laboratory of Nasopharyngeal Carcinoma Diagnosis and Therapy, Sun Yat-Sen University Cancer Center, Guangzhou 510060, China. Department of Oncology, Guizhou Provincial People&amp;#x2019;s Hospital, Guiyang 550200, China. State Key Laboratory of Oncology in South China, Collaborative Innovation Center for Cancer Medicine, Sun Yat-Sen University Cancer Center, Guangzhou 510060, China. Department of Abdominal Surgery, Affiliated Cancer Hospital and Institute of Guangzhou Medical University, Guangzhou 510095, China.</t>
  </si>
  <si>
    <t>Office of Hospital Infection Control, People's Hospital of Rizhao, Rizhao 276826, People's Republic of China. Department of Hemodialysis, People's Hospital of Rizhao, Rizhao 276826, People's Republic of China. Department of Clinical Laboratory, People's Hospital of Rizhao, Rizhao 276826, People's Republic of China. Department of Interventional Radiology, People's Hospital of Rizhao, Rizhao 276826, People's Republic of China. Department of General Medicine, People's Hospital of Rizhao, Rizhao 276826, People's Republic of China.</t>
  </si>
  <si>
    <t>Department of Oncology, The First Affiliated Hospital of Wannan Medical College, Wuhu, 241000, China. Department of Gastroenterology, The Affiliated Suzhou Hospital of Nanjing Medical University, No.242 Guangji Road, Suzhou, 215006, Jiangsu Province, China. Department of Gastrointestinal Surgery, The First Affiliated Hospital of Wannan Medical College, No. 2 Zheshan West Road, Jinghu District, Wuhu, 241000, Anhui Province, China. Department of Gastrointestinal Surgery, The First Affiliated Hospital of Wannan Medical College, No. 2 Zheshan West Road, Jinghu District, Wuhu, 241000, Anhui Province, China. Department of Gastroenterology, The Affiliated Suzhou Hospital of Nanjing Medical University, No.242 Guangji Road, Suzhou, 215006, Jiangsu Province, China. zhouchunli079@163.com. Department of Gastrointestinal Surgery, The First Affiliated Hospital of Wannan Medical College, No. 2 Zheshan West Road, Jinghu District, Wuhu, 241000, Anhui Province, China. chengzhengwu1104@163.com.</t>
  </si>
  <si>
    <t>Department of Chemistry and Biochemistry, Calvin University, Grand Rapids, MI 49546, USA. Howard Hughes Medical Institute, Department of Molecular, Cellular, and Developmental Biology, University of Colorado-Boulder, Boulder, CO 80309, USA. Department of Molecular, Cellular, and Developmental Biology, University of Colorado-Boulder, Boulder, CO 80309, USA. Howard Hughes Medical Institute, Department of Molecular, Cellular, and Developmental Biology, University of Colorado-Boulder, Boulder, CO 80309, USA. Howard Hughes Medical Institute, Department of Molecular, Cellular, and Developmental Biology, University of Colorado-Boulder, Boulder, CO 80309, USA gia.voeltz@colorado.edu. Department of Molecular, Cellular, and Developmental Biology, University of Colorado-Boulder, Boulder, CO 80309, USA.</t>
  </si>
  <si>
    <t>Department of Gastroenterology, The Affiliated Suzhou Hospital of Nanjing Medical University, Suzhou 215006, China. Department of Gastrointestinal Surgery, The First Affiliated Hospital of Wannan Medical College, Wuhu 241000, China. Department of Oncology, The First Affiliated Hospital of Wannan Medical College, Wuhu 241000, China. Department of Gastrointestinal Surgery, The First Affiliated Hospital of Wannan Medical College, Wuhu 241000, China. Department of Gastrointestinal Surgery, The First Affiliated Hospital of Wannan Medical College, Wuhu 241000, China. Department of Gastroenterology, The Affiliated Suzhou Hospital of Nanjing Medical University, Suzhou 215006, China.</t>
  </si>
  <si>
    <t>Department of Anesthesiology, University of Illinois College of Medicine, Chicago, IL 60612. Department of Critical Care Medicine, Affiliated Bao'an Hospital of Shenzhen, Southern Medical University, Shenzhen, Guangdong 518101, China. Department of Critical Care Medicine, Affiliated Bao'an Hospital of Shenzhen, Southern Medical University, Shenzhen, Guangdong 518101, China. Department of Anesthesiology, University of Illinois College of Medicine, Chicago, IL 60612. Department of Anesthesiology, University of Illinois College of Medicine, Chicago, IL 60612. Department of Pharmacology and Toxicology, Medical College of Georgia, Augusta University, Augusta, GA 30912. Department of Anesthesiology, University of Illinois College of Medicine, Chicago, IL 60612. Department of Anesthesiology, University of Illinois College of Medicine, Chicago, IL 60612. Department of Pharmacology, University of Illinois College of Medicine, Chicago, IL 60612; and. Department of Pharmacology, University of Illinois College of Medicine, Chicago, IL 60612; and. Department of Anesthesiology, University of Illinois College of Medicine, Chicago, IL 60612; gchu@uic.edu. Department of Pharmacology, University of Illinois College of Medicine, Chicago, IL 60612; and. Department of Anesthesiology, The Affiliated Hospital of Xuzhou Medical University, Xuzhou, Jiangsu 221008, China.</t>
  </si>
  <si>
    <t>Department of Nephrology, China-Japan Union Hospital of Jilin University, Changchun, Jilin, China (mainland). Department of Pediatrics, China-Japan Union Hospital of Jilin University, Changchun, Jilin, China (mainland). Department of Nephrology, The First Hospital of Jilin University, Changchun, Jilin, China (mainland). Department of Hematology and Oncology, China-Japan Union Hospital of Jilin University, Changchun, Jilin, China (mainland). Department of Nephrology, China-Japan Union Hospital of Jilin University, Changchun, Jilin, China (mainland). Department of Nephrology, China-Japan Union Hospital of Jilin University, Changchun, Jilin, China (mainland).</t>
  </si>
  <si>
    <t>Department of Gastrointestinal Surgery, The First Affiliated Hospital of Wannan Medical College, Wuhu, Anhui 241000, P.R. China. Department of Gastroenterology, The Affiliated Suzhou Hospital of Nanjing Medical University, Suzhou, Jiangsu 215006, P.R. China. Department of Oncology, The First Affiliated Hospital of Wannan Medical College, Wuhu, Anhui 241000, P.R. China. Department of Gastrointestinal Surgery, The First Affiliated Hospital of Wannan Medical College, Wuhu, Anhui 241000, P.R. China. Department of Gastroenterology, The Affiliated Suzhou Hospital of Nanjing Medical University, Suzhou, Jiangsu 215006, P.R. China. Department of Gastroenterology, The Affiliated Suzhou Hospital of Nanjing Medical University, Suzhou, Jiangsu 215006, P.R. China. Department of Gastrointestinal Surgery, The First Affiliated Hospital of Wannan Medical College, Wuhu, Anhui 241000, P.R. China. Department of Gastroenterology, The Affiliated Suzhou Hospital of Nanjing Medical University, Suzhou, Jiangsu 215006, P.R. China. Department of Gastrointestinal Surgery, The First Affiliated Hospital of Wannan Medical College, Wuhu, Anhui 241000, P.R. China.</t>
  </si>
  <si>
    <t>From the Institute for Protein Research, Osaka University, Suita, Osaka 565-0871, Japan. From the Institute for Protein Research, Osaka University, Suita, Osaka 565-0871, Japan. From the Institute for Protein Research, Osaka University, Suita, Osaka 565-0871, Japan joji.mima@protein.osaka-u.ac.jp.</t>
  </si>
  <si>
    <t>Department of Dentistry, Luoyang Central Hospital Affiliated to Zhengzhou University, Luoyang, Henan, 471000, China. Clinical Research Center of Shaanxi Province for Dental and Maxillofacial Diseases, College of Stomatology, Xi'an Jiaotong University, Xi'an, 710004, China; Department of Implant Dentistry, College of Stomatology, Xi'an Jiaotong University, Xi'an, 710004, China. Electronic address: hlldragon@163.com.</t>
  </si>
  <si>
    <t>Department of Gynecology and Obstetrics, The People's Hospital of China Three Gorges University, Yichang, China. 609715926@qq.com.</t>
  </si>
  <si>
    <t>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Laboratory of Membrane Trafficking Mechanisms, Department of Integrative Life Sciences, Graduate School of Life Sciences, Tohoku University, Miyagi, Japan mitsunori.fukuda.c1@tohoku.ac.jp.</t>
  </si>
  <si>
    <t>Key Laboratory of Infection and Immunity, Institute of Biophysics, Chinese Academy of Sciences, Beijing, 100101, China. Key Laboratory of Infection and Immunity, Institute of Biophysics, Chinese Academy of Sciences, Beijing, 100101, China. Department of Laboratory Animal Science, College of Basic Medical Sciences, Third Military Medical University, Chongqing, 400038, China. Key Laboratory of Infection and Immunity, Institute of Biophysics, Chinese Academy of Sciences, Beijing, 100101, China. Key Laboratory of Infection and Immunity, Institute of Biophysics, Chinese Academy of Sciences, Beijing, 100101, China. Key Laboratory of Infection and Immunity, Institute of Biophysics, Chinese Academy of Sciences, Beijing, 100101, China. University of Chinese Academy of Sciences, Beijing, 100049, China. Key Laboratory of Infection and Immunity, Institute of Biophysics, Chinese Academy of Sciences, Beijing, 100101, China. University of Chinese Academy of Sciences, Beijing, 100049, China. The State Key Laboratory of Bioactive Substance and Function of Natural Medicines, Institute of Materia Medica, Chinese Academy of Medical Sciences &amp; Peking Union Medical College, Beijing, 100050, China. State Key Laboratory of Cell Biology, Shanghai Institute of Biochemistry and Cell Biology, Chinese Academy of Sciences, 320 Yueyang Rd, Shanghai, 200031, China. Center for Excellence in Molecular Cell Science, Chinese Academy of Sciences, 320 Yueyang Rd, Shanghai, 200031, China. Department of Pathology and Pathophysiology, School of Medicine, Zhejiang University, Hangzhou, Zhejiang, 310058, China. The State Key Laboratory of Bioactive Substance and Function of Natural Medicines, Institute of Materia Medica, Chinese Academy of Medical Sciences &amp; Peking Union Medical College, Beijing, 100050, China. State Key Laboratory of Cell Biology, Shanghai Institute of Biochemistry and Cell Biology, Chinese Academy of Sciences, 320 Yueyang Rd, Shanghai, 200031, China. Center for Excellence in Molecular Cell Science, Chinese Academy of Sciences, 320 Yueyang Rd, Shanghai, 200031, China. ShanghaiTech Univ, Sch Life Sci &amp; Technol, 100 Haike Rd, Shanghai, 201210, China. Precision Medicine Institute, The First Affiliated Hospital, Sun Yat-sen University, Guangzhou, Guangdong, 510080, China. weihong63528@163.com. Key Laboratory of Infection and Immunity, Institute of Biophysics, Chinese Academy of Sciences, Beijing, 100101, China. zhihualiu@ibp.ac.cn. Center for Excellence in Biomacromolecules, Chinese Academy of Sciences, Beijing, 100101, China. zhihualiu@ibp.ac.cn.</t>
  </si>
  <si>
    <t>Department of Breast Surgery, The First Affiliated Hospital of Xi'an Jiaotong University, Xi'an, Shaanxi 710061, P.R. China. Department of Breast Surgery, The First Affiliated Hospital of Xi'an Jiaotong University, Xi'an, Shaanxi 710061, P.R. China. Department of Breast Surgery, The First Affiliated Hospital of Xi'an Jiaotong University, Xi'an, Shaanxi 710061, P.R. China. Department of Breast Surgery, The First Affiliated Hospital of Xi'an Jiaotong University, Xi'an, Shaanxi 710061, P.R. China. Department of Breast Surgery, The First Affiliated Hospital of Xi'an Jiaotong University, Xi'an, Shaanxi 710061, P.R. China.</t>
  </si>
  <si>
    <t>Department of Oncology, The First Affiliated Hospital of Wannan Medical College, Wuhu, Anhui, 241000, P.R. China. Department of gastroenterology, The Affiliated Suzhou Hospital of Nanjing Medical University, Suzhou, Jiangsu, 215006, P.R. China. Department of gastroenterology, The Affiliated Suzhou Hospital of Nanjing Medical University, Suzhou, Jiangsu, 215006, P.R. China. Department of gastroenterology, The Affiliated Suzhou Hospital of Nanjing Medical University, Suzhou, Jiangsu, 215006, P.R. China. Department of gastroenterology, The Affiliated Suzhou Hospital of Nanjing Medical University, Suzhou, Jiangsu, 215006, P.R. China. zhouchunli079@163.com. Department of Gastrointestinal Surgery, The First Affiliated Hospital of Wannan Medical College, Wuhu, Anhui, 241000, P.R. China. chengzhengwu1104@163.com.</t>
  </si>
  <si>
    <t>Department of gastroenterology, The Affiliated Suzhou Hospital of Nanjing Medical University, Suzhou. Department of Gastrointestinal Surgery, The First Affiliated Hospital of Wannan Medical College. Department of Oncology, The First Affiliated Hospital of Wannan Medical College, Wuhu. Department of Medicine, The Affiliated Infectious Diseases Hospital of Soochow University, The Fifth People's Hospital of Suzhou. Department of General Surgery, The First Affiliated Hospital of Soochow University, Suzhou, China. Department of Gastrointestinal Surgery, The First Affiliated Hospital of Wannan Medical College. Department of gastroenterology, The Affiliated Suzhou Hospital of Nanjing Medical University, Suzhou.</t>
  </si>
  <si>
    <t>Department of Gastrointestinal Surgery, The First Affiliated Hospital of Wannan Medical College, Wuhu 241000, People's Republic of China. Department of Gastroenterology, The Affiliated Suzhou Hospital of Nanjing Medical University, Suzhou 215006, People's Republic of China. Department of Oncology, The First Affiliated Hospital of Wannan Medical College, Wuhu 241000, People's Republic of China. Department of Gastroenterology, The Affiliated Suzhou Hospital of Nanjing Medical University, Suzhou 215006, People's Republic of China. Department of Gastrointestinal Surgery, The First Affiliated Hospital of Wannan Medical College, Wuhu 241000, People's Republic of China.</t>
  </si>
  <si>
    <t>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From the School of Life Science, Jiangsu Normal University, Xuzhou 221116, China 6020100065@jsnu.edu.cn.</t>
  </si>
  <si>
    <t>a Sheffield Institute for Translational Neuroscience (SITraN), Department of Neuroscience , University of Sheffield , Sheffield , UK. a Sheffield Institute for Translational Neuroscience (SITraN), Department of Neuroscience , University of Sheffield , Sheffield , UK. a Sheffield Institute for Translational Neuroscience (SITraN), Department of Neuroscience , University of Sheffield , Sheffield , UK. a Sheffield Institute for Translational Neuroscience (SITraN), Department of Neuroscience , University of Sheffield , Sheffield , UK.</t>
  </si>
  <si>
    <t>Department of Pharmacology, Brain Science &amp; Engineering Institute, BK21 Plus KNU Biomedical Convergence Program, Kyungpook National University School of Medicine, Daegu, Republic of Korea. Department of Pharmacology, Brain Science &amp; Engineering Institute, BK21 Plus KNU Biomedical Convergence Program, Kyungpook National University School of Medicine, Daegu, Republic of Korea. Department of Pharmacology, Brain Science &amp; Engineering Institute, BK21 Plus KNU Biomedical Convergence Program, Kyungpook National University School of Medicine, Daegu, Republic of Korea. Department of Pharmacology, Brain Science &amp; Engineering Institute, BK21 Plus KNU Biomedical Convergence Program, Kyungpook National University School of Medicine, Daegu, Republic of Korea. Department of Pharmacology, Brain Science &amp; Engineering Institute, BK21 Plus KNU Biomedical Convergence Program, Kyungpook National University School of Medicine, Daegu, Republic of Korea.</t>
  </si>
  <si>
    <t>Epithelial Systems Biology Laboratory, National Heart, Lung, and Blood Institute, National Institutes of Health , Bethesda, Maryland. Epithelial Systems Biology Laboratory, National Heart, Lung, and Blood Institute, National Institutes of Health , Bethesda, Maryland. Epithelial Systems Biology Laboratory, National Heart, Lung, and Blood Institute, National Institutes of Health , Bethesda, Maryland. Epithelial Systems Biology Laboratory, National Heart, Lung, and Blood Institute, National Institutes of Health , Bethesda, Maryland. Epithelial Systems Biology Laboratory, National Heart, Lung, and Blood Institute, National Institutes of Health , Bethesda, Maryland. Epithelial Systems Biology Laboratory, National Heart, Lung, and Blood Institute, National Institutes of Health , Bethesda, Maryland. Faculty of Medicine, Chulalongkorn University , Bangkok , Thailand. Epithelial Systems Biology Laboratory, National Heart, Lung, and Blood Institute, National Institutes of Health , Bethesda, Maryland.</t>
  </si>
  <si>
    <t>College of Veterinary Medicine, Northwest A&amp;F University, Yangling, Shaanxi 712100, China. College of Veterinary Medicine, Northwest A&amp;F University, Yangling, Shaanxi 712100, China. College of Veterinary Medicine, Northwest A&amp;F University, Yangling, Shaanxi 712100, China; College of Life Science, Shanxi University, Taiyuan, Shanxi 030006, China. College of Veterinary Medicine, Northwest A&amp;F University, Yangling, Shaanxi 712100, China. College of Veterinary Medicine, Northwest A&amp;F University, Yangling, Shaanxi 712100, China. College of Veterinary Medicine, Northwest A&amp;F University, Yangling, Shaanxi 712100, China. College of Veterinary Medicine, Northwest A&amp;F University, Yangling, Shaanxi 712100, China. College of Veterinary Medicine, Northwest A&amp;F University, Yangling, Shaanxi 712100, China. Electronic address: zhangym@nwafu.edu.cn.</t>
  </si>
  <si>
    <t>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Department of Genetics and Cytogenetics, AP-HP, G-H Pitie-Salpetriere, Paris, France. Department of Pathology and Medical Biology, University of Groningen, University Medical Center Groningen, Groningen, The Netherlands. INSERM U 1127, CNRS UMR 7225, Sorbonne University UPMC, Univ Paris 06 UMR_S 1127, ICM (Brain and Spine Institute) Pitie-Salpetriere Hospital, 75013 Paris, France.</t>
  </si>
  <si>
    <t>Department of Neurosurgery, The First Affiliated Hospital of Xinxiang Medical University, Weihui, Henan 453100, China dawei_nero007@163.com. Department of Pathology, The First Affiliated Hospital of Xinxiang Medical University, Xinxiang, Henan 453000, China. Department of Neurosurgery, The First Affiliated Hospital of Xinxiang Medical University, Weihui, Henan 453100, China. Clinical Laboratory, The First Affiliated Hospital of Xinxiang Medical University, Weihui, Henan 453100, China. Department of Neurology, The First Affiliated Hospital of Xinxiang Medical University, Weihui, Henan 453100, China. Department of Neurosurgery, The First Affiliated Hospital of Xinxiang Medical University, Weihui, Henan 453100, China.</t>
  </si>
  <si>
    <t>Department of Pathology, Nanfang Hospital, Southern Medical University, Guangzhou, Guangdong 510515, P.R. China. Department of Endoscopy, Sun Yat-sen University Cancer Center, Guangzhou, Guangdong 510060, P.R. China. State Key Laboratory of Oncology in South China, Sun Yat-sen University Cancer Center, Guangzhou, Guangdong 510060, P.R. China. Affiliated Cancer Hospital and Institute of Guangzhou Medical University, Guangzhou Medical University, Guangzhou, Guangdong 510095, P.R. China. Department of Pathology, Nanfang Hospital, Southern Medical University, Guangzhou, Guangdong 510515, P.R. China. Department of Pathology, Nanfang Hospital, Southern Medical University, Guangzhou, Guangdong 510515, P.R. China. Department of Pathology, Nanfang Hospital, Southern Medical University, Guangzhou, Guangdong 510515, P.R. China.</t>
  </si>
  <si>
    <t>InAm Neuroscience Research Center, Sanbon Medical Center, College of Medicine, Wonkwang University, Gunposi, Gyeonggido, Republic of Korea. InAm Neuroscience Research Center, Sanbon Medical Center, College of Medicine, Wonkwang University, Gunposi, Gyeonggido, Republic of Korea. Department of Pharmacology, School of Medicine, Ajou University, Suwonsi, Gyeonggido, Republic of Korea. Department of Neuroscience, Graduate School, Kyung Hee University, Seoul, Republic of Korea. Department of Physiology, School of Medicine, Kyung Hee University, Seoul, Republic of Korea. InAm Neuroscience Research Center, Sanbon Medical Center, College of Medicine, Wonkwang University, Gunposi, Gyeonggido, Republic of Korea. Department of Neurology, Sanbon Medical Center, College of Medicine, Wonkwang University, Gunposi, Gyeonggido, Republic of Korea. InAm Neuroscience Research Center, Sanbon Medical Center, College of Medicine, Wonkwang University, Gunposi, Gyeonggido, Republic of Korea.</t>
  </si>
  <si>
    <t>a Radiotherapy department , Henan Provicial people's Hospital , Zhengzhou , Henan province , China. b Infectious Diseases department , Henan Provicial people's Hospital , Zhengzhou , China. a Radiotherapy department , Henan Provicial people's Hospital , Zhengzhou , Henan province , China.</t>
  </si>
  <si>
    <t>Department of General Surgery, The First Affiliated Hospital of Soochow University, Suzhou, Jiangsu Province, China. captain_hsb@sina.com.</t>
  </si>
  <si>
    <t>CSIR-Centre for Cellular and Molecular Biology, Hyderabad, India. CSIR-Centre for Cellular and Molecular Biology, Hyderabad, India. CSIR-Centre for Cellular and Molecular Biology, Hyderabad, India.</t>
  </si>
  <si>
    <t>Department of Cell Biology, Yale University School of Medicine, New Haven, Connecticut. Department of Cell Biology, Yale University School of Medicine, New Haven, Connecticut. Department of Cell Biology, Yale University School of Medicine, New Haven, Connecticut. Department of Cellular &amp; Molecular Physiology, Yale University School of Medicine, New Haven, Connecticut. Department of Cellular &amp; Molecular Physiology, Yale University School of Medicine, New Haven, Connecticut. Department of Cell Biology, Yale University School of Medicine, New Haven, Connecticut. Department of Cellular &amp; Molecular Physiology, Yale University School of Medicine, New Haven, Connecticut.</t>
  </si>
  <si>
    <t>Department of Pharmacology, Teikyo University School of Medicine, Kaga 2-11-1, Itabashi-ku, Tokyo 173-8605, Japan. Department of Pharmacology, Teikyo University School of Medicine, Kaga 2-11-1, Itabashi-ku, Tokyo 173-8605, Japan. General Medical Education and Research Center (G-MEC), Teikyo University, Kaga 2-11-1, Itabashi-ku, Tokyo 173-8605, Japan. Department of Pharmacology, Teikyo University School of Medicine, Kaga 2-11-1, Itabashi-ku, Tokyo 173-8605, Japan. Department of Pharmacology, Teikyo University School of Medicine, Kaga 2-11-1, Itabashi-ku, Tokyo 173-8605, Japan.</t>
  </si>
  <si>
    <t>The State Key Lab of Respiratory Disease, The First Affiliated Hospital, The Institute for Chemical Carcinogenesis, Collaborative Innovation Center for Environmental Toxicity, Guangzhou Medical University, Guangzhou, 511436, China; Guangzhou Centre for Disease Control and Prevention, Guangzhou, 510440, China. Department of Central Laboratory, The 5th Affiliated Hospital of Guanzhou Medical University, Guangzhou, 510700,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Guangzhou Centre for Disease Control and Prevention, Guangzhou, 510440,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School of Public Health, Guangdong Medical University, Dongguan, 523808, China. Center of Laboratory Animal, Guangzhou Medical University, Guangzhou, 511436, China. Yunnan Provence Tumor Hospital, The 3rd Affiliated Hospital of the Kunming Medical University, Kunming, 650118, China. Department of Genetics, Medical College of Soochow University, Suzhou, 215006,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The State Key Lab of Respiratory Disease, The First Affiliated Hospital, The Institute for Chemical Carcinogenesis, Collaborative Innovation Center for Environmental Toxicity, Guangzhou Medical University, Guangzhou, 511436, China. Electronic address: jclu@gzhmu.edu.cn.</t>
  </si>
  <si>
    <t>Department of New Biology, Daegu Gyeongbuk Institute of Science and Technology, Daegu, 42988, Republic of Korea. Department of Chemistry, Research Institute for Natural Sciences, Korea University, Seoul, 136-701, Republic of Korea. Department of Internal Medicine, Seoul National University College of Medicine, Seoul, 03080, Republic of Korea. Department of Chemistry, Research Institute for Natural Sciences, Korea University, Seoul, 136-701, Republic of Korea. Department of Chemistry, Research Institute for Natural Sciences, Korea University, Seoul, 136-701, Republic of Korea. Department of Internal Medicine, Seoul National University College of Medicine, Seoul, 03080, Republic of Korea. Department of Orthopedic Surgery, Seoul National University Bundang Hospital, Seongnam, Gyeonggi-do, 13620, Republic of Korea. Department of Microbiology, Catholic University of Daegu School of Medicine, Daegu, 42472, Republic of Korea. Department of Molecular Medicine and Biopharmaceutical Sciences, Graduate School of Convergence Science and Technology, Seoul National University, Seoul, 03080, Republic of Korea. Department of Orthopedic Surgery, Seoul National University Bundang Hospital, Seongnam, Gyeonggi-do, 13620, Republic of Korea. Department of Internal Medicine, Seoul National University Bundang Hospital, Seongnam, 13620, Republic of Korea. Department of Internal Medicine, Seoul National University Bundang Hospital, Seongnam, 13620, Republic of Korea. Department of Internal Medicine, Seoul National University College of Medicine, Seoul, 03080, Republic of Korea. Department of Internal Medicine, Seoul National University Bundang Hospital, Seongnam, 13620, Republic of Korea. Department of New Biology, Daegu Gyeongbuk Institute of Science and Technology, Daegu, 42988, Republic of Korea. dhwang@dgist.ac.kr. Center for Plant Aging Research, Institute for Basic Science, Daegu, 42988, Republic of Korea. dhwang@dgist.ac.kr. Department of Chemistry, Research Institute for Natural Sciences, Korea University, Seoul, 136-701, Republic of Korea. sw_lee@korea.ac.kr. Department of Internal Medicine, Seoul National University College of Medicine, Seoul, 03080, Republic of Korea. kspark@snu.ac.kr. Department of Molecular Medicine and Biopharmaceutical Sciences, Graduate School of Convergence Science and Technology, Seoul National University, Seoul, 03080, Republic of Korea. kspark@snu.ac.kr.</t>
  </si>
  <si>
    <t>School of Life Sciences, University of Nottingham, Nottingham, NG7 2UH, UK. School of Life Sciences, University of Nottingham, Nottingham, NG7 2UH, UK. School of Life Sciences, University of Nottingham, Nottingham, NG7 2UH, UK. CEDOC Faculdade de Ciencias Medicas, Universidade Nova de Lisboa, 1169-056 Lisbon, Portugal. School of Life Sciences, University of Nottingham, Nottingham, NG7 2UH, UK Alistair.hume@nottingham.ac.uk.</t>
  </si>
  <si>
    <t>a Medizinisches Proteom-Center, Ruhr-Universitat Bochum , Germany. a Medizinisches Proteom-Center, Ruhr-Universitat Bochum , Germany. a Medizinisches Proteom-Center, Ruhr-Universitat Bochum , Germany. a Medizinisches Proteom-Center, Ruhr-Universitat Bochum , Germany. a Medizinisches Proteom-Center, Ruhr-Universitat Bochum , Germany. b Department of Gastroenterology and Hepatology , University Hospital of Essen , Germany. c Department of General, Visceral and Transplantation Surgery , University Hospital of Essen , Germany. d Department of Medicine (Cancer Research), Molecular Oncology Risk-Profile Evaluation , University Hospital of Essen , Germany. a Medizinisches Proteom-Center, Ruhr-Universitat Bochum , Germany. e Department of Pathology , University Hospital of Essen , Germany. a Medizinisches Proteom-Center, Ruhr-Universitat Bochum , Germany.</t>
  </si>
  <si>
    <t>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 Department of Breast and Thyroid Surgery, Shanghai Tenth People's Hospital, School of Medicine, Tongji University, Shanghai 200072, P.R. China.</t>
  </si>
  <si>
    <t>1 Department of Neurosurgery, The Second Affiliated Hospital, Xi'an Jiaotong University, Shaanxi, China. 2 Department of Neurosurgery, The First Affiliated Hospital, Xi'an Jiaotong University, Shaanxi, China. 1 Department of Neurosurgery, The Second Affiliated Hospital, Xi'an Jiaotong University, Shaanxi, China. 3 Department of Cell Biology and Genetics/Key Laboratory of Environment and Genes Related to Diseases, School of Basic Medical Sciences, Xi'an Jiaotong University Health Science Center, Shaanxi, China. 1 Department of Neurosurgery, The Second Affiliated Hospital, Xi'an Jiaotong University, Shaanxi, China. 1 Department of Neurosurgery, The Second Affiliated Hospital, Xi'an Jiaotong University, Shaanxi, China.</t>
  </si>
  <si>
    <t>Metabolism and Signaling in Cancer, BioMed X Innovation Center, Im Neuenheimer Feld 583, Heidelberg 69120, Germany. Metabolism and Signaling in Cancer, BioMed X Innovation Center, Im Neuenheimer Feld 583, Heidelberg 69120, Germany. Metabolism and Signaling in Cancer, BioMed X Innovation Center, Im Neuenheimer Feld 583, Heidelberg 69120, Germany. Metabolism and Signaling in Cancer, BioMed X Innovation Center, Im Neuenheimer Feld 583, Heidelberg 69120, Germany. Department of Microbiology and Immunobiology, Harvard Medical School, Boston, MA 02115, USA. Metabolism and Signaling in Cancer, BioMed X Innovation Center, Im Neuenheimer Feld 583, Heidelberg 69120, Germany. Merck Serono TA Oncology, Merck KGaA, Frankfurter Str. 250, Darmstadt D-64293, Germany. Department of Microbiology and Immunobiology, Harvard Medical School, Boston, MA 02115, USA. Metabolism and Signaling in Cancer, BioMed X Innovation Center, Im Neuenheimer Feld 583, Heidelberg 69120, Germany reiling@bio.mx.</t>
  </si>
  <si>
    <t>Departement de Neurosciences, Universite de Montreal, Centre de Recherche du Centre Hospitalier de l'Universite de Montreal Hospital (CRCHUM), Montreal, Quebec, Canada. Departement de Neurosciences, Universite de Montreal, Centre de Recherche du Centre Hospitalier de l'Universite de Montreal Hospital (CRCHUM), Montreal, Quebec, Canada. Departement de Neurosciences, Universite de Montreal, Centre de Recherche du Centre Hospitalier de l'Universite de Montreal Hospital (CRCHUM), Montreal, Quebec, Canada.</t>
  </si>
  <si>
    <t>Department of Anesthesiology, The People's Hospital of Ruian (The Third Affiliated Hospital of Wenzhou Medical University) Ruian, Zhejiang, China. Department of Anesthesiology, The People's Hospital of Ruian (The Third Affiliated Hospital of Wenzhou Medical University) Ruian, Zhejiang, China. Department of Anesthesiology, The People's Hospital of Ruian (The Third Affiliated Hospital of Wenzhou Medical University) Ruian, Zhejiang, China. Department of Anesthesiology, The People's Hospital of Ruian (The Third Affiliated Hospital of Wenzhou Medical University) Ruian, Zhejiang, China.</t>
  </si>
  <si>
    <t>Department of Pathology, School of Medicine, Case Western Reserve University, Cleveland, Ohio, 44106, USA. Department of Pathology, School of Medicine, Case Western Reserve University, Cleveland, Ohio, 44106, USA. neena.singh@case.edu.</t>
  </si>
  <si>
    <t>Department of Molecular Microbiology and Immunology, Johns Hopkins University Bloomberg School of Public Health, Baltimore, MD jromano2@jhu.edu. Department of Molecular Microbiology and Immunology, Johns Hopkins University Bloomberg School of Public Health, Baltimore, MD. Department of Molecular Microbiology and Immunology, Johns Hopkins University Bloomberg School of Public Health, Baltimore, MD. Department of Molecular Microbiology and Immunology, Johns Hopkins University Bloomberg School of Public Health, Baltimore, MD. Department of Molecular Microbiology and Immunology, Johns Hopkins University Bloomberg School of Public Health, Baltimore, MD. Electron Microscopy Core Imaging Facility, University of Maryland Baltimore, Baltimore, MD. Department of Molecular Microbiology and Immunology, Johns Hopkins University Bloomberg School of Public Health, Baltimore, MD icoppens@jhsph.edu.</t>
  </si>
  <si>
    <t>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Department of Biomedical Science, University of Sheffield, Sheffield, UK. The Research Institute at Nationwide Children's Hospital, Columbus, OH, USA. The Research Institute at Nationwide Children's Hospital, Columbus, OH, USA. Sheffield Institute for Translational Neuroscience (SITraN), Department of Neuroscience University of Sheffield, Sheffield, UK. Sheffield Institute for Translational Neuroscience (SITraN), Department of Neuroscience University of Sheffield, Sheffield, UK. Sheffield Institute for Translational Neuroscience (SITraN), Department of Neuroscience University of Sheffield, Sheffield, UK k.de_vos@sheffield.ac.uk.</t>
  </si>
  <si>
    <t>Department of Physiology, Anatomy and Genetics, University of Oxford, Oxford, UK. Molecular Oncology Unit, Weatherall Institute of Molecular Medicine, University of Oxford, Oxford, UK. Molecular Oncology Unit, Weatherall Institute of Molecular Medicine, University of Oxford, Oxford, UK. Molecular Oncology Unit, Weatherall Institute of Molecular Medicine, University of Oxford, Oxford, UK. Molecular Oncology Unit, Weatherall Institute of Molecular Medicine, University of Oxford, Oxford, UK. Department of Physiology, Anatomy and Genetics, University of Oxford, Oxford, UK. Department of Physiology, Anatomy and Genetics, University of Oxford, Oxford, UK. Department of Physiology, Anatomy and Genetics, University of Oxford, Oxford, UK. Department of Physiology, Anatomy and Genetics, University of Oxford, Oxford, UK. Department of Physiology, Anatomy and Genetics, University of Oxford, Oxford, UK. Molecular Oncology Unit, Weatherall Institute of Molecular Medicine, University of Oxford, Oxford, UK. Department of Physiology, Anatomy and Genetics, University of Oxford, Oxford, UK.</t>
  </si>
  <si>
    <t>From the MRC Centre for Molecular Bacteriology and Infection, Department of Life Sciences, Imperial College, London SW7 2AZ, United Kingdom,; Department of Chemistry, South Kensington Campus, Imperial College, London SW7 2AZ, United Kingdom,; Department of Chemistry, Institute of Chemical Biology, Imperial College, London SW7 2AZ, United Kingdom. From the MRC Centre for Molecular Bacteriology and Infection, Department of Life Sciences, Imperial College, London SW7 2AZ, United Kingdom. From the MRC Centre for Molecular Bacteriology and Infection, Department of Life Sciences, Imperial College, London SW7 2AZ, United Kingdom. From the MRC Centre for Molecular Bacteriology and Infection, Department of Life Sciences, Imperial College, London SW7 2AZ, United Kingdom. From the MRC Centre for Molecular Bacteriology and Infection, Department of Life Sciences, Imperial College, London SW7 2AZ, United Kingdom. Department of Chemistry, South Kensington Campus, Imperial College, London SW7 2AZ, United Kingdom. Department of Chemistry, South Kensington Campus, Imperial College, London SW7 2AZ, United Kingdom,; Department of Chemistry, Institute of Chemical Biology, Imperial College, London SW7 2AZ, United Kingdom. From the MRC Centre for Molecular Bacteriology and Infection, Department of Life Sciences, Imperial College, London SW7 2AZ, United Kingdom,; Department of Chemistry, Institute of Chemical Biology, Imperial College, London SW7 2AZ, United Kingdom. Electronic address: g.frankel@imperial.ac.uk.</t>
  </si>
  <si>
    <t>Department of Neurology, Massachusetts General Hospital, Harvard Medical School, MassGeneral Institute for Neurodegeneration, Charlestown, MA 02129; The Ken and Ruth Davee Department of Neurology, Northwestern University Feinberg School of Medicine, Chicago, IL 60611; The Ken and Ruth Davee Department of Neurology, Northwestern University Feinberg School of Medicine, Chicago, IL 60611; Neuroregeneration Institute, McLean Hospital/Harvard Medical School, Belmont, MA 02478; Center for Stem Cell Biology and Department of Neurosurgery, Memorial Sloan-Kettering Cancer Center, NY 10065; Developmental Biology Program, Memorial Sloan-Kettering Cancer Center, NY 10065. Department of Neurology, Massachusetts General Hospital, Harvard Medical School, MassGeneral Institute for Neurodegeneration, Charlestown, MA 02129; The Ken and Ruth Davee Department of Neurology, Northwestern University Feinberg School of Medicine, Chicago, IL 60611; krainc@northwestern.edu.</t>
  </si>
  <si>
    <t>Center for Integrated Protein Science, Department Chemie, Technische Universitat Munchen, Lichtenbergstrasse 4, 85748 Garching, Germany. Department of Informatics, Ludwig-Maximilians-Universitat Munchen, Amalienstr. 17, 80333 Munchen, Germany. Center for Integrated Protein Science, Department Chemie, Technische Universitat Munchen, Lichtenbergstrasse 4, 85748 Garching, Germany. Center for Integrated Protein Science, Department Chemie, Technische Universitat Munchen, Lichtenbergstrasse 4, 85748 Garching, Germany. Center for Integrated Protein Science, Department Chemie, Technische Universitat Munchen, Lichtenbergstrasse 4, 85748 Garching, Germany. Center for Integrated Protein Science, Department Chemie, Technische Universitat Munchen, Lichtenbergstrasse 4, 85748 Garching, Germany. Physics Department, Technische Universitat Munchen, James-Franck-Strasse 1, 85747 Garching, Germany. Department of Informatics, Ludwig-Maximilians-Universitat Munchen, Amalienstr. 17, 80333 Munchen, Germany. Electronic address: Ralf.Zimmer@ifi.lmu.de. Center for Integrated Protein Science, Department Chemie, Technische Universitat Munchen, Lichtenbergstrasse 4, 85748 Garching, Germany. Electronic address: martin.haslbeck@tum.de.</t>
  </si>
  <si>
    <t>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Sun Yat-sen University Cancer Center, State Key Laboratory of Oncology in South China, Collaborative Innovation Center for Cancer Medicine, Guangzhou 510060, China; Department of Pathology, Sun Yat-sen University Cancer Center, Guangzhou 510060, China. Electronic address: yunjp@sysucc.org.cn. Sun Yat-sen University Cancer Center, State Key Laboratory of Oncology in South China, Collaborative Innovation Center for Cancer Medicine, Guangzhou 510060, China; Department of Pathology, Sun Yat-sen University Cancer Center, Guangzhou 510060, China. Electronic address: zhangmf@sysucc.org.cn.</t>
  </si>
  <si>
    <t>School of BioSciences, University of Melbourne, Melbourne, VIC, 3010, Australia. School of BioSciences, University of Melbourne, Melbourne, VIC, 3010, Australia. School of BioSciences, University of Melbourne, Melbourne, VIC, 3010, Australia. Laboratoire de Biologie Cellulaire Comparative des Apicomplexes, Institut Cochin, INSERM U1016, CNRS UMR 8104, Universite Paris Descartes, 75014, Paris, France. School of BioSciences, University of Melbourne, Melbourne, VIC, 3010, Australia.</t>
  </si>
  <si>
    <t>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Garvan Institute of Medical Research and St Vincent's Clinical School, UNSW Australia, Sydney, New South Wales, Australia. School of Biotechnology &amp; Biomolecular Sciences, UNSW Australia, Sydney, New South Wales, Australia. Department of General Paediatrics, Sydney Children's Hospital, Randwick, New South Wales, Australia. School of Women's and Children's Health, UNSW Australia, Sydney, New South Wales, Australia. School of Women's and Children's Health, UNSW Australia, Sydney, New South Wales, Australia. Department of Immunology &amp; Infectious Disease, Sydney Children's Hospital, Randwick, New South Wales, Australia. Department of Immunology and Allergy, Children's Hospital at Westmead, Sydney, New South Wales, Australia. Garvan Institute of Medical Research and St Vincent's Clinical School, UNSW Australia, Sydney, New South Wales, Australia.</t>
  </si>
  <si>
    <t>Key Laboratory of Systems Biology, Institute of Biochemistry and Cell Biology, Shanghai Institutes for Biological Sciences, Chinese Academy of Sciences, Shanghai, 200031, China. Clinical and Translational Research Center of Shanghai First Maternity and Infant Health Hospital, Shanghai Key Laboratory of Signaling and Disease Research, School of Life Science and Technology, Tongji University, Shanghai, 200092, China. Key Laboratory of Systems Biology, Institute of Biochemistry and Cell Biology, Shanghai Institutes for Biological Sciences, Chinese Academy of Sciences, Shanghai, 200031, China. Key Laboratory of Systems Biology, Institute of Biochemistry and Cell Biology, Shanghai Institutes for Biological Sciences, Chinese Academy of Sciences, Shanghai, 200031, China. Key Laboratory of Systems Biology, Institute of Biochemistry and Cell Biology, Shanghai Institutes for Biological Sciences, Chinese Academy of Sciences, Shanghai, 200031, China. Key Laboratory of Systems Biology, Institute of Biochemistry and Cell Biology, Shanghai Institutes for Biological Sciences, Chinese Academy of Sciences, Shanghai, 200031, China. Clinical and Translational Research Center of Shanghai First Maternity and Infant Health Hospital, Shanghai Key Laboratory of Signaling and Disease Research, School of Life Science and Technology, Tongji University, Shanghai, 200092, China. Key Laboratory of Systems Biology, Institute of Biochemistry and Cell Biology, Shanghai Institutes for Biological Sciences, Chinese Academy of Sciences, Shanghai, 200031, China. wujr@sibs.ac.cn. School of Life Science and Technology, ShanghaiTech University, Shanghai, 200031, China. wujr@sibs.ac.cn. Shanghai Advanced Research Institute, Chinese Academy of Sciences, Shanghai, 201210, China. wujr@sibs.ac.cn.</t>
  </si>
  <si>
    <t>Oncology Department, Shanghai Ninth People's Hospital, Shanghai Jiaotong University School of Medicine, Shanghai 201999, China. Oncology Department, Shanghai Ninth People's Hospital, Shanghai Jiaotong University School of Medicine, Shanghai 201999, China. Oncology Department, Shanghai Ninth People's Hospital, Shanghai Jiaotong University School of Medicine, Shanghai 201999, China. Oncology Department, Shanghai Ninth People's Hospital, Shanghai Jiaotong University School of Medicine, Shanghai 201999, China. Oncology Department, Shanghai Ninth People's Hospital, Shanghai Jiaotong University School of Medicine, Shanghai 201999, China. Oncology Department, Shanghai Ninth People's Hospital, Shanghai Jiaotong University School of Medicine, Shanghai 201999, China. Oncology Department, Shanghai Ninth People's Hospital, Shanghai Jiaotong University School of Medicine, Shanghai 201999, China.</t>
  </si>
  <si>
    <t>Department of Women's and Children's Health, Division of Obstetrics and Gynecology, Karolinska Institute, Karolinska University Hospital Solna, 171 76 Stockholm, Sweden. Department of Medicine Solna, Unit of Infectious Diseases, Center for Molecular Medicine, Karolinska Institute, Karolinska University Hospital, 171 76 Stockholm, Sweden. Department of Women's and Children's Health, Division of Obstetrics and Gynecology, Karolinska Institute, Karolinska University Hospital Solna, 171 76 Stockholm, Sweden. Department of OncologyPathology, Karolinska Institute, 171 76 Stockholm, Sweden. Department of Gynecological Oncology, Radiumhemmet, Karolinska University Hospital, 171 76 Stockholm, Sweden. Department of Women's and Children's Health, Division of Obstetrics and Gynecology, Karolinska Institute, Karolinska University Hospital Solna, 171 76 Stockholm, Sweden. Department of Women's and Children's Health, Division of Obstetrics and Gynecology, Karolinska Institute, Karolinska University Hospital Solna, 171 76 Stockholm, Sweden.</t>
  </si>
  <si>
    <t>The Roslin Institute and Royal (Dick) School of Veterinary Studies, University of Edinburgh, Roslin, Midlothian EH25 9RG, Scotland. The Roslin Institute and Royal (Dick) School of Veterinary Studies, University of Edinburgh, Roslin, Midlothian EH25 9RG, Scotland. The Roslin Institute and Royal (Dick) School of Veterinary Studies, University of Edinburgh, Roslin, Midlothian EH25 9RG, Scotland. The Roslin Institute and Royal (Dick) School of Veterinary Studies, University of Edinburgh, Roslin, Midlothian EH25 9RG, Scotland. Division of Cell Signalling and Immunology, College of Life Sciences, University of Dundee, Dundee DD1 5EH, Scotland. Division of Cell Signalling and Immunology, College of Life Sciences, University of Dundee, Dundee DD1 5EH, Scotland. The Roslin Institute and Royal (Dick) School of Veterinary Studies, University of Edinburgh, Roslin, Midlothian EH25 9RG, Scotland. The Roslin Institute and Royal (Dick) School of Veterinary Studies, University of Edinburgh, Roslin, Midlothian EH25 9RG, Scotland. Electronic address: pip.beard@roslin.ed.ac.uk.</t>
  </si>
  <si>
    <t>Laboratory of Membrane Trafficking Mechanisms, Department of Developmental Biology and Neurosciences, Graduate School of Life Sciences, Tohoku University, Aobayama, Aoba-ku, Sendai, Miyagi 980-8578, Japan. Laboratory of Membrane Trafficking Mechanisms, Department of Developmental Biology and Neurosciences, Graduate School of Life Sciences, Tohoku University, Aobayama, Aoba-ku, Sendai, Miyagi 980-8578, Japan. Laboratory of Membrane Trafficking Mechanisms, Department of Developmental Biology and Neurosciences, Graduate School of Life Sciences, Tohoku University, Aobayama, Aoba-ku, Sendai, Miyagi 980-8578, Japan.</t>
  </si>
  <si>
    <t>*Department of Radiology, the First Affiliated Hospital, School of Medicine Xi'an Jiaotong University, Xi'an, China; and daggerDepartment of Nuclear Medicine, Tangdu Hospital, Fourth Military Medical University, Xi'an, China.</t>
  </si>
  <si>
    <t>School of Biology and Environmental Science and UCD Conway Institute of Biomolecular and Biomedical Research, University College Dublin, Dublin 4, Ireland. School of Biology and Environmental Science and UCD Conway Institute of Biomolecular and Biomedical Research, University College Dublin, Dublin 4, Ireland. School of Biology and Environmental Science and UCD Conway Institute of Biomolecular and Biomedical Research, University College Dublin, Dublin 4, Ireland. School of Biology and Environmental Science and UCD Conway Institute of Biomolecular and Biomedical Research, University College Dublin, Dublin 4, Ireland. School of Biology and Environmental Science and UCD Conway Institute of Biomolecular and Biomedical Research, University College Dublin, Dublin 4, Ireland jeremy.simpson@ucd.ie.</t>
  </si>
  <si>
    <t>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Department of Genetics and Molecular Biology, Xi'an Jiaotong University College of Medicine, Xi'an, Shaanxi, China. Key Laboratory of Environmentally and Genetically Associated Diseases at Xi'an Jiaotong University, Ministry of Education, Xi'an, Shaanxi, China. Cardiovascular Research Center, Xi'an Jiaotong University College of Medicine, Xi'an, Shaanxi, China.</t>
  </si>
  <si>
    <t>Department for Anaesthesiology and Intensive Care Medicine, University Hospital of Cologne, 50937 Cologne, Germany. Department for Anaesthesiology and Intensive Care Medicine, University Hospital of Cologne, 50937 Cologne, Germany. Department for Anaesthesiology and Intensive Care Medicine, University Hospital of Cologne, 50937 Cologne, Germany. Department for Anaesthesiology and Intensive Care Medicine, University Hospital of Cologne, 50937 Cologne, Germany. Department for Anaesthesia, Dormagen Hospital, 41540 Dormagen, Germany. Department for Anaesthesiology and Intensive Care Medicine, University Hospital of Cologne, 50937 Cologne, Germany.</t>
  </si>
  <si>
    <t>CAFS Key Laboratory of Aquatic Genomics, Centre for Applied Aquatic Genomics, Chinese Academy of Fishery Sciences, Beijing 100141, China. Electronic address: zhaozx@cafs.ac.cn. Heilongjiang River Fisheries Research Institute, Chinese Academy of Fishery Sciences, Harbin 150070, China. CAFS Key Laboratory of Aquatic Genomics, Centre for Applied Aquatic Genomics, Chinese Academy of Fishery Sciences, Beijing 100141, China. CAFS Key Laboratory of Aquatic Genomics, Centre for Applied Aquatic Genomics, Chinese Academy of Fishery Sciences, Beijing 100141, China. CAFS Key Laboratory of Aquatic Genomics, Centre for Applied Aquatic Genomics, Chinese Academy of Fishery Sciences, Beijing 100141, China. CAFS Key Laboratory of Aquatic Genomics, Centre for Applied Aquatic Genomics, Chinese Academy of Fishery Sciences, Beijing 100141, China. CAFS Key Laboratory of Aquatic Genomics, Centre for Applied Aquatic Genomics, Chinese Academy of Fishery Sciences, Beijing 100141, China. CAFS Key Laboratory of Aquatic Genomics, Centre for Applied Aquatic Genomics, Chinese Academy of Fishery Sciences, Beijing 100141, China; Heilongjiang River Fisheries Research Institute, Chinese Academy of Fishery Sciences, Harbin 150070, China. Electronic address: sunxw2002@163.com.</t>
  </si>
  <si>
    <t>a Garvan Institute of Medical Research and St Vincent's Clinical School; UNSW Australia ; Sydney , Australia. a Garvan Institute of Medical Research and St Vincent's Clinical School; UNSW Australia ; Sydney , Australia. b Institute of Medical Sciences; University of Aberdeen ; Aberdeen , UK. e H. Lee Moffitt Cancer Center ; Tampa , FL USA. c Institute for Molecular Bioscience; The University of Queensland ; Queensland , Australia. c Institute for Molecular Bioscience; The University of Queensland ; Queensland , Australia. a Garvan Institute of Medical Research and St Vincent's Clinical School; UNSW Australia ; Sydney , Australia. a Garvan Institute of Medical Research and St Vincent's Clinical School; UNSW Australia ; Sydney , Australia. d University of Western Australia ; Perth , Australia. a Garvan Institute of Medical Research and St Vincent's Clinical School; UNSW Australia ; Sydney , Australia.</t>
  </si>
  <si>
    <t>Department of Genetics and Evolutionary Biology, Institute of Biosciences, University of Sao Paulo, Rua do Matao, 277, 05508-090 Sao Paulo, SP Brazil ; Wilhelm Johannsen Centre for Functional Genome Research, Department of Cellular and Molecular Medicine, University of Copenhagen, Copenhagen, Denmark. Department of Genetics and Evolutionary Biology, Institute of Biosciences, University of Sao Paulo, Rua do Matao, 277, 05508-090 Sao Paulo, SP Brazil. Department of Genetics and Evolutionary Biology, Institute of Biosciences, University of Sao Paulo, Rua do Matao, 277, 05508-090 Sao Paulo, SP Brazil. Department of Genetics and Evolutionary Biology, Institute of Biosciences, University of Sao Paulo, Rua do Matao, 277, 05508-090 Sao Paulo, SP Brazil. Department of Neurology, School of Medicine, University of Sao Paulo, Sao Paulo, Brazil. Wilhelm Johannsen Centre for Functional Genome Research, Department of Cellular and Molecular Medicine, University of Copenhagen, Copenhagen, Denmark. Wilhelm Johannsen Centre for Functional Genome Research, Department of Cellular and Molecular Medicine, University of Copenhagen, Copenhagen, Denmark. Department of Genetics and Evolutionary Biology, Institute of Biosciences, University of Sao Paulo, Rua do Matao, 277, 05508-090 Sao Paulo, SP Brazil.</t>
  </si>
  <si>
    <t>Department of Nephrology, State Key Laboratory of Kidney Diseases, Chinese PLA General Hospital and Medical College, Beijing 100853, China; Department of Nephrology, 94 Hospital of Chinese PLA, Nanchang, Jiangxi, 330002, China. Department of Nephrology, State Key Laboratory of Kidney Diseases, Chinese PLA General Hospital and Medical College, Beijing 100853, China. Department of Nephrology, State Key Laboratory of Kidney Diseases, Chinese PLA General Hospital and Medical College, Beijing 100853, China. Department of Nephrology, State Key Laboratory of Kidney Diseases, Chinese PLA General Hospital and Medical College, Beijing 100853, China. Department of Nephrology, State Key Laboratory of Kidney Diseases, Chinese PLA General Hospital and Medical College, Beijing 100853, China. Department of Nephrology, State Key Laboratory of Kidney Diseases, Chinese PLA General Hospital and Medical College, Beijing 100853, China. Department of Nephrology, State Key Laboratory of Kidney Diseases, Chinese PLA General Hospital and Medical College, Beijing 100853, China. Electronic address: xueyuan_bai@163.com. Department of Nephrology, State Key Laboratory of Kidney Diseases, Chinese PLA General Hospital and Medical College, Beijing 100853, China. Electronic address: xiangmeichen301@163.com.</t>
  </si>
  <si>
    <t>From the Laboratory of Membrane Trafficking Mechanisms, Department of Developmental Biology and Neurosciences, Graduate School of Life Sciences, Tohoku University, Aobayama, Aoba-ku, Sendai, Miyagi 980-8578, Japan. From the Laboratory of Membrane Trafficking Mechanisms, Department of Developmental Biology and Neurosciences, Graduate School of Life Sciences, Tohoku University, Aobayama, Aoba-ku, Sendai, Miyagi 980-8578, Japan nori@m.tohoku.ac.jp.</t>
  </si>
  <si>
    <t>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Department of Pathology, Sun Yat-Sen University Cancer Center, Guangzhou, China. State Key Laboratory of Oncology in South China, Collaborative Innovation Center for Cancer Medicine, Sun Yat-sen University Cancer Center, Guangzhou, China. Rutgers Cancer Institute of New Jersey and Department of Pharmacology, Robert Wood Johnson Medical School, Rutgers, The State University of New Jersey, New Brunswick, NJ, USA. State Key Laboratory of Oncology in South China, Collaborative Innovation Center for Cancer Medicine, Sun Yat-sen University Cancer Center, Guangzhou, China. Rutgers Cancer Institute of New Jersey and Department of Pharmacology, Robert Wood Johnson Medical School, Rutgers, The State University of New Jersey, New Brunswick, NJ, USA.</t>
  </si>
  <si>
    <t>Program in Molecular Medicine, University of Massachusetts Medical School, 373 Plantation Street, Worcester, MA 01605, USA. Program in Molecular Medicine, University of Massachusetts Medical School, 373 Plantation Street, Worcester, MA 01605, USA. Electronic address: david.guertin@umassmed.edu.</t>
  </si>
  <si>
    <t>Department of Anatomy and Structural Biology, Albert Einstein College of Medicine, Bronx, New York;</t>
  </si>
  <si>
    <t>Department of Medical Oncology, Dana-Farber Cancer Institute, Harvard Medical School, Boston, MA, USA. Department of Medical Oncology, Dana-Farber Cancer Institute, Harvard Medical School, Boston, MA, USA. 1] Department of Medical Oncology, Dana-Farber Cancer Institute, Harvard Medical School, Boston, MA, USA [2] Department of Biostatistics and Computational Biology, Dana-Farber Cancer Institute, Harvard Medical School, Boston, MA, USA. Department of Medical Oncology, Dana-Farber Cancer Institute, Harvard Medical School, Boston, MA, USA. Department of Biostatistics and Computational Biology, Dana-Farber Cancer Institute, Harvard Medical School, Boston, MA, USA. Department of Medical Oncology, Dana-Farber Cancer Institute, Harvard Medical School, Boston, MA, USA. Cancer Biology Program, Department of Medicine, Beth Israel Deaconess Medical Center, Harvard Medical School, Boston, MA, USA. Department of Medical Oncology, Dana-Farber Cancer Institute, Harvard Medical School, Boston, MA, USA. Department of Medical Oncology, Dana-Farber Cancer Institute, Harvard Medical School, Boston, MA, USA.</t>
  </si>
  <si>
    <t>Division of Applied Molecular Oncology, Ontario Cancer Institute.</t>
  </si>
  <si>
    <t>Division of Hematology-Oncology, Department of Medicine, Samsung Medical Center Sungkyunkwan University School of Medicine, 50 Irwon-dong, Gangnam-gu, Seoul, 135-710, South Korea.</t>
  </si>
  <si>
    <t>1 Division of Allergy and Respiratory Medicine, Department of Internal Medicine, Soonchunhyang University Bucheon Hospital , Bucheon, Republic of Korea.</t>
  </si>
  <si>
    <t>Department of Urology, Tulane University Health Sciences Center, New Orleans, Louisiana, USA.</t>
  </si>
  <si>
    <t>Department of Pharmacology, Osaka City University Medical School, Osaka, Japan. Department of Pharmacology, Osaka City University Medical School, Osaka, Japan. Department of Advanced Medical Initiatives, Faculty of Medical Sciences, Kyushu University, Fukuoka, Japan. Department of Advanced Medical Initiatives, Faculty of Medical Sciences, Kyushu University, Fukuoka, Japan. Department of Pathology, Osaka City University Medical School, Osaka, Japan. Department of Cardiovascular Medicine, Osaka City University Medical School, Osaka, Japan. Department of Pharmacology, Osaka City University Medical School, Osaka, Japan. Department of Pharmacology, Osaka City University Medical School, Osaka, Japan. Department of Pharmacology, Osaka City University Medical School, Osaka, Japan. Department of Pathology, Osaka City University Medical School, Osaka, Japan. Laboratory of Clinical Pharmacology, Faculty of Pharmacy, Osaka Ohtani University, Tondabayashi, Japan. Laboratory of Clinical Pharmacology, Faculty of Pharmacy, Osaka Ohtani University, Tondabayashi, Japan. Applied Pharmacology and Therapeutics, Osaka City University Medical School, Osaka, Japan. Department of Pharmacology, Osaka City University Medical School, Osaka, Japan. Department of Pharmacology, Osaka City University Medical School, Osaka, Japan.</t>
  </si>
  <si>
    <t>Rutgers Cancer Institute of New Jersey, Rutgers, The State University of New Jersey, 195 Little Albany Street, New Brunswick, NJ 08903, USA; Department of Pharmacology, Robert Wood Johnson Medical School, Rutgers, The State University of New Jersey, 675 Hoes Lane, Piscataway, NJ 08854, USA. Rutgers Cancer Institute of New Jersey, Rutgers, The State University of New Jersey, 195 Little Albany Street, New Brunswick, NJ 08903, USA; Department of Pharmacology, Robert Wood Johnson Medical School, Rutgers, The State University of New Jersey, 675 Hoes Lane, Piscataway, NJ 08854, USA; Department of Gastroenterology, No. 3 People's Hospital Affiliated to Shanghai Jiaotong University School of Medicine, Shanghai 201900, China. Cellular and Molecular Pharmacology Graduate Program, Rutgers, The State University of New Jersey, 675 Hoes Lane, Piscataway, NJ 08854, USA. Cellular and Molecular Pharmacology Graduate Program, Rutgers, The State University of New Jersey, 675 Hoes Lane, Piscataway, NJ 08854, USA. Cellular and Molecular Pharmacology Graduate Program, Rutgers, The State University of New Jersey, 675 Hoes Lane, Piscataway, NJ 08854, USA. Rutgers Cancer Institute of New Jersey, Rutgers, The State University of New Jersey, 195 Little Albany Street, New Brunswick, NJ 08903, USA; Department of Pharmacology, Robert Wood Johnson Medical School, Rutgers, The State University of New Jersey, 675 Hoes Lane, Piscataway, NJ 08854, USA; Sun Yat-Sen University Cancer Center, National Key Laboratory of Oncology in South China, Collaborative Innovation Center for Cancer Medicine, Guangzhou 510060, China. Rutgers Cancer Institute of New Jersey, Rutgers, The State University of New Jersey, 195 Little Albany Street, New Brunswick, NJ 08903, USA; Department of Pharmacology, Robert Wood Johnson Medical School, Rutgers, The State University of New Jersey, 675 Hoes Lane, Piscataway, NJ 08854, USA; Sun Yat-Sen University Cancer Center, National Key Laboratory of Oncology in South China, Collaborative Innovation Center for Cancer Medicine, Guangzhou 510060, China. Electronic address: zhengst@cinj.rutgers.edu.</t>
  </si>
  <si>
    <t>The Pirbright Institute, Pirbright, Surrey GU24 0NF, UK. The Pirbright Institute, Pirbright, Surrey GU24 0NF, UK. The Pirbright Institute, Pirbright, Surrey GU24 0NF, UK. The Pirbright Institute, Pirbright, Surrey GU24 0NF, UK. The Pirbright Institute, Pirbright, Surrey GU24 0NF, UK. The Pirbright Institute, Pirbright, Surrey GU24 0NF, UK. Cell Biology Laboratories, School of Biochemistry, Medical Sciences Building, University of Bristol, University Walk, Bristol BS8 1TD, UK. The Pirbright Institute, Pirbright, Surrey GU24 0NF, UK. The Pirbright Institute, Pirbright, Surrey GU24 0NF, UK.</t>
  </si>
  <si>
    <t>Molecular Medicine Section, National Heart and Lung Institute, Imperial College London, London, UK.</t>
  </si>
  <si>
    <t>Department of Cellular and Molecular Medicine, The Panum Institute, University of Copenhagen, 2200 Copenhagen N, Denmark.</t>
  </si>
  <si>
    <t>Department of Pharmacy, College of Pharmacy, CHA University, 222 Yatap-dong, Bundang-gu, Seongnam-si, Gyeonggi-do 463-836, Republic of Korea.</t>
  </si>
  <si>
    <t>Department of Physical Biochemistry, Max-Planck-Institute of Molecular Physiology, 44227 Dortmund, Germany.</t>
  </si>
  <si>
    <t>Centre for BioNano Interactions, School of Chemistry and Chemical Biology &amp; UCD Conway Institute of Biomolecular and Biomedical Research, University College Dublin, Belfield, Dublin 4, Ireland. psandin@chalmers.se</t>
  </si>
  <si>
    <t>Oral Cancer Research Institute, Yonsei University College of Dentistry, Seoul, Republic of Korea. peroxiredoxin@yuhs.ac</t>
  </si>
  <si>
    <t>Children's Cancer and Blood Foundation Laboratories, Departments of Pediatrics, Cell and Developmental Biology, Weill Cornell Medical College, New York, New York, USA.</t>
  </si>
  <si>
    <t>Department of Pathology, Faculty of Medicine, Kinki University, Osaka, Japan.</t>
  </si>
  <si>
    <t>Department of Ophthalmology, Daping Hospital, Research Institute of Surgery, Third Military Medical University of PLA, Chongqing, China.</t>
  </si>
  <si>
    <t>Laboratory of Membrane Trafficking Mechanisms, Department of Developmental Biology and Neurosciences, Graduate School of Life Sciences, Tohoku University, Aobayama, Aoba-ku, Sendai, Miyagi 980-8578, Japan.</t>
  </si>
  <si>
    <t>Laboratory of Membrane Trafficking Mechanisms, Department of Developmental Biology and Neurosciences, Graduate School of Life Sciences, Tohoku University, Japan. nori@m.tohoku.ac.jp</t>
  </si>
  <si>
    <t>Division of Virology, Department of Pathology, University of Cambridge, Cambridge CB2 1QP, UK.</t>
  </si>
  <si>
    <t>Section of Cell and Developmental Biology, Division of Biological Sciences, University of California, San Diego, La Jolla, CA 92093-0380, USA.</t>
  </si>
  <si>
    <t>Department of Pharmacology, School of Medicine, Fukushima Medical University, Fukushima 960-1295, Japan. kazuho@fmu.ac.jp</t>
  </si>
  <si>
    <t>Department of Anatomy and Structural Biology, Albert Einstein College of Medicine, Bronx, NY 10461, USA.</t>
  </si>
  <si>
    <t>Neurodegenerative Studies Laboratory, Brain Mind Institute, Ecole Polytechnique Federale de Lausanne (EPFL), Lausanne, Switzerland.</t>
  </si>
  <si>
    <t>Division of Molecular Medicine and Genetics, Department of Internal Medicine, University of Michigan Medical School, Ann Arbor, Michigan 48109, USA.</t>
  </si>
  <si>
    <t>Department of Medical Genetics, Cambridge Institute for Medical Research, University of Cambridge, Cambridge CB2 0XY, England, UK.</t>
  </si>
  <si>
    <t>Department of Botany, Faculty of Science, Charles University in Prague, Prague, Czech Republic. melias@natur.cuni.cz</t>
  </si>
  <si>
    <t>Max-Delbruck-Centrum fur Molekulare Medizin, Berlin, Germany.</t>
  </si>
  <si>
    <t>Laboratory of Cell Senescence, Shantou University Medical College, Shantou 515041, Guangdong Province, China.</t>
  </si>
  <si>
    <t>Department of Biomedicine and Molecular Imaging Center, University of Bergen, N-5009 Bergen, Norway.</t>
  </si>
  <si>
    <t>Center for Oral Biology, Department of Pharmacology and Physiology, University of Rochester Medical Center, Rochester, NY 14642, USA.</t>
  </si>
  <si>
    <t>Section of Anatomy and Cell Biology, Department of Biomedicine, University of Bergen, N-5009 Bergen, Norway.</t>
  </si>
  <si>
    <t>Department of Clinical Molecular Biology, Graduate School of Medicine, Chiba University, 1-8-1 Inohana, Chuo-ku, Chiba 260-8670, Japan.</t>
  </si>
  <si>
    <t>UKM Muenster, Albert-Schweitzer-Str. 33, D-48149 Muenster, Germany. bayerm@uni-muenster.de</t>
  </si>
  <si>
    <t>Department of Molecular Reproduction, Development and Genetics, Indian Institute of Science, Bangalore, India. arunk00@hotmail.com</t>
  </si>
  <si>
    <t>Cell and Molecular Biology, Division of Biomedical Sciences, Faculty of Medicine, Imperial College London, London, SW7 2AZ, UK.</t>
  </si>
  <si>
    <t>Department of Biology, Georgetown University, Washington, DC 20057, USA. rosenwaa@georgetown.edu</t>
  </si>
  <si>
    <t>Department of Dementia Research, National Institute for Longevity Sciences, 36-3 Gengo, Morioka, Obu, Aichi 474-8522, Japan. hkomano@nils.go.jp</t>
  </si>
  <si>
    <t>Department of Cell and Molecular Biology, The Scripps Research Institute, La Jolla, California 92037, USA.</t>
  </si>
  <si>
    <t>Developmental Biology and Molecular Pathology, W7, University of Bielefeld, D-33501 Bielefeld, Germany. sonja.fuchs@uni-bielefeld.de</t>
  </si>
  <si>
    <t>Department of Medicine, University of Cincinnati Medical Center, Cincinnati, Ohio, USA.</t>
  </si>
  <si>
    <t>Cancer Research Laboratories, Queen's University, Kingston, Ontario K7L 3N6, Canada.</t>
  </si>
  <si>
    <t>INSERM Unite 260-Faculte de Medecine-Timone, 27 bld Jean Moulin, 13385 Marseille cedex 05 France.</t>
  </si>
  <si>
    <t>Developmental Biology, University of Bielefeld, Germany.</t>
  </si>
  <si>
    <t>Institute of Molecular Medicine and Genetics, Departments of Medicine, Surgery, and Cellular Biology and Anatomy, Medical College of Georgia, Augusta, Georgia 30912, USA.</t>
  </si>
  <si>
    <t>Departments of Cell and Molecular Biology, The Scripps Research Institute, La Jolla, California 92037, USA.</t>
  </si>
  <si>
    <t>Gastroenterology Research Unit, St Mary's Hospital and Departments of Molecular Neuroscience and Biochemistry and Molecular Biology, Mayo Clinic, Rochester, MN 55905, USA.</t>
  </si>
  <si>
    <t>Department of Medicine, Medical University of South Carolina, Ralph H. Johnson Veteran Affairs Medical Center, Charleston 29425, USA.</t>
  </si>
  <si>
    <t>Department of Molecular Genetics, University of Texas Southwestern Medical Center, Dallas, Texas 75235, USA.</t>
  </si>
  <si>
    <t>Developmental Biology Unit, W7, University of Bielefeld, D-33501 Bielefeld, Germany.</t>
  </si>
  <si>
    <t>European Molecular Biology Laboratory, Heidelberg, Germany.</t>
  </si>
  <si>
    <t>Department of Cell Biology, Scripps Research Institute, La Jolla, California 92037, USA.</t>
  </si>
  <si>
    <t>Department of Plant Biology, 111 Koshland Hall, University of California, Berkeley, California 94720-3102.</t>
  </si>
  <si>
    <t>Department of Plant Biology, University of California, Berkeley 94720-3102, USA.</t>
  </si>
  <si>
    <t>ENSAM-INRA, CNRS URA 573, Laboratoire de Biochimie et Physiologie Vegetales, Montpellier, France.</t>
  </si>
  <si>
    <t>Division of Cellular and Molecular Medicine, University of California, San Diego, La Jolla, California 92093, USA.</t>
  </si>
  <si>
    <t>Department of Internal Medicine, University of Frankfurt, a. M., Germany.</t>
  </si>
  <si>
    <t>U. 124 INSERM, Institut de Recherches sur le Cancer de Lille, France.</t>
  </si>
  <si>
    <t>Department of Biochemistry and Molecular Biology, University of Bergen, Norway.</t>
  </si>
  <si>
    <t>Laboratory of Molecular Cardiology, Diabetes Research Institute, Dusseldorf, Germany.</t>
  </si>
  <si>
    <t>Department of Molecular Genetics, University of Texas Southwestern Medical Center at Dallas, Texas 75235-9046.</t>
  </si>
  <si>
    <t>Department of Cell Biology, Scripps Research Institute, La Jolla, California 92037.</t>
  </si>
  <si>
    <t>Division of Cellular and Molecular Medicine, University of California, San Diego 92093-0651.</t>
  </si>
  <si>
    <t>Department of Internal Medicine, University of Frankfurt, Germany.</t>
  </si>
  <si>
    <t>Department of Molecular Genetics, University of Texas Southwestern Medical Center, Dallas 75235.</t>
  </si>
  <si>
    <t>Howard Hughes Medical Institute, University of Washington, Seattle 98195.</t>
  </si>
  <si>
    <t>Department of Medicine, Beth Israel Hospital/Harvard Medical School, Boston, MA 02215.</t>
  </si>
  <si>
    <t>Department of Microbiology and Immunology, Louisiana State University Medical Center, Shreveport 71130.</t>
  </si>
  <si>
    <t>INSERM U 248, Faculte de Medecine Lariboisiere Saint Louis, Paris, France.</t>
  </si>
  <si>
    <t>https://www.ncbi.nlm.nih.gov/pubmed/34094907/</t>
  </si>
  <si>
    <t>https://www.ncbi.nlm.nih.gov/pubmed/33971585/</t>
  </si>
  <si>
    <t>https://www.ncbi.nlm.nih.gov/pubmed/33947216/</t>
  </si>
  <si>
    <t>https://www.ncbi.nlm.nih.gov/pubmed/33730578/</t>
  </si>
  <si>
    <t>https://www.ncbi.nlm.nih.gov/pubmed/33692360/</t>
  </si>
  <si>
    <t>https://www.ncbi.nlm.nih.gov/pubmed/33679398/</t>
  </si>
  <si>
    <t>https://www.ncbi.nlm.nih.gov/pubmed/33655248/</t>
  </si>
  <si>
    <t>https://www.ncbi.nlm.nih.gov/pubmed/34088995/</t>
  </si>
  <si>
    <t>https://www.ncbi.nlm.nih.gov/pubmed/33074477/</t>
  </si>
  <si>
    <t>https://www.ncbi.nlm.nih.gov/pubmed/32210007/</t>
  </si>
  <si>
    <t>https://www.ncbi.nlm.nih.gov/pubmed/32240637/</t>
  </si>
  <si>
    <t>https://www.ncbi.nlm.nih.gov/pubmed/32219551/</t>
  </si>
  <si>
    <t>https://www.ncbi.nlm.nih.gov/pubmed/32210695/</t>
  </si>
  <si>
    <t>https://www.ncbi.nlm.nih.gov/pubmed/31177902/</t>
  </si>
  <si>
    <t>https://www.ncbi.nlm.nih.gov/pubmed/31843814/</t>
  </si>
  <si>
    <t>https://www.ncbi.nlm.nih.gov/pubmed/31704058/</t>
  </si>
  <si>
    <t>https://www.ncbi.nlm.nih.gov/pubmed/31598673/</t>
  </si>
  <si>
    <t>https://www.ncbi.nlm.nih.gov/pubmed/32573129/</t>
  </si>
  <si>
    <t>https://www.ncbi.nlm.nih.gov/pubmed/32511627/</t>
  </si>
  <si>
    <t>https://www.ncbi.nlm.nih.gov/pubmed/32124161/</t>
  </si>
  <si>
    <t>https://www.ncbi.nlm.nih.gov/pubmed/32593740/</t>
  </si>
  <si>
    <t>https://www.ncbi.nlm.nih.gov/pubmed/32658937/</t>
  </si>
  <si>
    <t>https://www.ncbi.nlm.nih.gov/pubmed/32790781/</t>
  </si>
  <si>
    <t>https://www.ncbi.nlm.nih.gov/pubmed/32952635/</t>
  </si>
  <si>
    <t>https://www.ncbi.nlm.nih.gov/pubmed/33585445/</t>
  </si>
  <si>
    <t>https://www.ncbi.nlm.nih.gov/pubmed/33029194/</t>
  </si>
  <si>
    <t>https://www.ncbi.nlm.nih.gov/pubmed/33068388/</t>
  </si>
  <si>
    <t>https://www.ncbi.nlm.nih.gov/pubmed/33116877/</t>
  </si>
  <si>
    <t>https://www.ncbi.nlm.nih.gov/pubmed/33214609/</t>
  </si>
  <si>
    <t>https://www.ncbi.nlm.nih.gov/pubmed/32616562/</t>
  </si>
  <si>
    <t>https://www.ncbi.nlm.nih.gov/pubmed/31038077/</t>
  </si>
  <si>
    <t>https://www.ncbi.nlm.nih.gov/pubmed/30455398/</t>
  </si>
  <si>
    <t>https://www.ncbi.nlm.nih.gov/pubmed/30865617/</t>
  </si>
  <si>
    <t>https://www.ncbi.nlm.nih.gov/pubmed/30896866/</t>
  </si>
  <si>
    <t>https://www.ncbi.nlm.nih.gov/pubmed/30910814/</t>
  </si>
  <si>
    <t>https://www.ncbi.nlm.nih.gov/pubmed/30944081/</t>
  </si>
  <si>
    <t>https://www.ncbi.nlm.nih.gov/pubmed/31114987/</t>
  </si>
  <si>
    <t>https://www.ncbi.nlm.nih.gov/pubmed/31072826/</t>
  </si>
  <si>
    <t>https://www.ncbi.nlm.nih.gov/pubmed/31201384/</t>
  </si>
  <si>
    <t>https://www.ncbi.nlm.nih.gov/pubmed/31485677/</t>
  </si>
  <si>
    <t>https://www.ncbi.nlm.nih.gov/pubmed/31527621/</t>
  </si>
  <si>
    <t>https://www.ncbi.nlm.nih.gov/pubmed/31852145/</t>
  </si>
  <si>
    <t>https://www.ncbi.nlm.nih.gov/pubmed/32063722/</t>
  </si>
  <si>
    <t>https://www.ncbi.nlm.nih.gov/pubmed/29610274/</t>
  </si>
  <si>
    <t>https://www.ncbi.nlm.nih.gov/pubmed/27768524/</t>
  </si>
  <si>
    <t>https://www.ncbi.nlm.nih.gov/pubmed/28843006/</t>
  </si>
  <si>
    <t>https://www.ncbi.nlm.nih.gov/pubmed/29046292/</t>
  </si>
  <si>
    <t>https://www.ncbi.nlm.nih.gov/pubmed/29128753/</t>
  </si>
  <si>
    <t>https://www.ncbi.nlm.nih.gov/pubmed/29218765/</t>
  </si>
  <si>
    <t>https://www.ncbi.nlm.nih.gov/pubmed/29301870/</t>
  </si>
  <si>
    <t>https://www.ncbi.nlm.nih.gov/pubmed/29552156/</t>
  </si>
  <si>
    <t>https://www.ncbi.nlm.nih.gov/pubmed/30460091/</t>
  </si>
  <si>
    <t>https://www.ncbi.nlm.nih.gov/pubmed/29672195/</t>
  </si>
  <si>
    <t>https://www.ncbi.nlm.nih.gov/pubmed/30058685/</t>
  </si>
  <si>
    <t>https://www.ncbi.nlm.nih.gov/pubmed/30083281/</t>
  </si>
  <si>
    <t>https://www.ncbi.nlm.nih.gov/pubmed/30125442/</t>
  </si>
  <si>
    <t>https://www.ncbi.nlm.nih.gov/pubmed/29872729/</t>
  </si>
  <si>
    <t>https://www.ncbi.nlm.nih.gov/pubmed/30217564/</t>
  </si>
  <si>
    <t>https://www.ncbi.nlm.nih.gov/pubmed/30266947/</t>
  </si>
  <si>
    <t>https://www.ncbi.nlm.nih.gov/pubmed/28490438/</t>
  </si>
  <si>
    <t>https://www.ncbi.nlm.nih.gov/pubmed/27467182/</t>
  </si>
  <si>
    <t>https://www.ncbi.nlm.nih.gov/pubmed/28184936/</t>
  </si>
  <si>
    <t>https://www.ncbi.nlm.nih.gov/pubmed/28443461/</t>
  </si>
  <si>
    <t>https://www.ncbi.nlm.nih.gov/pubmed/28536105/</t>
  </si>
  <si>
    <t>https://www.ncbi.nlm.nih.gov/pubmed/28552936/</t>
  </si>
  <si>
    <t>https://www.ncbi.nlm.nih.gov/pubmed/31966678/</t>
  </si>
  <si>
    <t>https://www.ncbi.nlm.nih.gov/pubmed/28993630/</t>
  </si>
  <si>
    <t>https://www.ncbi.nlm.nih.gov/pubmed/29070609/</t>
  </si>
  <si>
    <t>https://www.ncbi.nlm.nih.gov/pubmed/27334615/</t>
  </si>
  <si>
    <t>https://www.ncbi.nlm.nih.gov/pubmed/26434594/</t>
  </si>
  <si>
    <t>https://www.ncbi.nlm.nih.gov/pubmed/26755725/</t>
  </si>
  <si>
    <t>https://www.ncbi.nlm.nih.gov/pubmed/26839413/</t>
  </si>
  <si>
    <t>https://www.ncbi.nlm.nih.gov/pubmed/26953259/</t>
  </si>
  <si>
    <t>https://www.ncbi.nlm.nih.gov/pubmed/27693040/</t>
  </si>
  <si>
    <t>https://www.ncbi.nlm.nih.gov/pubmed/27348424/</t>
  </si>
  <si>
    <t>https://www.ncbi.nlm.nih.gov/pubmed/27377765/</t>
  </si>
  <si>
    <t>https://www.ncbi.nlm.nih.gov/pubmed/27479033/</t>
  </si>
  <si>
    <t>https://www.ncbi.nlm.nih.gov/pubmed/27502188/</t>
  </si>
  <si>
    <t>https://www.ncbi.nlm.nih.gov/pubmed/27902464/</t>
  </si>
  <si>
    <t>https://www.ncbi.nlm.nih.gov/pubmed/25339198/</t>
  </si>
  <si>
    <t>https://www.ncbi.nlm.nih.gov/pubmed/25462347/</t>
  </si>
  <si>
    <t>https://www.ncbi.nlm.nih.gov/pubmed/25649263/</t>
  </si>
  <si>
    <t>https://www.ncbi.nlm.nih.gov/pubmed/25850725/</t>
  </si>
  <si>
    <t>https://www.ncbi.nlm.nih.gov/pubmed/25999475/</t>
  </si>
  <si>
    <t>https://www.ncbi.nlm.nih.gov/pubmed/26023735/</t>
  </si>
  <si>
    <t>https://www.ncbi.nlm.nih.gov/pubmed/26106253/</t>
  </si>
  <si>
    <t>https://www.ncbi.nlm.nih.gov/pubmed/26129846/</t>
  </si>
  <si>
    <t>https://www.ncbi.nlm.nih.gov/pubmed/26399387/</t>
  </si>
  <si>
    <t>https://www.ncbi.nlm.nih.gov/pubmed/26719771/</t>
  </si>
  <si>
    <t>https://www.ncbi.nlm.nih.gov/pubmed/26165933/</t>
  </si>
  <si>
    <t>https://www.ncbi.nlm.nih.gov/pubmed/26209634/</t>
  </si>
  <si>
    <t>https://www.ncbi.nlm.nih.gov/pubmed/26308575/</t>
  </si>
  <si>
    <t>https://www.ncbi.nlm.nih.gov/pubmed/25517745/</t>
  </si>
  <si>
    <t>https://www.ncbi.nlm.nih.gov/pubmed/24407591/</t>
  </si>
  <si>
    <t>https://www.ncbi.nlm.nih.gov/pubmed/23770851/</t>
  </si>
  <si>
    <t>https://www.ncbi.nlm.nih.gov/pubmed/24403051/</t>
  </si>
  <si>
    <t>https://www.ncbi.nlm.nih.gov/pubmed/23975159/</t>
  </si>
  <si>
    <t>https://www.ncbi.nlm.nih.gov/pubmed/24555545/</t>
  </si>
  <si>
    <t>https://www.ncbi.nlm.nih.gov/pubmed/24715691/</t>
  </si>
  <si>
    <t>https://www.ncbi.nlm.nih.gov/pubmed/24801886/</t>
  </si>
  <si>
    <t>https://www.ncbi.nlm.nih.gov/pubmed/25446900/</t>
  </si>
  <si>
    <t>https://www.ncbi.nlm.nih.gov/pubmed/23963534/</t>
  </si>
  <si>
    <t>https://www.ncbi.nlm.nih.gov/pubmed/23815289/</t>
  </si>
  <si>
    <t>https://www.ncbi.nlm.nih.gov/pubmed/23629650/</t>
  </si>
  <si>
    <t>https://www.ncbi.nlm.nih.gov/pubmed/23466301/</t>
  </si>
  <si>
    <t>https://www.ncbi.nlm.nih.gov/pubmed/23382462/</t>
  </si>
  <si>
    <t>https://www.ncbi.nlm.nih.gov/pubmed/22276691/</t>
  </si>
  <si>
    <t>https://www.ncbi.nlm.nih.gov/pubmed/22382313/</t>
  </si>
  <si>
    <t>https://www.ncbi.nlm.nih.gov/pubmed/22635005/</t>
  </si>
  <si>
    <t>https://www.ncbi.nlm.nih.gov/pubmed/22751350/</t>
  </si>
  <si>
    <t>https://www.ncbi.nlm.nih.gov/pubmed/22876139/</t>
  </si>
  <si>
    <t>https://www.ncbi.nlm.nih.gov/pubmed/22854043/</t>
  </si>
  <si>
    <t>https://www.ncbi.nlm.nih.gov/pubmed/21737958/</t>
  </si>
  <si>
    <t>https://www.ncbi.nlm.nih.gov/pubmed/21680502/</t>
  </si>
  <si>
    <t>https://www.ncbi.nlm.nih.gov/pubmed/21551065/</t>
  </si>
  <si>
    <t>https://www.ncbi.nlm.nih.gov/pubmed/21467191/</t>
  </si>
  <si>
    <t>https://www.ncbi.nlm.nih.gov/pubmed/21303926/</t>
  </si>
  <si>
    <t>https://www.ncbi.nlm.nih.gov/pubmed/23939344/</t>
  </si>
  <si>
    <t>https://www.ncbi.nlm.nih.gov/pubmed/20639577/</t>
  </si>
  <si>
    <t>https://www.ncbi.nlm.nih.gov/pubmed/20855506/</t>
  </si>
  <si>
    <t>https://www.ncbi.nlm.nih.gov/pubmed/19602080/</t>
  </si>
  <si>
    <t>https://www.ncbi.nlm.nih.gov/pubmed/19247479/</t>
  </si>
  <si>
    <t>https://www.ncbi.nlm.nih.gov/pubmed/18926921/</t>
  </si>
  <si>
    <t>https://www.ncbi.nlm.nih.gov/pubmed/19710425/</t>
  </si>
  <si>
    <t>https://www.ncbi.nlm.nih.gov/pubmed/18571147/</t>
  </si>
  <si>
    <t>https://www.ncbi.nlm.nih.gov/pubmed/16421253/</t>
  </si>
  <si>
    <t>https://www.ncbi.nlm.nih.gov/pubmed/15870709/</t>
  </si>
  <si>
    <t>https://www.ncbi.nlm.nih.gov/pubmed/15796781/</t>
  </si>
  <si>
    <t>https://www.ncbi.nlm.nih.gov/pubmed/15215745/</t>
  </si>
  <si>
    <t>https://www.ncbi.nlm.nih.gov/pubmed/15561774/</t>
  </si>
  <si>
    <t>https://www.ncbi.nlm.nih.gov/pubmed/12210899/</t>
  </si>
  <si>
    <t>https://www.ncbi.nlm.nih.gov/pubmed/12161439/</t>
  </si>
  <si>
    <t>https://www.ncbi.nlm.nih.gov/pubmed/11799116/</t>
  </si>
  <si>
    <t>https://www.ncbi.nlm.nih.gov/pubmed/12174196/</t>
  </si>
  <si>
    <t>https://www.ncbi.nlm.nih.gov/pubmed/11739277/</t>
  </si>
  <si>
    <t>https://www.ncbi.nlm.nih.gov/pubmed/11339827/</t>
  </si>
  <si>
    <t>https://www.ncbi.nlm.nih.gov/pubmed/10996854/</t>
  </si>
  <si>
    <t>https://www.ncbi.nlm.nih.gov/pubmed/10899309/</t>
  </si>
  <si>
    <t>https://www.ncbi.nlm.nih.gov/pubmed/10708602/</t>
  </si>
  <si>
    <t>https://www.ncbi.nlm.nih.gov/pubmed/9756941/</t>
  </si>
  <si>
    <t>https://www.ncbi.nlm.nih.gov/pubmed/9570752/</t>
  </si>
  <si>
    <t>https://www.ncbi.nlm.nih.gov/pubmed/9918381/</t>
  </si>
  <si>
    <t>https://www.ncbi.nlm.nih.gov/pubmed/9770475/</t>
  </si>
  <si>
    <t>https://www.ncbi.nlm.nih.gov/pubmed/9799840/</t>
  </si>
  <si>
    <t>https://www.ncbi.nlm.nih.gov/pubmed/9311819/</t>
  </si>
  <si>
    <t>https://www.ncbi.nlm.nih.gov/pubmed/9243509/</t>
  </si>
  <si>
    <t>https://www.ncbi.nlm.nih.gov/pubmed/12226265/</t>
  </si>
  <si>
    <t>https://www.ncbi.nlm.nih.gov/pubmed/8934628/</t>
  </si>
  <si>
    <t>https://www.ncbi.nlm.nih.gov/pubmed/8631982/</t>
  </si>
  <si>
    <t>https://www.ncbi.nlm.nih.gov/pubmed/8806423/</t>
  </si>
  <si>
    <t>https://www.ncbi.nlm.nih.gov/pubmed/8939959/</t>
  </si>
  <si>
    <t>https://www.ncbi.nlm.nih.gov/pubmed/7626028/</t>
  </si>
  <si>
    <t>https://www.ncbi.nlm.nih.gov/pubmed/7784061/</t>
  </si>
  <si>
    <t>https://www.ncbi.nlm.nih.gov/pubmed/7615674/</t>
  </si>
  <si>
    <t>https://www.ncbi.nlm.nih.gov/pubmed/8037667/</t>
  </si>
  <si>
    <t>https://www.ncbi.nlm.nih.gov/pubmed/8294464/</t>
  </si>
  <si>
    <t>https://www.ncbi.nlm.nih.gov/pubmed/8163542/</t>
  </si>
  <si>
    <t>https://www.ncbi.nlm.nih.gov/pubmed/8175881/</t>
  </si>
  <si>
    <t>https://www.ncbi.nlm.nih.gov/pubmed/8163543/</t>
  </si>
  <si>
    <t>https://www.ncbi.nlm.nih.gov/pubmed/7524341/</t>
  </si>
  <si>
    <t>https://www.ncbi.nlm.nih.gov/pubmed/7938016/</t>
  </si>
  <si>
    <t>https://www.ncbi.nlm.nih.gov/pubmed/7991565/</t>
  </si>
  <si>
    <t>https://www.ncbi.nlm.nih.gov/pubmed/7811277/</t>
  </si>
  <si>
    <t>https://www.ncbi.nlm.nih.gov/pubmed/8294041/</t>
  </si>
  <si>
    <t>https://www.ncbi.nlm.nih.gov/pubmed/8513495/</t>
  </si>
  <si>
    <t>https://www.ncbi.nlm.nih.gov/pubmed/8382697/</t>
  </si>
  <si>
    <t>https://www.ncbi.nlm.nih.gov/pubmed/8380507/</t>
  </si>
  <si>
    <t>https://www.ncbi.nlm.nih.gov/pubmed/1429835/</t>
  </si>
  <si>
    <t>https://www.ncbi.nlm.nih.gov/pubmed/1525821/</t>
  </si>
  <si>
    <t>https://www.ncbi.nlm.nih.gov/pubmed/1321151/</t>
  </si>
  <si>
    <t>https://www.ncbi.nlm.nih.gov/pubmed/2509243/</t>
  </si>
  <si>
    <t>['A549 Cells', 'Autoantigens/*immunology', '*Autoimmunity', 'COVID-19/*immunology/pathology', 'Humans', 'Lung/*immunology/pathology/virology', 'SARS-CoV-2/*physiology', 'Signal Transduction/*immunology', 'Virus Replication/*immunology']</t>
  </si>
  <si>
    <t>['Beclin-1/chemistry/genetics/metabolism', 'Cell Membrane/*metabolism', 'Class III Phosphatidylinositol 3-Kinases/*chemistry/genetics/*metabolism', 'Endosomes/metabolism', 'Humans', 'Membrane Proteins/chemistry/genetics/metabolism', 'Protein Structure, Secondary', 'Tomography', 'Tumor Suppressor Proteins/chemistry/genetics/metabolism', 'Vacuolar Sorting Protein VPS15/chemistry/genetics/metabolism', 'rab1 GTP-Binding Proteins/*chemistry/genetics/*metabolism', 'rab5 GTP-Binding Proteins/*chemistry/genetics/*metabolism']</t>
  </si>
  <si>
    <t>['Amyloid beta-Protein Precursor/metabolism', 'Autophagosomes/metabolism', 'Autophagy-Related Proteins/metabolism', 'Endoplasmic Reticulum/*metabolism', 'Golgi Apparatus/*metabolism', 'HeLa Cells', 'Humans', '*Macroautophagy', 'Membrane Proteins/metabolism', 'Models, Biological', 'Phenotype', 'Proteasome Endopeptidase Complex/*metabolism', 'Protein Transport', 'RNA, Small Interfering/metabolism', 'Reproducibility of Results', 'Trans-Activators/metabolism', 'Vesicular Transport Proteins/metabolism', 'rab1 GTP-Binding Proteins/metabolism']</t>
  </si>
  <si>
    <t>['Animals', 'Apoptosis/genetics/*physiology', 'Cell Line, Tumor', 'Cell Proliferation/genetics/*physiology', 'Female', 'Gene Expression Regulation, Neoplastic', 'Gene Knockdown Techniques', 'Humans', 'Mice, Inbred BALB C', 'Mice, Nude', 'Morpholines/pharmacology', 'Ribosomal Protein S6 Kinases, 70-kDa/metabolism', 'Signal Transduction/drug effects/genetics/*physiology', 'Stomach Neoplasms/*metabolism', 'TOR Serine-Threonine Kinases/metabolism', 'Triazines/pharmacology', 'Up-Regulation', 'rab1 GTP-Binding Proteins/genetics/*metabolism']</t>
  </si>
  <si>
    <t>['Amebiasis/pathology', 'Animals', 'COP-Coated Vesicles/*metabolism', 'Cricetinae', 'Endoplasmic Reticulum/metabolism', 'Entamoeba histolytica/*metabolism', 'Golgi Apparatus/*metabolism', 'Humans', 'Liver Abscess, Amebic/pathology', 'Lysosomes/metabolism', 'Protein Transport/*physiology', 'Vesicular Transport Proteins/metabolism', 'rab GTP-Binding Proteins/*metabolism']</t>
  </si>
  <si>
    <t>['Autophagosomes/drug effects/metabolism', '*Autophagy/drug effects', 'Bacterial Proteins/metabolism', 'Class III Phosphatidylinositol 3-Kinases/*metabolism', 'HeLa Cells', 'Humans', 'Microbial Viability/drug effects', 'Microtubule-Associated Proteins/metabolism', 'NAD+ Nucleosidase/metabolism', 'Protein Aggregates/drug effects', 'Protein Folding/drug effects', 'Puromycin/pharmacology', 'Streptococcus pyogenes/*metabolism', 'Streptolysins/metabolism', 'rab GTP-Binding Proteins/metabolism', 'rab1 GTP-Binding Proteins/*metabolism']</t>
  </si>
  <si>
    <t>['Cell Line, Tumor', 'Cell Movement/genetics', 'Cell Proliferation/genetics', 'Epithelial-Mesenchymal Transition/genetics', 'Gene Expression Regulation, Neoplastic', 'Homeodomain Proteins/*genetics', 'Humans', 'MicroRNAs/*genetics', 'Neoplasm Invasiveness', 'RNA, Antisense/genetics', 'RNA, Long Noncoding/*genetics', 'Transcription Factors/*genetics', 'Urinary Bladder Neoplasms/*genetics/*pathology', 'rab1 GTP-Binding Proteins/*genetics']</t>
  </si>
  <si>
    <t>['Endoplasmic Reticulum/*metabolism', 'Exocytosis', 'Golgi Apparatus/*metabolism', 'HEK293 Cells', 'HeLa Cells', 'Humans', 'Protein Transport', 'Protein Tyrosine Phosphatases, Non-Receptor/genetics/*metabolism', 'Wnt Signaling Pathway', 'Wnt3A Protein/metabolism', 'rab1 GTP-Binding Proteins/metabolism']</t>
  </si>
  <si>
    <t>['Carcinogenesis/genetics', 'Cell Movement', 'Cell Proliferation', 'Cells, Cultured', 'Colorectal Neoplasms/genetics/*metabolism/pathology', 'Humans', 'MicroRNAs/genetics/*metabolism', 'RNA, Circular/genetics/*metabolism', 'rab1 GTP-Binding Proteins/genetics/*metabolism']</t>
  </si>
  <si>
    <t>['*Carcinoma, Squamous Cell', 'Cell Line, Tumor', 'Cell Movement', 'Cell Proliferation', 'Epithelial-Mesenchymal Transition', '*Head and Neck Neoplasms', 'Humans', '*Tongue Neoplasms']</t>
  </si>
  <si>
    <t>['Cell Hypoxia/*physiology', 'Cell Line', 'Glucose/*deficiency', 'Humans', 'Inflammation/metabolism/prevention &amp; control', 'MicroRNAs/*biosynthesis', 'Microglia/metabolism', 'NF-kappa B/antagonists &amp; inhibitors/*metabolism', 'Neuroprotective Agents/metabolism', 'Signal Transduction/physiology', 'Toll-Like Receptor 4/antagonists &amp; inhibitors/*metabolism', 'rab1 GTP-Binding Proteins/antagonists &amp; inhibitors/*biosynthesis']</t>
  </si>
  <si>
    <t>['ADAM10 Protein/genetics/metabolism', 'Adipocytes/cytology/*drug effects/metabolism', 'Amyloid Precursor Protein Secretases/genetics/metabolism', 'Angiotensin-Converting Enzyme 2', 'Betacoronavirus/genetics/metabolism', 'COVID-19', 'Cell Cycle Proteins/genetics/metabolism', 'Cells, Cultured', 'Coronavirus Infections/virology', 'Fibronectins/genetics/metabolism/*pharmacology', 'Furin/genetics/metabolism', 'Gene Expression Regulation/*drug effects', 'Gene Ontology', 'Histone Acetyltransferases/genetics/metabolism', 'Histone Deacetylase 2/genetics/metabolism', 'Humans', 'Jumonji Domain-Containing Histone Demethylases/genetics/metabolism', 'Membrane Proteins/genetics/metabolism', 'Models, Biological', 'Molecular Sequence Annotation', 'Nuclear Proteins/genetics/metabolism', 'Obesity/virology', 'Pandemics', 'Peptidyl-Dipeptidase A/genetics/metabolism', 'Pneumonia, Viral/virology', 'Protein-Serine-Threonine Kinases/antagonists &amp; inhibitors/genetics/metabolism', 'Repressor Proteins/genetics/metabolism', 'SARS-CoV-2', 'Signal Transduction', 'Sirtuin 1/genetics/metabolism', 'Toll-Like Receptor 3/genetics/metabolism', 'rab1 GTP-Binding Proteins/genetics/metabolism']</t>
  </si>
  <si>
    <t>['Bacterial Proteins/*metabolism', 'Endosomes/metabolism/microbiology', 'HeLa Cells', 'Host-Pathogen Interactions/*physiology', 'Humans', 'Lysosomes/metabolism/microbiology', 'RNA, Small Interfering', 'Salmonella Infections/*metabolism', 'Salmonella typhimurium/*metabolism']</t>
  </si>
  <si>
    <t>['Golgi Apparatus/*metabolism', 'HeLa Cells', 'Humans', 'Membrane Proteins/genetics/*metabolism', 'Protein Transport', 'rab1 GTP-Binding Proteins/genetics/*metabolism', 'trans-Golgi Network']</t>
  </si>
  <si>
    <t>['Adult', 'Cell Line, Tumor', '*Cell Movement', 'Epithelial-Mesenchymal Transition', 'Female', 'Gene Expression Regulation, Neoplastic', 'Glycogen Synthase Kinase 3 beta/*metabolism', 'Humans', 'Male', 'Middle Aged', 'Nasopharyngeal Carcinoma/enzymology/genetics/*radiotherapy/secondary', 'Nasopharyngeal Neoplasms/enzymology/genetics/pathology/*radiotherapy', 'Neoplasm Invasiveness', 'Phosphorylation', '*Radiation Tolerance', '*Wnt Signaling Pathway', 'beta Catenin/*metabolism', 'rab1 GTP-Binding Proteins/genetics/*metabolism']</t>
  </si>
  <si>
    <t>['Aged', 'Colorectal Neoplasms/*metabolism/*mortality/pathology', 'Female', 'Forkhead Box Protein M1/genetics/*metabolism', 'Gastrointestinal Neoplasms/genetics/metabolism', 'Gene Expression Regulation, Neoplastic', 'Humans', 'Kaplan-Meier Estimate', 'Male', 'Middle Aged', 'Prognosis', 'rab1 GTP-Binding Proteins/*metabolism']</t>
  </si>
  <si>
    <t>['Adult', 'Aged', 'Female', 'Humans', 'Male', 'Middle Aged', 'Ribosomal Protein S6 Kinases/analysis/*biosynthesis/metabolism', 'Stomach Neoplasms/*diagnosis/metabolism', 'Zinc Finger Protein GLI1/analysis/*biosynthesis/metabolism', 'rab1 GTP-Binding Proteins/analysis/*biosynthesis/metabolism']</t>
  </si>
  <si>
    <t>['Animals', 'Cells, Cultured', 'Cytokines/metabolism', 'Disease Models, Animal', 'Humans', 'Inflammasomes/*metabolism', 'Inflammation Mediators/metabolism', 'Lipopolysaccharides/immunology', 'Lung Injury/*immunology', 'Macrophage Activation/genetics', 'Macrophages, Alveolar/*immunology', 'Mice', 'Mice, Inbred C57BL', 'Mutation/genetics', 'NLR Family, Pyrin Domain-Containing 3 Protein/*metabolism', 'Neutrophils/immunology', 'Pneumonia/*immunology', 'Sepsis/*immunology', 'rab1 GTP-Binding Proteins/genetics/*metabolism']</t>
  </si>
  <si>
    <t>['Biomarkers/blood/urine', 'Computational Biology/methods', 'Female', 'Gene Expression Profiling/methods', 'Gene Expression Regulation, Neoplastic/genetics', 'Gene Regulatory Networks/genetics', 'Glomerulonephritis, Membranous/*genetics/physiopathology', 'Humans', 'Intracellular Signaling Peptides and Proteins/analysis/genetics', 'Male', 'MicroRNAs/analysis/*genetics/physiology', 'Protein Interaction Maps', 'Protein Phosphatase 2C/analysis/genetics', 'Protein-Serine-Threonine Kinases/analysis/genetics', 'Signal Transduction', 'rab1 GTP-Binding Proteins/analysis/genetics']</t>
  </si>
  <si>
    <t>['Cell Line, Tumor', 'Cell Movement', 'Cell Proliferation', 'Colorectal Neoplasms/genetics/mortality/*pathology/surgery', 'Female', 'Follow-Up Studies', 'Gene Knockdown Techniques', 'Humans', 'Male', 'Middle Aged', 'Phosphorylation', 'Prognosis', 'Proto-Oncogene Proteins c-akt/metabolism', 'RNA, Small Interfering/metabolism', 'Receptor, ErbB-2/metabolism', 'Ribosomal Protein S6 Kinases, 70-kDa/*metabolism', 'Signal Transduction', 'Survival Analysis', 'TOR Serine-Threonine Kinases/metabolism', 'rab1 GTP-Binding Proteins/genetics/*metabolism']</t>
  </si>
  <si>
    <t>['Humans', 'Membrane Lipids/*chemistry/metabolism', '*Membranes, Artificial', 'rab GTP-Binding Proteins/*chemistry/metabolism']</t>
  </si>
  <si>
    <t>['Carcinoma, Squamous Cell/*genetics/pathology', 'Cell Line, Tumor', 'Cell Proliferation', 'Disease Progression', 'Epithelial-Mesenchymal Transition', '*Gene Expression Regulation, Neoplastic', 'Humans', 'MicroRNAs/*genetics', 'RNA, Circular/*genetics', 'Tongue Neoplasms/*genetics/pathology']</t>
  </si>
  <si>
    <t>['Antineoplastic Agents/*pharmacology', 'Cell Movement/drug effects', 'Cell Proliferation/drug effects', 'Female', 'Humans', 'MicroRNAs/genetics/*pharmacology', 'Ovarian Neoplasms/*drug therapy/metabolism/pathology', 'Tumor Cells, Cultured', 'rab1 GTP-Binding Proteins/*antagonists &amp; inhibitors/metabolism']</t>
  </si>
  <si>
    <t>['Animals', 'Cell Membrane/*metabolism', 'Dogs', 'Epithelial Cells/*cytology/metabolism', 'Gene Knockout Techniques/methods', 'Guanosine Triphosphate/*metabolism', 'HEK293 Cells', 'Humans', 'Intracellular Membranes', 'Madin Darby Canine Kidney Cells', 'Multiprotein Complexes/*metabolism', 'Organelles/*physiology', 'Phenotype', 'Protein Transport', 'RNA, Small Interfering/*genetics', 'rab GTP-Binding Proteins/*antagonists &amp; inhibitors/genetics/metabolism']</t>
  </si>
  <si>
    <t>['Animals', 'Female', 'HEK293 Cells', 'Humans', 'Insulin/*metabolism', 'Insulin-Secreting Cells/cytology/*metabolism', 'Intestines/microbiology', 'Lactobacillus plantarum/metabolism', 'Lactococcus lactis/metabolism', 'Ligands', 'Male', 'Mice', 'Mice, Inbred C57BL', 'Mice, Inbred NOD', 'Muramidase/*metabolism', 'Nod1 Signaling Adaptor Protein/*metabolism', 'Receptor-Interacting Protein Serine-Threonine Kinase 2/*metabolism']</t>
  </si>
  <si>
    <t>["3' Untranslated Regions", 'Adult', 'Aged', 'Apoptosis', 'Breast Neoplasms/genetics/metabolism/*pathology', 'Cell Line, Tumor', 'Cell Movement', 'Cell Proliferation', '*Down-Regulation', 'Epithelial-Mesenchymal Transition', 'Female', 'Gene Expression Regulation, Neoplastic', 'Humans', 'MCF-7 Cells', 'MicroRNAs/*genetics', 'Middle Aged', 'Prognosis', 'Survival Analysis', 'Young Adult', 'rab1 GTP-Binding Proteins/*genetics/metabolism']</t>
  </si>
  <si>
    <t>['Animals', 'Apoptosis', 'Biomarkers, Tumor/genetics/*metabolism', '*Cell Movement', '*Cell Proliferation', 'Gastrointestinal Neoplasms/genetics/metabolism/*pathology', '*Gene Expression Regulation, Neoplastic', 'Humans', 'Lymphatic Metastasis', 'Male', 'Mice', 'Mice, Inbred BALB C', 'Mice, Nude', 'Prognosis', 'Survival Rate', 'Tumor Cells, Cultured', 'Xenograft Model Antitumor Assays', 'rab1 GTP-Binding Proteins/genetics/*metabolism']</t>
  </si>
  <si>
    <t>['Biomarkers, Tumor/genetics', 'Female', 'Gene Expression Regulation, Neoplastic', 'Humans', 'Lymphatic Metastasis/*genetics', 'Male', 'Neoplasm Staging', 'rab1 GTP-Binding Proteins/*metabolism']</t>
  </si>
  <si>
    <t>['Animals', 'Autophagy', 'Bacterial Proteins/genetics/*metabolism', 'Golgi Apparatus/metabolism/microbiology', 'Guanine Nucleotide Exchange Factors/genetics/metabolism', 'HeLa Cells', '*Host-Pathogen Interactions', 'Humans', 'Mice', 'Mice, Knockout', 'Salmonella Infections/*microbiology', 'Salmonella typhimurium/growth &amp; development/*pathogenicity', '*Virulence', 'Virulence Factors/genetics/metabolism', 'rab1 GTP-Binding Proteins/*physiology']</t>
  </si>
  <si>
    <t>['*Autophagy', 'C9orf72 Protein/*metabolism', 'Humans', 'rab GTP-Binding Proteins/*metabolism']</t>
  </si>
  <si>
    <t>['Amyotrophic Lateral Sclerosis/genetics/metabolism', 'Animals', 'Autophagosomes/*metabolism', 'Autophagy', 'Cell Cycle Proteins', 'Cell Line, Tumor', 'Eye Proteins/genetics/*metabolism', 'Glaucoma/genetics/metabolism', 'Humans', 'Membrane Transport Proteins', 'Mice', 'NIH 3T3 Cells', 'Neuroblastoma/*metabolism/pathology', 'Protein Binding', 'RNA, Small Interfering/administration &amp; dosage/genetics', 'Saccharomyces cerevisiae/genetics/metabolism', 'Saccharomyces cerevisiae Proteins/metabolism', 'Transcription Factor TFIIIA/genetics/metabolism', 'rab GTP-Binding Proteins/metabolism', 'rab1 GTP-Binding Proteins/genetics/*metabolism']</t>
  </si>
  <si>
    <t>['Animals', 'Aquaporin 2/*metabolism', 'Chromatography, High Pressure Liquid', 'Computational Biology', 'Deamino Arginine Vasopressin/pharmacology', 'Immunoprecipitation', 'Kidney Medulla/drug effects/*metabolism', 'Kidney Tubules, Collecting/drug effects/*metabolism', 'Male', 'Membrane Transport Proteins/*metabolism', 'Phosphorylation', 'Protein Binding', '*Protein Interaction Maps', 'Protein Kinases/metabolism', 'Proteomics/methods', 'Rats, Sprague-Dawley', 'Receptors, Vasopressin/agonists/metabolism', 'Tandem Mass Spectrometry']</t>
  </si>
  <si>
    <t>['Animals', 'Classical Swine Fever/genetics/*metabolism/virology', 'Classical Swine Fever Virus/genetics/*physiology', 'Host-Pathogen Interactions', 'Swine', 'Viral Nonstructural Proteins/genetics/metabolism', '*Virus Assembly', 'Virus Replication', 'rab1 GTP-Binding Proteins/genetics/*metabolism']</t>
  </si>
  <si>
    <t>['Adult', 'Ataxin-3/metabolism', '*Autophagy', 'Beclin-1/metabolism', 'Biomarkers/metabolism', 'Cell Adhesion Molecules, Neuronal/metabolism', 'Cerebellum/*metabolism', 'Endosomes/metabolism', 'Female', 'GPI-Linked Proteins/metabolism', 'Humans', 'Lysosomes/metabolism', 'Machado-Joseph Disease/*metabolism', 'Male', 'Microtubule-Associated Proteins/metabolism', 'Middle Aged', 'Oculomotor Nuclear Complex/*metabolism', 'Proto-Oncogene Proteins c-myc/metabolism', 'Sirolimus/metabolism', 'Ubiquitin/metabolism']</t>
  </si>
  <si>
    <t>['Cell Line, Tumor', 'Cell Proliferation/genetics', 'Female', 'Gene Expression Regulation, Neoplastic/genetics', 'Glioma/*genetics/pathology', 'Humans', 'Male', 'MicroRNAs/*genetics', 'RNA, Long Noncoding/*genetics', 'rab1 GTP-Binding Proteins/*genetics']</t>
  </si>
  <si>
    <t>['Aged', 'Biomarkers, Tumor/*metabolism', 'Colorectal Neoplasms/mortality/*pathology', 'Female', 'Follow-Up Studies', 'Humans', 'Kaplan-Meier Estimate', 'Lymphatic Metastasis/*pathology', 'Male', 'Middle Aged', 'Neoplasm Staging', 'Peritoneal Neoplasms/*diagnosis/secondary', 'Prognosis', 'Retrospective Studies', 'rab1 GTP-Binding Proteins/*metabolism']</t>
  </si>
  <si>
    <t>['Animals', 'Cell Line', 'Cell Membrane/*metabolism', 'Cell Polarity', 'Endoplasmic Reticulum/metabolism', 'Epithelial Cells/metabolism', 'Kidney/cytology', 'Protein Sorting Signals', 'Protein Transport', 'Swine', 'TRPP Cation Channels/chemistry/*metabolism']</t>
  </si>
  <si>
    <t>['A549 Cells', 'Cell Line, Tumor', 'Cell Proliferation/genetics', 'Female', 'Fibroblast Growth Factor 1/*genetics/metabolism', '*Gene Expression Profiling', '*Gene Expression Regulation, Neoplastic', 'HEK293 Cells', 'Humans', 'Lung Neoplasms/*genetics/metabolism/pathology', 'Male', 'Middle Aged', 'Neoplasm Staging', 'Prognosis', 'RNA, Long Noncoding/*genetics', 'Signal Transduction/genetics', 'Survival Analysis', 'Transplantation, Heterologous', 'Tumor Burden/genetics', '*Up-Regulation']</t>
  </si>
  <si>
    <t>['Animals', 'Databases, Protein', 'Diabetes Mellitus, Type 2/*metabolism', 'Humans', 'Mice, Inbred C57BL', 'Mitochondria/*metabolism', 'Mitochondrial Proteins/*metabolism', 'Models, Biological', 'Muscle, Skeletal/*metabolism', 'Peptides/metabolism', 'Proteome/*metabolism', 'Proteomics', 'Reproducibility of Results']</t>
  </si>
  <si>
    <t>['Actins/*metabolism', 'Animals', 'Biological Transport', 'Dyneins/metabolism', 'Gene Knockdown Techniques', 'Humans', 'Kinesin/*genetics/*metabolism', 'Melanocytes/cytology/metabolism', 'Melanosomes/*metabolism', 'Mice', 'Microscopy, Confocal', 'Microtubules/*metabolism', 'Mitochondria/metabolism', 'Myosin Type V/metabolism', 'Myosins/metabolism', 'Protein Binding', 'RNA, Small Interfering/metabolism', 'rab1 GTP-Binding Proteins/*metabolism']</t>
  </si>
  <si>
    <t>['Biomarkers, Tumor/analysis', 'Carcinoma, Hepatocellular/*diagnosis', 'Humans', 'Liver Neoplasms/*diagnosis', 'Proteome/*analysis', 'Proteomics/methods', '*Tandem Mass Spectrometry', 'Up-Regulation', 'rab1 GTP-Binding Proteins/analysis']</t>
  </si>
  <si>
    <t>['Apoptosis', 'Blotting, Western', '*Cell Movement', '*Cell Proliferation', '*Epithelial-Mesenchymal Transition', 'Female', 'Humans', 'RNA, Messenger/genetics', 'RNA, Small Interfering/genetics', 'Real-Time Polymerase Chain Reaction', 'Reverse Transcriptase Polymerase Chain Reaction', 'Ribosomal Protein S6 Kinases, 70-kDa/genetics/*metabolism', 'Triple Negative Breast Neoplasms/genetics/metabolism/*pathology', 'Tumor Cells, Cultured', 'rab1 GTP-Binding Proteins/antagonists &amp; inhibitors/genetics/*metabolism']</t>
  </si>
  <si>
    <t>['Apoptosis/genetics', 'Biomarkers, Tumor/biosynthesis/*genetics', 'Cell Line, Tumor', 'Cell Proliferation/genetics', 'Endoplasmic Reticulum Stress/genetics', 'Gene Expression Regulation, Neoplastic', 'Glioma/*genetics/pathology', 'Humans', 'MicroRNAs/biosynthesis/*genetics', 'rab1 GTP-Binding Proteins/*biosynthesis/genetics']</t>
  </si>
  <si>
    <t>['A549 Cells', 'ADP-Ribosylation Factor 1/metabolism', 'Anti-Bacterial Agents/pharmacology', 'Antigens, Neoplasm/drug effects/*metabolism', 'Autophagy/physiology', 'Brefeldin A/pharmacology', 'Dysentery, Bacillary/drug therapy/metabolism', 'Gene Knockdown Techniques', 'Golgi Apparatus/*metabolism', 'Guanine Nucleotide Exchange Factors/metabolism', 'HEK293 Cells', 'HT29 Cells', 'HeLa Cells', 'Humans', 'Shigella flexneri/drug effects', 'Vesicular Transport Proteins/antagonists &amp; inhibitors/drug effects/*metabolism']</t>
  </si>
  <si>
    <t>['Animals', 'Cells, Cultured', 'Cerebral Cortex/cytology/metabolism', 'Cyclin-Dependent Kinase 5/metabolism', 'Golgi Apparatus/*metabolism', 'HeLa Cells', 'Humans', 'Male', 'Rats', 'Rats, Sprague-Dawley', 'tau Proteins/*metabolism']</t>
  </si>
  <si>
    <t>['Animals', 'Autophagosomes/metabolism/radiation effects', '*Autophagy/radiation effects', 'Exosomes/metabolism', 'Ferritins/*metabolism', '*Homeostasis', 'Humans', 'Iron/*metabolism', 'Light', 'Lysosomes/metabolism/radiation effects', 'Mice, Inbred C57BL', 'Mice, Knockout', 'Microtubule-Associated Proteins/metabolism', 'Models, Biological', 'Parkinson Disease/*metabolism/pathology', 'Photoreceptor Cells, Vertebrate/metabolism/radiation effects', 'Proteolysis/radiation effects', 'RNA, Small Interfering/metabolism', 'Retinal Pigment Epithelium/*metabolism/pathology/radiation effects', 'alpha-Synuclein/*metabolism', 'rab1 GTP-Binding Proteins/metabolism']</t>
  </si>
  <si>
    <t>['Animals', 'Antigens, Protozoan/genetics/metabolism', 'CHO Cells', 'Chlorocebus aethiops', 'Cricetulus', 'Cytoplasmic Vesicles/*metabolism/ultrastructure', 'Fibroblasts/metabolism/parasitology/ultrastructure', 'Gene Expression Regulation', 'Genes, Reporter', 'Golgi Apparatus/metabolism/ultrastructure', 'Green Fluorescent Proteins/genetics/metabolism', 'HeLa Cells', '*Host-Parasite Interactions', 'Humans', 'Phagocytosis', 'Phosphatidylcholine-Sterol O-Acyltransferase/genetics/*metabolism', 'Protozoan Proteins/genetics/metabolism', 'Sphingolipids/metabolism', 'Toxoplasma/*metabolism/ultrastructure', 'Vacuoles/*metabolism/ultrastructure', 'Vero Cells', 'rab GTP-Binding Proteins/genetics/*metabolism', 'rab1 GTP-Binding Proteins/genetics/metabolism']</t>
  </si>
  <si>
    <t>['*Autophagy', 'Autophagy-Related Protein-1 Homolog/*metabolism', 'C9orf72 Protein', '*Cell Physiological Phenomena', 'Cells, Cultured', 'Frontotemporal Dementia/pathology', 'Humans', 'Intracellular Signaling Peptides and Proteins/*metabolism', 'Neurons/chemistry/metabolism', 'Proteins/*metabolism', 'rab1 GTP-Binding Proteins/*metabolism']</t>
  </si>
  <si>
    <t>['Amino Acid Transport Systems/biosynthesis/*metabolism', 'Amino Acids/*metabolism', 'Animals', 'Colorectal Neoplasms/drug therapy/genetics/*metabolism', 'Drug Resistance, Neoplasm', 'Female', 'Golgi Apparatus/*metabolism', 'HCT116 Cells', 'Humans', 'Mechanistic Target of Rapamycin Complex 1', 'Mice', 'Mice, Inbred BALB C', 'Mice, Nude', 'Mice, SCID', 'Multiprotein Complexes/*metabolism', 'Signal Transduction', 'Sirolimus/*pharmacology', 'TOR Serine-Threonine Kinases/*metabolism', 'Treatment Outcome']</t>
  </si>
  <si>
    <t>['Bacterial Proteins/*metabolism', 'Carrier Proteins/*metabolism', 'Cell Line', 'Guanine Nucleotide Exchange Factors/*metabolism', 'Humans', 'Legionella pneumophila/*physiology', "Legionnaires' Disease/*metabolism", 'Protein Binding', '*Protein Interaction Maps', 'Virulence Factors/*metabolism', 'rab GTP-Binding Proteins/*metabolism']</t>
  </si>
  <si>
    <t>['Humans', 'Lysosomes/*physiology', 'Mesencephalon/metabolism/*pathology', '*Models, Biological', 'Parkinson Disease/metabolism/*physiopathology', 'Protein Transport', 'alpha-Synuclein/*physiology']</t>
  </si>
  <si>
    <t>['Alternative Splicing', 'Cell Membrane/metabolism', 'Evolution, Molecular', 'Guanosine Diphosphate/chemistry', 'Guanosine Triphosphate/chemistry', 'Humans', 'Hydrolysis', 'Nucleotides/chemistry', 'Protein Binding', 'Protein Folding', 'Protein Isoforms/chemistry', 'Protein Multimerization', 'Protein Structure, Tertiary', 'Proteome', 'rab GTP-Binding Proteins/chemistry', 'rab1 GTP-Binding Proteins/*chemistry']</t>
  </si>
  <si>
    <t>["3' Untranslated Regions", 'Animals', 'Apoptosis', 'Carcinoma, Hepatocellular/*genetics/pathology', 'Cell Line, Tumor', 'Cell Proliferation', 'DEAD-box RNA Helicases/*genetics', 'Down-Regulation', '*Gene Expression Regulation, Neoplastic', 'Genes, Tumor Suppressor', 'Humans', 'Liver/metabolism/*pathology', 'Liver Neoplasms/*genetics/pathology', 'Male', 'Mice, Inbred BALB C', 'MicroRNAs/*genetics', 'Neoplasm Metastasis/genetics/pathology', 'rab1 GTP-Binding Proteins/*genetics']</t>
  </si>
  <si>
    <t>['Cloning, Molecular', 'Plasmodium falciparum/genetics/*metabolism', 'Protein Transport', 'Proteomics/methods', 'Protozoan Proteins/genetics/*metabolism', 'Recombinant Fusion Proteins/genetics/metabolism', 'Schizonts/*metabolism', 'rab1 GTP-Binding Proteins/genetics/*metabolism']</t>
  </si>
  <si>
    <t>['Cell Line', 'Child', 'Child, Preschool', 'Female', 'Humans', 'Interleukin-1beta/metabolism', 'Isotope Labeling', 'Leukocytes, Mononuclear/metabolism', 'Male', 'Mevalonate Kinase Deficiency/*enzymology/pathology', '*Protein Prenylation', 'Pyridines/pharmacology', 'Sterol Regulatory Element Binding Protein 1/metabolism', 'Temperature', 'Thiazoles/pharmacology', 'rab GTP-Binding Proteins/*metabolism']</t>
  </si>
  <si>
    <t>['Animals', 'Autoantigens/genetics/*metabolism', 'Cell Line, Tumor', 'Golgi Apparatus/genetics/*metabolism', 'Golgi Matrix Proteins', 'Insulin-Secreting Cells/*metabolism', 'Membrane Proteins/genetics/*metabolism', 'Proinsulin/genetics/*metabolism', 'Rats', 'rab1 GTP-Binding Proteins/genetics/*metabolism']</t>
  </si>
  <si>
    <t>['Adenocarcinoma/genetics/metabolism/pathology', 'Biomarkers, Tumor/metabolism', 'Carcinoma, Bronchogenic/genetics/metabolism/pathology', 'Carcinoma, Squamous Cell/genetics/metabolism/pathology', 'Cell Line, Tumor', 'Cell Proliferation', 'Female', '*Gene Expression Regulation, Neoplastic', 'Humans', 'Lung Neoplasms/genetics/*metabolism/*pathology', 'Male', 'Middle Aged', 'Neoplasm Staging', '*Signal Transduction', 'TOR Serine-Threonine Kinases', 'rab1 GTP-Binding Proteins/genetics/*metabolism']</t>
  </si>
  <si>
    <t>['Amino Acid Sequence', 'Base Sequence', 'Cervix Uteri/metabolism/pathology', 'Female', 'Gene Expression Profiling', 'Gene Expression Regulation, Neoplastic', 'Humans', 'Molecular Sequence Data', 'Neoplasm Invasiveness', 'Peroxiredoxins/*genetics/metabolism', 'Precancerous Conditions/genetics/metabolism/pathology', 'Uterine Cervical Neoplasms/*genetics/metabolism/pathology', 'rab GTP-Binding Proteins/*genetics/metabolism', 'rab1 GTP-Binding Proteins/*genetics/metabolism', 'rab5 GTP-Binding Proteins/*genetics/metabolism']</t>
  </si>
  <si>
    <t>['Animals', 'Cell Line', 'Cell Line, Tumor', 'Chlorocebus aethiops', 'Humans', 'Vaccinia virus/genetics/*physiology', 'Viral Plaque Assay', 'Virion/*physiology', 'Virus Assembly', 'Virus Replication/*physiology', 'rab1 GTP-Binding Proteins/genetics/*metabolism']</t>
  </si>
  <si>
    <t>['Adaptor Proteins, Signal Transducing/*metabolism', 'Animals', 'Biological Transport', 'Gene Knockdown Techniques', 'Humans', 'Kinesin/chemistry/genetics/*metabolism', 'Melanocytes/metabolism', 'Melanosomes/*metabolism', 'Multiprotein Complexes/metabolism', 'Protein Binding', 'Protein Interaction Domains and Motifs', 'Protein Interaction Mapping', 'Two-Hybrid System Techniques', 'rab1 GTP-Binding Proteins/*metabolism']</t>
  </si>
  <si>
    <t>['Animals', '*Cardiomegaly/genetics/metabolism', 'Cells, Cultured', 'Disease Models, Animal', 'Down-Regulation', 'Ectopic Gene Expression', 'MicroRNAs/*genetics', 'Monomeric GTP-Binding Proteins/metabolism', 'Myocytes, Cardiac/*metabolism', 'Rats', 'Up-Regulation', 'rab1 GTP-Binding Proteins/*metabolism']</t>
  </si>
  <si>
    <t>['Biological Assay', 'Biological Transport', 'Endoplasmic Reticulum/*metabolism', 'Golgi Apparatus/*metabolism', 'Green Fluorescent Proteins/metabolism', 'HeLa Cells', 'Humans', 'Microscopy/*methods', 'RNA Interference', 'RNA, Small Interfering/metabolism', 'Reproducibility of Results', 'rab GTP-Binding Proteins/*metabolism']</t>
  </si>
  <si>
    <t>['Animals', '*Apoptosis', 'Blotting, Western', 'Carcinoma, Hepatocellular/genetics/metabolism/*pathology', 'Cell Cycle', 'Cell Movement', 'Cell Proliferation', 'Endoplasmic Reticulum Stress/*genetics', '*Gene Expression Regulation, Neoplastic', 'Humans', 'Immunoenzyme Techniques', 'In Vitro Techniques', 'Liver Neoplasms/genetics/metabolism/*pathology', 'Male', 'Mice', 'Mice, Inbred BALB C', 'Mice, Nude', 'MicroRNAs/*genetics', 'RNA, Messenger/genetics', 'Real-Time Polymerase Chain Reaction', 'Reverse Transcriptase Polymerase Chain Reaction', 'Tumor Cells, Cultured', 'Xenograft Model Antitumor Assays', 'rab1 GTP-Binding Proteins/*antagonists &amp; inhibitors/genetics/metabolism']</t>
  </si>
  <si>
    <t>['Animals', 'Gene Expression Regulation', 'Hyperoxia/*metabolism', 'Kidney/*metabolism', 'Proteomics/*methods', 'Rats', 'Rats, Wistar', 'Signal Transduction', 'Tandem Mass Spectrometry']</t>
  </si>
  <si>
    <t>['Animals', 'Carps/genetics/*metabolism', 'Fish Diseases/genetics/metabolism', 'Fish Proteins/genetics/*metabolism', '*Genes, Duplicate', 'Hypoxia/genetics/metabolism/*veterinary', 'Organ Specificity', 'Phylogeny', 'Sequence Analysis, DNA', 'rab1 GTP-Binding Proteins/genetics/*metabolism']</t>
  </si>
  <si>
    <t>['Animals', 'Cell Line', 'Diphosphonates/*pharmacology', 'Imidazoles/*pharmacology', 'Macrophages, Peritoneal/*metabolism', 'Mice', 'Protein Prenylation/*drug effects', 'Zoledronic Acid', 'rab GTP-Binding Proteins/*metabolism']</t>
  </si>
  <si>
    <t>["3' Untranslated Regions/genetics", 'Animals', 'Autophagy/*genetics', 'Cell Survival/genetics', 'Cellular Senescence/*genetics', 'Male', 'Mesangial Cells/*physiology', 'MicroRNAs/genetics/*physiology', 'Oxidative Stress/genetics', 'Rats', 'Rats, Inbred F344', 'rab GTP-Binding Proteins/*biosynthesis/genetics', 'rab1 GTP-Binding Proteins/*biosynthesis/genetics']</t>
  </si>
  <si>
    <t>['Animals', 'COS Cells', 'Carrier Proteins/genetics/*metabolism', 'Chlorocebus aethiops', 'Golgi Apparatus/*metabolism', 'HeLa Cells', 'Humans', 'Immunoblotting', 'Microscopy, Fluorescence', 'Protein Binding', 'Protein Isoforms/genetics/metabolism', 'RNA Interference', 'rab2 GTP-Binding Protein/genetics/*metabolism']</t>
  </si>
  <si>
    <t>['Aged', 'Amino Acids/*metabolism', 'Biomarkers, Tumor/metabolism', 'Carcinoma, Hepatocellular/*metabolism', 'Cell Line, Tumor', 'Cell Movement', 'Cell Survival', 'Cohort Studies', 'Female', 'Gene Dosage', 'Gene Expression Profiling', 'Gene Expression Regulation, Neoplastic', 'Humans', 'Immunohistochemistry', 'Liver Neoplasms/*metabolism', 'Male', 'Mechanistic Target of Rapamycin Complex 1', 'Middle Aged', 'Multiprotein Complexes/*metabolism', 'Neoplasm Invasiveness', 'Neoplasm Metastasis', 'Prognosis', '*Signal Transduction', 'Sirolimus/chemistry', 'TOR Serine-Threonine Kinases/*metabolism', 'Wound Healing', 'rab1 GTP-Binding Proteins/*metabolism']</t>
  </si>
  <si>
    <t>['Animals', 'Colorectal Neoplasms/*metabolism', 'Female', 'Humans', 'rab1 GTP-Binding Proteins/*physiology']</t>
  </si>
  <si>
    <t>['Asialoglycoproteins/metabolism', 'Biological Transport', 'Cell Line, Tumor', 'Endocytosis', 'Fluorescent Antibody Technique', 'Gene Expression Regulation/*physiology', 'Gene Knockdown Techniques', 'Humans', 'Kinesin/genetics/metabolism', 'Ovomucin/metabolism', 'Transport Vesicles/*physiology', 'rab1 GTP-Binding Proteins/genetics/*metabolism']</t>
  </si>
  <si>
    <t>['Androgens/pharmacology', 'Cell Cycle/genetics', 'Cell Line, Tumor', 'Epithelial-Mesenchymal Transition', 'Gene Expression Regulation, Neoplastic', 'Humans', 'Male', 'MicroRNAs/*physiology', 'Phenotype', 'Prostatic Neoplasms, Castration-Resistant/genetics/*metabolism', 'RNA Interference', 'Receptors, Androgen/metabolism', 'Signal Transduction', 'Transcriptome', 'Ubiquitin-Protein Ligases/*genetics/metabolism', 'rab1 GTP-Binding Proteins/*genetics/metabolism']</t>
  </si>
  <si>
    <t>['Adult', 'Aged', 'Aged, 80 and over', 'Biomarkers, Tumor/genetics', 'Carcinogenesis/*genetics', 'Carcinoma, Squamous Cell/diagnosis/*genetics', 'Cluster Analysis', 'Comparative Genomic Hybridization', 'DNA Copy Number Variations', 'Female', 'Genome, Human', 'Humans', 'Leukoplakia, Oral/diagnosis/*genetics', 'Male', 'Middle Aged', 'Prognosis']</t>
  </si>
  <si>
    <t>['Adolescent', 'Adult', 'Aged', 'Aged, 80 and over', 'Biopsy', 'Cohort Studies', 'Female', 'Follow-Up Studies', 'Gene Expression Profiling', '*Gene Expression Regulation, Neoplastic', 'Humans', 'Lymph Nodes/metabolism/pathology', 'Lymphoma, Large B-Cell, Diffuse/diagnosis/*metabolism/pathology/surgery', 'Male', 'Middle Aged', 'Neoplasm Proteins/genetics/*metabolism', 'Neoplasm Staging', 'Oligonucleotide Array Sequence Analysis', 'Prognosis', 'Proteomics/methods', 'RNA, Neoplasm/metabolism', 'Retrospective Studies', 'Survival Analysis', 'Young Adult']</t>
  </si>
  <si>
    <t>['Adolescent', 'Adult', 'Aged', 'Aspirin/*adverse effects', 'Asthma/*genetics', 'Base Sequence', 'DNA Primers', 'Drug Tolerance', 'Female', 'Gene Frequency', '*Genes, ras', 'Humans', 'Male', 'Middle Aged', '*Polymorphism, Single Nucleotide', 'Young Adult']</t>
  </si>
  <si>
    <t>['Adipose Tissue/*metabolism/pathology', '*Cell Communication', 'Cell Transformation, Neoplastic/*metabolism/pathology', '*Epithelial-Mesenchymal Transition', 'Exosomes/*metabolism/pathology', 'Humans', 'Male', 'Middle Aged', 'Neoplasm Proteins/metabolism', 'Prostatic Neoplasms/*metabolism/pathology', 'RNA, Neoplasm/metabolism', 'Stem Cells/*metabolism/pathology']</t>
  </si>
  <si>
    <t>['Apoptosis/drug effects', 'Autophagy/drug effects', 'Cell Survival/drug effects', 'Fluorouracil/toxicity', 'Gene Expression Regulation', 'HSC70 Heat-Shock Proteins/antagonists &amp; inhibitors/genetics/*metabolism', 'HT29 Cells', 'Humans', 'Protein Array Analysis', 'Proteins/analysis/metabolism', 'Proteomics', 'RNA Interference', 'RNA, Small Interfering/metabolism', 'rab1 GTP-Binding Proteins/antagonists &amp; inhibitors/genetics/*metabolism']</t>
  </si>
  <si>
    <t>['Amino Acids/physiology', 'Animals', 'Antibiotics, Antineoplastic/pharmacology', 'Cell Line, Tumor', 'Cell Proliferation', 'Colorectal Neoplasms/drug therapy/*metabolism/pathology', 'Female', 'Gene Expression', 'HEK293 Cells', 'Humans', 'MAP Kinase Kinase Kinases/metabolism', 'Mechanistic Target of Rapamycin Complex 1', 'Mice', 'Mice, Inbred BALB C', 'Mice, Nude', 'Multiprotein Complexes/metabolism', 'NIH 3T3 Cells', 'Neoplasm Invasiveness', 'Oncogenes', 'Phosphatidylinositol 3-Kinases/metabolism', 'Saccharomyces cerevisiae', 'Saccharomyces cerevisiae Proteins/metabolism/physiology', 'Signal Transduction', 'Sirolimus/pharmacology', 'TOR Serine-Threonine Kinases/metabolism', 'Transcription Factors/metabolism', 'Tumor Burden/drug effects', 'Xenograft Model Antitumor Assays', 'rab GTP-Binding Proteins/physiology', 'rab1 GTP-Binding Proteins/*physiology']</t>
  </si>
  <si>
    <t>['Animals', 'Cell Line', 'Endoplasmic Reticulum/metabolism/*ultrastructure/*virology', 'Foot-and-Mouth Disease Virus/*pathogenicity/physiology', 'HeLa Cells', '*Host-Pathogen Interactions', 'Humans', 'Monomeric GTP-Binding Proteins/*metabolism', 'Protein Transport', 'Secretory Pathway', 'Swine', 'Virus Replication']</t>
  </si>
  <si>
    <t>['Cell Membrane/genetics/*metabolism', 'Green Fluorescent Proteins/genetics/metabolism', 'HEK293 Cells', 'Humans', 'Membrane Lipids/genetics/*metabolism', 'Protein Binding/physiology', 'Recombinant Fusion Proteins/genetics/metabolism', 'rab1 GTP-Binding Proteins/genetics/*metabolism', 'rab5 GTP-Binding Proteins/genetics/*metabolism']</t>
  </si>
  <si>
    <t>['Animals', 'Autophagy', 'Carrier Proteins/*physiology', 'Cell Differentiation', 'Cytoplasmic Vesicles/metabolism', 'Gene Knockdown Techniques', 'Histone Deacetylase 6', 'Histone Deacetylases/genetics/metabolism', 'Inclusion Bodies/metabolism', 'Lysosomes/*metabolism', 'Membrane Fusion', 'Microtubule-Associated Proteins/metabolism', 'Nerve Growth Factor/physiology', 'Neurites/physiology', 'PC12 Cells', 'Phagosomes/*metabolism', 'Protein Transport', 'Proteolysis', 'RNA, Small Interfering/genetics', 'Rats', 'Secretory Pathway', 'Sirolimus/pharmacology', 'TOR Serine-Threonine Kinases/antagonists &amp; inhibitors/metabolism', 'Trehalose/pharmacology', 'alpha-Synuclein/*metabolism', 'rab GTP-Binding Proteins/metabolism']</t>
  </si>
  <si>
    <t>['Bone Marrow Cells/metabolism/*physiology', 'Cell Adhesion/genetics/physiology', 'Cells, Cultured', 'Cellular Senescence/*genetics/physiology', 'Culture Media, Serum-Free', 'Gene Expression Profiling/methods', 'Gene Expression Regulation/physiology', 'Humans', 'Mesenchymal Stem Cells/metabolism/*physiology', 'RNA, Messenger/*genetics']</t>
  </si>
  <si>
    <t>['Animals', 'COS Cells', 'Cell Membrane/*metabolism', 'Chlorocebus aethiops', 'Guanine Nucleotide Exchange Factors/chemistry/*metabolism', 'Humans', 'Microscopy, Confocal', 'Mitochondria/metabolism', 'Mitochondrial Membranes/metabolism', 'Models, Biological', 'Mutant Proteins/metabolism', 'Protein Structure, Tertiary', 'Protein Transport', 'Subcellular Fractions/metabolism', 'rab GTP-Binding Proteins/chemistry/*metabolism', 'rab5 GTP-Binding Proteins/metabolism']</t>
  </si>
  <si>
    <t>['Biological Transport', 'Cell Survival', 'HeLa Cells', 'Humans', 'Imaging, Three-Dimensional', 'Molecular Imaging/*methods', '*Nanoparticles', 'Time Factors', 'rab GTP-Binding Proteins/*metabolism']</t>
  </si>
  <si>
    <t>['Animals', 'Antineoplastic Agents, Phytogenic/pharmacology/*therapeutic use', 'Carcinoma, Squamous Cell/*drug therapy/metabolism/pathology', 'Cell Line, Tumor', 'Cell Survival/drug effects', 'Female', 'Humans', 'Matrix Metalloproteinase 9/genetics', 'Mice', 'Mice, Nude', 'Mouth Neoplasms/pathology', 'Neoplasm Invasiveness', 'Oleanolic Acid/*analogs &amp; derivatives/pharmacology/therapeutic use', 'Protein Transport/drug effects', 'RNA, Messenger/metabolism', 'Saponins/pharmacology/*therapeutic use', 'Tetradecanoylphorbol Acetate/pharmacology', 'Tumor Burden/drug effects', 'Xenograft Model Antitumor Assays']</t>
  </si>
  <si>
    <t>['Animals', 'Bone Marrow Cells/*physiology', 'Cell Line', 'Exosomes/*physiology', 'Female', 'Humans', 'Melanoma/*pathology/*secondary', 'Mice', 'Mice, Inbred C57BL', 'Phenotype', 'Prognosis', 'Proto-Oncogene Proteins c-met/*physiology', 'Stem Cells/*physiology', 'rab GTP-Binding Proteins/physiology', 'rab27 GTP-Binding Proteins']</t>
  </si>
  <si>
    <t>['Animals', 'Base Sequence', 'Cell Line, Tumor', 'DNA Primers', 'Electrophoresis, Gel, Two-Dimensional/*methods', 'Humans', 'Lasers, Excimer', 'Mass Spectrometry', 'Mice', 'Microscopy, Confocal', 'NIH 3T3 Cells', 'Polymerase Chain Reaction', '*Proteomics', 'Pseudopodia/*metabolism', 'Subcellular Fractions/metabolism']</t>
  </si>
  <si>
    <t>['China', 'Chromosomes, Human, Pair 2/*genetics', 'Eye Proteins/*genetics', 'Family', 'Female', '*Genetic Linkage', 'Genetic Markers', 'Genetic Testing', 'Genomics', 'Glaucoma, Open-Angle/*genetics/metabolism/pathology', 'Haplotypes', 'Humans', 'Male', 'Pedigree', 'Protein Interaction Mapping', 'Retinal Ganglion Cells/metabolism/pathology', 'Trabecular Meshwork/metabolism/pathology']</t>
  </si>
  <si>
    <t>['Animals', 'Cell Line', 'Gene Knockdown Techniques', 'Green Fluorescent Proteins/metabolism', 'Humans', 'Melanocytes/*enzymology', 'Melanosomes/*enzymology', 'Mice', 'Microscopy, Fluorescence', 'Microtubules/*metabolism', 'Mutagenesis, Site-Directed', 'Mutation, Missense', 'Protein Isoforms/metabolism', 'Protein Transport', 'RNA, Small Interfering/genetics', 'rab1 GTP-Binding Proteins/genetics/*metabolism']</t>
  </si>
  <si>
    <t>['Animals', 'Carrier Proteins/chemistry/metabolism', 'Cytoskeletal Proteins', '*Genome', 'Genome-Wide Association Study/methods', 'Guanosine Triphosphate/*metabolism', 'Humans', 'Mice', 'Neurites/metabolism', 'Nuclear Proteins/chemistry/metabolism', 'PC12 Cells', 'Protein Binding', 'Protein Isoforms/chemistry/metabolism', 'Protein Structure, Tertiary', 'Rats', 'Recombinant Proteins/chemistry/genetics/metabolism', 'rab GTP-Binding Proteins/chemistry/genetics/*metabolism', 'rab5 GTP-Binding Proteins/chemistry/metabolism']</t>
  </si>
  <si>
    <t>['Adaptor Proteins, Signal Transducing/metabolism', 'Animals', 'COS Cells', 'Chlorocebus aethiops', 'Cytoplasm/metabolism/virology', 'Endoplasmic Reticulum/metabolism/virology', 'Fluorescent Antibody Technique', 'GTPase-Activating Proteins/metabolism', 'HeLa Cells', 'Herpesvirus 1, Human/genetics/metabolism/*physiology', 'Humans', 'Microscopy, Electron', 'RNA Interference', 'RNA, Small Interfering', 'Vero Cells', 'Viral Envelope Proteins/*metabolism', '*Virus Assembly', 'Virus Replication', 'rab GTP-Binding Proteins/genetics/*metabolism', 'rab1 GTP-Binding Proteins/genetics/*metabolism']</t>
  </si>
  <si>
    <t>['Actins/*metabolism', 'Cell Polarity/physiology', 'Chemotactic Factors/metabolism', 'Chemotaxis/physiology', 'Contractile Proteins/metabolism', 'Dictyostelium/cytology/enzymology/*metabolism', 'Filamins', 'Microfilament Proteins/metabolism', 'Polymerization', 'Protein Binding/physiology', 'Protein Kinases/*metabolism', 'Proteins/*metabolism', 'Protozoan Proteins/*metabolism', 'Signal Transduction/physiology', 'rab1 GTP-Binding Proteins/*metabolism']</t>
  </si>
  <si>
    <t>['Animals', 'Cells, Cultured', 'Endoplasmic Reticulum/drug effects/*enzymology', 'Golgi Apparatus/drug effects/*enzymology', 'Hydroxymethylglutaryl-CoA Reductase Inhibitors/*toxicity', 'Male', 'Muscle Fibers, Skeletal/drug effects/*enzymology', 'Muscle, Skeletal/drug effects/metabolism', 'Protein Transport/drug effects/physiology', 'Rats', 'Rats, Wistar', 'rab1 GTP-Binding Proteins/*antagonists &amp; inhibitors/metabolism']</t>
  </si>
  <si>
    <t>['Animals', 'Biological Transport', 'Cell Line', 'Endoplasmic Reticulum/ultrastructure', 'Golgi Apparatus/ultrastructure', 'Guanine Nucleotide Exchange Factors/genetics/metabolism', 'Humans', 'Liver/chemistry/metabolism', 'Microtubules/chemistry/metabolism', 'Molecular Motor Proteins/metabolism', 'Proteome/*analysis', 'RNA, Small Interfering/genetics/metabolism', 'Rats', 'Rho Guanine Nucleotide Exchange Factors', 'Transport Vesicles/*chemistry/*metabolism', 'beta Karyopherins/genetics/metabolism', 'rab1 GTP-Binding Proteins/genetics/*metabolism']</t>
  </si>
  <si>
    <t>['Animals', 'Apomorphine', 'Disease Models, Animal', 'Dopaminergic Neurons/metabolism/pathology/*ultrastructure', 'Exploratory Behavior/drug effects', 'Female', 'Forelimb/physiopathology', 'Genetic Vectors/physiology', 'Golgi Apparatus/drug effects/metabolism/*pathology', 'Humans', 'Male', 'Mice', 'Mutation/genetics', 'Parkinson Disease/etiology/*metabolism/*pathology/physiopathology', 'Rats', 'Rats, Sprague-Dawley', 'Substantia Nigra/drug effects/pathology', 'Time Factors', 'Tyrosine 3-Monooxygenase/metabolism', 'alpha-Synuclein/genetics/*metabolism', 'rab1 GTP-Binding Proteins/*metabolism']</t>
  </si>
  <si>
    <t>['Animals', 'Cell Adhesion/genetics/physiology', 'Cell Line', 'Cell Line, Tumor', 'Cell Movement/genetics/*physiology', 'Drosophila', 'Humans', 'Integrin beta1/*metabolism', 'Membrane Microdomains/*metabolism', 'Mice', 'Mice, Nude', 'NIH 3T3 Cells', 'RNA Interference', 'rab1 GTP-Binding Proteins/genetics/*metabolism']</t>
  </si>
  <si>
    <t>['Animals', '*Autophagy', 'Cell Line, Tumor', 'Drosophila melanogaster/metabolism', 'Gene Knockdown Techniques', 'Golgi Apparatus/metabolism', 'Humans', 'Membrane Proteins/metabolism', 'Mice', 'Microtubule-Associated Proteins/metabolism', 'Models, Biological', 'Parkinson Disease/*metabolism/*pathology', 'Phagosomes/metabolism', 'Protein Transport', 'Secretory Vesicles/metabolism', 'alpha-Synuclein/*metabolism', 'rab1 GTP-Binding Proteins/metabolism']</t>
  </si>
  <si>
    <t>['Amino Acid Motifs', 'Amino Acid Sequence', 'Animals', 'Cryptophyta/*enzymology/genetics', 'DNA, Algal/analysis/genetics', 'DNA, Protozoan/analysis/genetics', 'Evolution, Molecular', 'Molecular Sequence Data', 'Phylogeny', 'Plasmodium falciparum/*enzymology/genetics', 'Protein Structure, Tertiary', 'Sequence Alignment', 'Sequence Analysis, DNA', 'rab1 GTP-Binding Proteins/chemistry/*genetics/metabolism']</t>
  </si>
  <si>
    <t>['Amino Acid Sequence', 'Crystallography, X-Ray', 'Golgi Matrix Proteins', 'Humans', 'Models, Molecular', 'Molecular Sequence Data', 'Protein Conformation', '*Protein Folding', 'Sequence Homology, Amino Acid', 'Vesicular Transport Proteins/*chemistry/genetics']</t>
  </si>
  <si>
    <t>['Amino Acid Sequence', 'Animals', 'Base Sequence', 'Conserved Sequence', 'Evolution, Molecular', 'Genome, Protozoan', '*Introns', 'Molecular Sequence Data', 'Phylogeny', 'Reverse Transcriptase Polymerase Chain Reaction', 'Spliceosomes/enzymology/*genetics', 'Trichomonas vaginalis/enzymology/*genetics', 'rab1 GTP-Binding Proteins/*genetics']</t>
  </si>
  <si>
    <t>['Animals', 'Brefeldin A/pharmacology', 'COP-Coated Vesicles/drug effects/*physiology/ultrastructure', 'Cell Line/virology', 'Centrosome/*physiology/ultrastructure', 'Coat Protein Complex I/*physiology', 'Cricetinae', 'Cystic Fibrosis Transmembrane Conductance Regulator/metabolism', 'Endocytosis', 'Golgi Apparatus/drug effects', 'HeLa Cells', 'Humans', 'Intracellular Membranes/physiology/ultrastructure', 'Kidney/cytology', 'Mesocricetus', 'Microscopy, Video', 'Protein Transport/*physiology', 'Rats', 'Recombinant Fusion Proteins/metabolism', 'Semliki forest virus/physiology', 'Viral Fusion Proteins/metabolism', 'rab1 GTP-Binding Proteins/genetics/*metabolism', 'trans-Golgi Network/*physiology/ultrastructure']</t>
  </si>
  <si>
    <t>['Adult', 'Aged', 'Aged, 80 and over', 'Aging/*genetics/physiology', 'Female', 'Gene Expression Profiling/methods', 'Gene Expression Regulation/*physiology', 'Humans', 'Male', 'Middle Aged', 'Oligonucleotide Array Sequence Analysis/methods', 'Parotid Gland/immunology/*metabolism', 'Reverse Transcriptase Polymerase Chain Reaction/methods', 'Salivary Proteins and Peptides/*genetics/metabolism', '*Sex Characteristics', 'Young Adult']</t>
  </si>
  <si>
    <t>['Animals', '*Cell Compartmentation', '*Cell Polarity', 'Dogs', 'Endoplasmic Reticulum/metabolism', 'Golgi Apparatus/*metabolism', 'Heat-Shock Proteins/analysis/metabolism', 'Humans', 'Mannose-Binding Lectins/analysis/*metabolism', 'Membrane Proteins/analysis/*metabolism', 'Molecular Chaperones/analysis/metabolism', 'Nerve Growth Factor/pharmacology', 'Neurites/chemistry/metabolism/physiology', 'Neurons/chemistry/cytology/drug effects', 'PC12 Cells', 'Phosphoprotein Phosphatases/analysis/metabolism', 'Protein Transport', 'Rats', 'Transfection', 'rab1 GTP-Binding Proteins/analysis/*metabolism']</t>
  </si>
  <si>
    <t>['Aged', 'Biomarkers, Tumor/*analysis', 'Carcinoma, Squamous Cell/*genetics/pathology', 'Cell Transformation, Neoplastic', 'Female', '*Gene Expression Profiling', 'Gene Library', 'Humans', 'Immunohistochemistry', 'Male', 'Middle Aged', 'Oligonucleotide Array Sequence Analysis', 'Reverse Transcriptase Polymerase Chain Reaction', 'Tongue Neoplasms/*genetics/pathology', 'rab1 GTP-Binding Proteins/*biosynthesis']</t>
  </si>
  <si>
    <t>['Autoantigens', 'Base Sequence', 'Biological Transport', 'Carrier Proteins/chemistry/*metabolism', 'Cytosol', 'Endoplasmic Reticulum/metabolism', 'Humans', 'Membrane Proteins/metabolism', 'Molecular Sequence Data', 'Mutation, Missense', 'Peptides', 'Protein Binding', 'Tissue Distribution', 'Two-Hybrid System Techniques', 'rab1 GTP-Binding Proteins/genetics/*metabolism', 'src Homology Domains']</t>
  </si>
  <si>
    <t>['Adolescent', 'Adult', 'Age of Onset', 'Child', 'Chromosome Mapping', 'Chromosomes, Human, Pair 2/*genetics', 'Consanguinity', 'Female', 'Genes, Recessive', '*Genetic Linkage', 'Genotype', 'Humans', 'India/epidemiology', 'Male', 'Microsatellite Repeats', 'Middle Aged', 'Pedigree', 'Polymerase Chain Reaction', 'Retinitis Pigmentosa/ethnology/*genetics']</t>
  </si>
  <si>
    <t>['Animals', 'Animals, Newborn', 'Antibodies, Monoclonal/metabolism', 'Cell Line', 'Cell Membrane/*metabolism', 'Cells, Cultured', 'Fluorescent Antibody Technique', 'Green Fluorescent Proteins/metabolism', 'HeLa Cells', 'Humans', 'Melanocytes/metabolism', 'Mice', 'Mice, Inbred C57BL', 'Microscopy, Confocal', 'Mutation', 'Recombinant Fusion Proteins/metabolism', 'Skin/cytology', 'Transfection', 'rab GTP-Binding Proteins/genetics/*metabolism', 'rab5 GTP-Binding Proteins/genetics/metabolism']</t>
  </si>
  <si>
    <t>['*ADP-Ribosylation Factors', 'Alleles', 'Carboxypeptidases/metabolism', 'Cathepsin A', 'Cell Membrane/*metabolism', 'Endocytosis', 'GTP Phosphohydrolases/genetics/*metabolism', 'Gene Deletion', '*Gene Expression Regulation, Fungal', 'Membrane Proteins/genetics/*metabolism', 'Microscopy, Electron', 'Saccharomyces cerevisiae/genetics/growth &amp; development/*metabolism/ultrastructure', 'Saccharomyces cerevisiae Proteins/genetics/*metabolism']</t>
  </si>
  <si>
    <t>['Amyloid Precursor Protein Secretases', 'Amyloid beta-Peptides/*chemistry/*metabolism', 'Animals', 'Aspartic Acid Endopeptidases', 'Basic Helix-Loop-Helix Transcription Factors', 'Cell Line', 'DNA, Complementary/metabolism', 'Dose-Response Relationship, Drug', 'Drug Resistance', 'Endopeptidases/metabolism', 'Gene Library', '*Genetic Techniques', 'Hippocampus/metabolism', 'Homeodomain Proteins/genetics', 'Humans', 'Immunoblotting', 'Mice', 'Mice, Knockout', 'Models, Genetic', 'Plasmids/metabolism', 'Polymerase Chain Reaction', 'Precipitin Tests', 'Protein Binding', 'Protein Synthesis Inhibitors/pharmacology', 'Puromycin/pharmacology', 'Retroviridae/genetics', 'Transcription Factor HES-1', 'rab1 GTP-Binding Proteins/metabolism']</t>
  </si>
  <si>
    <t>['ADP-Ribosylation Factor 1/metabolism', 'Animals', 'Cell Line', 'Cell Membrane/metabolism', 'Cricetinae', 'Cystic Fibrosis Transmembrane Conductance Regulator/genetics/*metabolism', 'Endoplasmic Reticulum/metabolism', 'Glycosylation', 'Green Fluorescent Proteins', 'Humans', 'Luminescent Proteins/metabolism', 'Membrane Proteins/metabolism', 'Monomeric GTP-Binding Proteins/metabolism', 'Mutation', 'Protein Transport', 'Qa-SNARE Proteins', 'Recombinant Fusion Proteins/metabolism', '*Saccharomyces cerevisiae Proteins', 'Vesicular Transport Proteins', 'rab1 GTP-Binding Proteins/metabolism']</t>
  </si>
  <si>
    <t>['Animals', 'Chromosome Mapping/*methods', 'Chromosomes, Human, Pair 2/*genetics', 'Contig Mapping', 'Crosses, Genetic', 'Gene Order/genetics', 'Humans', 'Linkage Disequilibrium/genetics', 'Male', 'Mice', 'Mice, Inbred C57BL', 'Mice, Neurologic Mutants', 'Physical Chromosome Mapping', 'Sequence Homology, Nucleic Acid', 'Transcription, Genetic/*genetics']</t>
  </si>
  <si>
    <t>['Animals', 'Blotting, Southern', 'Calcium/metabolism', 'Calcium Channels, L-Type/metabolism', 'Cardiomyopathies/*enzymology/*etiology/pathology', 'Cell Size/genetics', 'Disease Models, Animal', 'Disease Progression', 'Gene Expression', 'Guanine Nucleotide Dissociation Inhibitors/metabolism', 'Humans', 'Isoenzymes/metabolism', 'Mice', 'Mice, Transgenic', 'Myocardium/*enzymology/pathology/ultrastructure', 'Organelles/ultrastructure', 'Patch-Clamp Techniques', 'Protein Kinase C/metabolism', 'Protein Transport', 'RNA, Messenger/metabolism', 'Signal Transduction', 'Species Specificity', 'Transgenes', 'Up-Regulation/genetics', 'rab GTP-Binding Proteins/*biosynthesis/genetics', 'rab1 GTP-Binding Proteins/biosynthesis/genetics']</t>
  </si>
  <si>
    <t>['Animals', 'COS Cells/cytology/metabolism', 'Cell Compartmentation/*physiology', 'Cell Cycle/physiology', 'Cytoplasm/*metabolism/ultrastructure', 'Fusion Proteins, gag-onc/*metabolism', '*Glycoproteins', 'Golgi Apparatus/metabolism', 'Immunohistochemistry', 'Intracellular Membranes/metabolism', 'Membrane Glycoproteins/metabolism', '*Membrane Proteins', 'Protein Transport/*physiology', '*Protein-Tyrosine Kinases', 'Proto-Oncogene Proteins/*metabolism', 'Transport Vesicles/*metabolism/ultrastructure', 'rab GTP-Binding Proteins/metabolism']</t>
  </si>
  <si>
    <t>['Amino Acid Sequence', 'Animals', 'Base Sequence', 'Bile Acids and Salts/metabolism', 'Biological Transport, Active', 'DNA Primers/genetics', 'Guanine Nucleotide Dissociation Inhibitors/genetics/metabolism', 'Humans', 'Membrane Glycoproteins/metabolism', 'Molecular Sequence Data', 'Mutation', 'Pancreatic Neoplasms/*enzymology/genetics/metabolism', 'RNA, Messenger/genetics/metabolism', 'RNA, Neoplasm/genetics/metabolism', 'Rats', 'Sequence Homology, Amino Acid', 'Sterol Esterase/genetics/*metabolism', 'Tumor Cells, Cultured', 'rab GTP-Binding Proteins/genetics/metabolism']</t>
  </si>
  <si>
    <t>["3' Untranslated Regions/chemistry/*genetics/physiology", 'Animals', 'Base Sequence', 'Binding Sites', 'Biological Transport', 'Conserved Sequence/*genetics', 'Gene Expression Regulation/genetics', 'Humans', 'Marsupialia/*genetics', 'Models, Biological', 'Molecular Sequence Data', '*Nucleic Acid Conformation', 'Protein Binding', 'RNA Stability', 'RNA-Binding Proteins/metabolism', 'Regulatory Sequences, Nucleic Acid/*genetics/physiology', 'Sequence Alignment', 'rab1 GTP-Binding Proteins/*genetics']</t>
  </si>
  <si>
    <t>['Amino Acid Sequence', 'Animals', 'Base Sequence', 'Cloning, Molecular', 'DNA Primers', 'Mice', 'Molecular Sequence Data', 'TATA Box', 'rab GTP-Binding Proteins/chemistry/*genetics']</t>
  </si>
  <si>
    <t>['Biological Transport', 'Cell Line', 'Endoplasmic Reticulum/*metabolism', 'GTP-Binding Proteins/chemistry/genetics/*metabolism', 'Golgi Apparatus/*metabolism', '*Guanine Nucleotide Dissociation Inhibitors', 'Membrane Proteins/chemistry/genetics/metabolism', 'Models, Molecular', 'Mutation', 'Protein Binding', 'Spectrometry, Fluorescence']</t>
  </si>
  <si>
    <t>['Animals', 'Base Sequence', 'Biological Transport/genetics', 'CHO Cells/chemistry/metabolism/physiology', 'Carrier Proteins/*genetics', 'Cloning, Molecular', 'Cricetinae', 'Dynamins', 'Endoplasmic Reticulum/chemistry', 'Epitopes/analysis', 'Fungal Proteins/genetics', 'GTP Phosphohydrolases/*genetics', 'GTP-Binding Proteins/genetics', 'Gene Expression/physiology', 'Genes, Reporter', 'Golgi Apparatus/chemistry', 'Humans', 'Luciferases/genetics', 'Mammals', '*Microtubule-Associated Proteins', 'Mitochondrial Proteins', 'Molecular Sequence Data', 'Proteins/analysis/*genetics/metabolism', 'Rats', 'Sequence Homology, Amino Acid', 'Vesicular Transport Proteins', 'Yeasts/chemistry', 'rab1 GTP-Binding Proteins']</t>
  </si>
  <si>
    <t>['Adult', 'Amino Acid Sequence', '*Arabidopsis Proteins', '*Cloning, Molecular', 'Diabetes Mellitus, Type 2/metabolism', 'GTP-Binding Proteins/chemistry/*genetics', '*Gene Expression', 'Humans', '*Insulin Resistance', 'Middle Aged', 'Molecular Sequence Data', 'Muscle, Skeletal/*chemistry', 'Plant Proteins/chemistry/genetics', 'Polymerase Chain Reaction', 'RNA, Messenger/metabolism', '*rab GTP-Binding Proteins', 'rab4 GTP-Binding Proteins', 'rab5 GTP-Binding Proteins']</t>
  </si>
  <si>
    <t>['Alkyl and Aryl Transferases/*metabolism', 'Binding Sites', 'Protein Binding', 'Protein Prenylation']</t>
  </si>
  <si>
    <t>['Animals', 'Chromosome Mapping', 'Chromosomes, Artificial, Yeast/genetics', '*Chromosomes, Human, Pair 2', 'Cloning, Molecular', 'GTP-Binding Proteins/genetics', 'Homeodomain Proteins/genetics', 'Humans', 'Malate Dehydrogenase/genetics', 'Mice', 'Mice, Inbred C57BL', 'Molecular Sequence Data', 'Myeloid Ecotropic Viral Integration Site 1 Protein', 'Neoplasm Proteins/genetics', 'Nerve Tissue Proteins/genetics', 'Oncogenes/genetics', 'Otx Transcription Factors', 'Sequence Homology, Nucleic Acid', '*Transcription Factors', 'rab1 GTP-Binding Proteins']</t>
  </si>
  <si>
    <t>['Blotting, Western', 'Calcium-Binding Proteins/analysis', 'Calnexin', 'Cell Membrane Permeability', 'Electrophoresis, Gel, Two-Dimensional', 'Endoplasmic Reticulum, Rough/*physiology/ultrastructure/virology', 'Fluorescent Antibody Technique, Indirect', 'HeLa Cells', 'Humans', 'Microscopy, Immunoelectron', '*Protein Biosynthesis', 'Protein Processing, Post-Translational', 'Vaccinia virus/*physiology/ultrastructure', 'Viral Proteins/analysis/*biosynthesis']</t>
  </si>
  <si>
    <t>['Biological Transport', 'Cytosol/metabolism', 'Endoplasmic Reticulum/*metabolism/physiology', 'GTP-Binding Proteins/genetics/*physiology', 'Golgi Apparatus/*metabolism/physiology', 'Guanosine Diphosphate/chemistry/metabolism', 'Guanosine Triphosphate/metabolism', 'Mutation', '*Phosphotransferases', 'Phosphotransferases (Alcohol Group Acceptor)', 'Protein Biosynthesis', 'Proteins/*physiology', 'Saccharomyces cerevisiae', '*Saccharomyces cerevisiae Proteins', 'rab1 GTP-Binding Proteins', 'rab3 GTP-Binding Proteins']</t>
  </si>
  <si>
    <t>['*Alkyl and Aryl Transferases', 'Amino Acid Sequence', 'Base Sequence', 'Cloning, Molecular', 'DNA, Complementary', 'GTP-Binding Proteins/*genetics', 'Lycopersicon esculentum/cytology/enzymology/*genetics', 'Molecular Probes', 'Molecular Sequence Data', 'Plant Extracts/metabolism', 'Plants, Toxic', 'RNA, Messenger/genetics', 'Sequence Homology, Amino Acid', 'Tobacco/cytology/enzymology', 'Transferases/*metabolism', 'rab1 GTP-Binding Proteins']</t>
  </si>
  <si>
    <t>['*Alkyl and Aryl Transferases', 'Amino Acid Sequence', 'Animals', 'Carrier Proteins/isolation &amp; purification/*metabolism', 'Chromatography, Affinity', 'Chromatography, Gel', 'Cloning, Molecular', 'Cysteine', 'Detergents/pharmacology', 'Dogs', 'Escherichia coli', 'GTP Phosphohydrolases/*metabolism', 'GTP-Binding Proteins/isolation &amp; purification/*metabolism', 'Kinetics', 'Molecular Sequence Data', 'Phospholipids/pharmacology', 'Protein Binding', 'Protein Prenylation', 'Recombinant Proteins/isolation &amp; purification/metabolism', 'Transferases/*metabolism', 'Tritium', '*rab GTP-Binding Proteins', 'rab1 GTP-Binding Proteins']</t>
  </si>
  <si>
    <t>['Amino Acid Sequence', 'Base Sequence', 'Cloning, Molecular', 'DNA, Complementary/*genetics', 'DNA, Plant/*genetics', 'GTP-Binding Proteins/*genetics', 'Genes, Plant/genetics', 'Molecular Sequence Data', 'Phylogeny', '*Plant Proteins', 'Plants/*genetics', 'RNA, Messenger/analysis', 'RNA, Plant/analysis', 'Sequence Homology, Amino Acid', '*rab GTP-Binding Proteins', 'rab1 GTP-Binding Proteins']</t>
  </si>
  <si>
    <t>['Amino Acid Sequence', 'Animals', 'Blotting, Western', 'Carrier Proteins/metabolism', 'Cell Membrane/metabolism', '*Exocytosis', 'GTP-Binding Proteins/*metabolism', 'Liver/*metabolism', 'Molecular Sequence Data', 'Rats', 'Rats, Sprague-Dawley', 'Subcellular Fractions/metabolism', 'rab1 GTP-Binding Proteins']</t>
  </si>
  <si>
    <t>['Amino Acid Sequence', 'Animals', 'Blotting, Western', 'Cross-Linking Reagents', 'GTP-Binding Proteins/*metabolism', 'Inositol 1,4,5-Trisphosphate/*biosynthesis', 'Molecular Sequence Data', 'Peptides/*pharmacology', 'Rats', 'rab3 GTP-Binding Proteins']</t>
  </si>
  <si>
    <t>['Amino Acid Sequence', 'Base Sequence', 'Chromosomes, Human, Pair 3', 'Chromosomes, Human, Pair 4', '*Cloning, Molecular', 'DNA, Complementary', 'DNA-Binding Proteins/*genetics', 'GTP-Binding Proteins/*genetics', 'Humans', 'Molecular Sequence Data', 'Phylogeny', 'Proto-Oncogene Proteins c-bcl-6', 'RNA, Messenger/genetics', 'Sequence Homology, Amino Acid', 'Sequence Homology, Nucleic Acid', 'Transcription Factors/*genetics', '*Translocation, Genetic', 'Tumor Cells, Cultured']</t>
  </si>
  <si>
    <t>['Animals', 'Antibodies', 'Biomarkers/analysis', 'Cell Fractionation', 'Cell Line', 'Endoplasmic Reticulum/ultrastructure', 'Fluorescent Antibody Technique', 'GTP Phosphohydrolases/*analysis', 'GTP-Binding Proteins/*analysis', 'Golgi Apparatus/metabolism/*ultrastructure', 'Immunoenzyme Techniques', 'Kidney', 'Mice', 'Microscopy, Immunoelectron', 'Microsomes/metabolism/*ultrastructure', 'Multiple Myeloma', 'Organelles/metabolism/ultrastructure', 'Pancreas/metabolism/*ultrastructure', 'Rats', '*Saccharomyces cerevisiae Proteins', '*rab GTP-Binding Proteins']</t>
  </si>
  <si>
    <t>['Animals', 'Biological Transport, Active/drug effects', 'Cell Membrane/metabolism', 'GTP-Binding Proteins/*metabolism', 'Glucose Transporter Type 4', 'Insulin/*pharmacology', 'Male', 'Monosaccharide Transport Proteins/*metabolism', '*Muscle Proteins', 'Myocardium/*metabolism', 'Rats', 'Rats, Zucker', 'Subcellular Fractions/metabolism']</t>
  </si>
  <si>
    <t>['Adaptor Proteins, Signal Transducing', '*Alkyl and Aryl Transferases', 'Amino Acid Sequence', 'Base Sequence', 'Carrier Proteins/biosynthesis/*genetics/*metabolism', 'Choroideremia/*genetics/metabolism', 'DNA Primers', 'GTP-Binding Proteins/genetics/metabolism', 'Humans', 'Kinetics', 'Molecular Sequence Data', 'Polymerase Chain Reaction', 'Protein Prenylation', 'Recombinant Proteins/biosynthesis/metabolism', 'Transferases/metabolism', '*rab GTP-Binding Proteins']</t>
  </si>
  <si>
    <t>['Base Sequence', 'Biological Transport', 'DNA', 'Endoplasmic Reticulum/*metabolism', 'GTP-Binding Proteins/genetics/*metabolism', 'Golgi Apparatus/*metabolism', 'Guanosine Diphosphate/*metabolism', 'HeLa Cells', 'Humans', 'Magnesium/metabolism', 'Molecular Sequence Data', 'Mutagenesis', 'Polymerase Chain Reaction', 'Protein Prenylation', 'Protein Processing, Post-Translational', 'Recombinant Proteins/metabolism', 'rab1 GTP-Binding Proteins']</t>
  </si>
  <si>
    <t>['Animals', 'Brefeldin A', 'Cells, Cultured', 'Coatomer Protein', 'Cyclopentanes/pharmacology', 'GTP Phosphohydrolases/metabolism/pharmacology', 'GTP-Binding Proteins/genetics/*metabolism', 'Golgi Apparatus/drug effects/metabolism/*ultrastructure', 'In Vitro Techniques', 'Mannosidases/metabolism', 'Microinjections', 'Microscopy, Electron', 'Microtubule-Associated Proteins/metabolism', 'Mutation', 'Rats', 'Recombinant Proteins', 'rab1 GTP-Binding Proteins']</t>
  </si>
  <si>
    <t>['Animals', 'Biological Transport', 'Calcium/*metabolism', 'Capsid/metabolism', 'Cell Line', 'Endoplasmic Reticulum/*metabolism', 'GTP-Binding Proteins/genetics/*metabolism', 'Glycoproteins/metabolism', 'Golgi Apparatus/*metabolism', "Guanosine 5'-O-(3-Thiotriphosphate)/metabolism", 'Guanosine Diphosphate/metabolism', 'Guanosine Triphosphate/metabolism', '*Membrane Glycoproteins', 'Microscopy, Immunoelectron', 'Mutation', 'Protein Binding', 'Protein Conformation', 'Protein Processing, Post-Translational', 'Viral Envelope Proteins/metabolism', 'rab1 GTP-Binding Proteins']</t>
  </si>
  <si>
    <t>['Amylases/metabolism', 'Animals', 'Cyclic AMP/biosynthesis', 'Digitonin/pharmacology', 'Epidermal Growth Factor/*pharmacology', 'GTP-Binding Proteins/*chemistry', 'Hydrolysis', 'Inositol 1,4,5-Trisphosphate/biosynthesis', 'Male', 'Pancreas/*drug effects/metabolism', 'Peptide Fragments/*pharmacology', 'Permeability', 'Phosphotransferases (Alcohol Group Acceptor)/metabolism', 'Rats', 'Rats, Wistar', 'Sincalide/*pharmacology']</t>
  </si>
  <si>
    <t>['Amino Acid Sequence', 'Animals', 'Base Sequence', 'Cattle', 'Cerebellum/*metabolism', 'Cysteine/*analogs &amp; derivatives/analysis/metabolism', 'DNA Primers', 'Diterpenes/analysis/*metabolism', 'GTP-Binding Proteins/*metabolism', 'Humans', 'Intracellular Membranes/*metabolism', 'Kinetics', 'Methylation', 'Microsomes/*metabolism', 'Molecular Sequence Data', 'Nerve Tissue Proteins/*metabolism', 'Polymerase Chain Reaction', 'Protein Prenylation', 'Recombinant Proteins/metabolism', 'S-Adenosylmethionine/metabolism', 'Structure-Activity Relationship', 'Tritium', 'rab1 GTP-Binding Proteins', 'rab3 GTP-Binding Proteins']</t>
  </si>
  <si>
    <t>['*Alkyl and Aryl Transferases', 'Amino Acid Sequence', 'Animals', '*Cysteine', 'GTP Phosphohydrolases/*metabolism', 'GTP-Binding Proteins/*metabolism', 'Humans', 'Insecta', 'Mass Spectrometry', 'Molecular Sequence Data', 'Peptide Fragments/chemistry/isolation &amp; purification', 'Protein Prenylation', 'Recombinant Proteins/metabolism', 'Substrate Specificity', 'Transfection', 'Transferases/*metabolism', 'Trypsin', 'rab1 GTP-Binding Proteins', 'rab3 GTP-Binding Proteins', 'rab5 GTP-Binding Proteins']</t>
  </si>
  <si>
    <t>['Amino Acid Sequence', 'Animals', 'Base Sequence', 'Cloning, Molecular', 'DNA, Complementary/genetics', 'Escherichia coli/genetics', 'Female', 'GTP-Binding Proteins/*genetics/metabolism', 'Guanosine Triphosphate/metabolism', 'Humans', 'In Vitro Techniques', 'Mice', 'Molecular Sequence Data', 'Muscle, Skeletal/*metabolism', 'Pregnancy', 'Rats', 'Sequence Homology, Amino Acid', 'Tissue Distribution']</t>
  </si>
  <si>
    <t>['Amino Acid Sequence', 'Animals', 'Base Sequence', 'Cloning, Molecular', 'DNA, Fungal', 'Dictyostelium/enzymology/*genetics/growth &amp; development', 'Fungal Proteins/genetics', 'GTP Phosphohydrolases/*genetics', '*Genes, Fungal', 'Humans', 'Molecular Sequence Data', 'Sequence Homology, Amino Acid']</t>
  </si>
  <si>
    <t>['Adaptor Proteins, Signal Transducing', '*Alkyl and Aryl Transferases', 'Amino Acid Sequence', 'Animals', 'Base Sequence', 'Carrier Proteins/*genetics', 'Cattle', 'Cells, Cultured', 'Cloning, Molecular', 'GTP-Binding Proteins/genetics', 'Models, Biological', 'Molecular Sequence Data', 'Protein Prenylation', 'Rats', 'Sequence Homology, Amino Acid', 'Transferases/*genetics', '*rab GTP-Binding Proteins', 'rab1 GTP-Binding Proteins']</t>
  </si>
  <si>
    <t>['Animals', 'Biological Transport', 'Carrier Proteins/metabolism', 'Cells, Cultured', 'Endoplasmic Reticulum/*metabolism', 'GTP-Binding Proteins/genetics/metabolism', 'Glycosylation', 'Golgi Apparatus/*metabolism', "Guanosine 5'-O-(3-Thiotriphosphate)/metabolism", 'N-Ethylmaleimide-Sensitive Proteins', 'Nucleotides/metabolism', 'Protein Kinase Inhibitors', 'Rats', '*Vesicular Transport Proteins', 'Vesicular stomatitis Indiana virus/metabolism', 'Viral Proteins/metabolism', 'rab1 GTP-Binding Proteins']</t>
  </si>
  <si>
    <t>['Adult', '*Alkyl and Aryl Transferases', 'Cell Line, Transformed', 'Cells, Cultured', 'Choroid/chemistry', 'Choroideremia/*genetics', 'Female', 'GTP-Binding Proteins/analysis/*metabolism', 'Gene Expression Regulation, Enzymologic', 'Humans', 'Lymphocyte Activation', 'Male', 'Middle Aged', 'Mutation', 'Nerve Tissue Proteins/analysis/*metabolism', 'Photoreceptor Cells/chemistry', 'Pigment Epithelium of Eye/chemistry', 'Protein Prenylation', 'Retina/chemistry', 'Substrate Specificity', 'Transferases/*deficiency/genetics', 'rab1 GTP-Binding Proteins', 'rab3 GTP-Binding Proteins']</t>
  </si>
  <si>
    <t>['Amino Acid Sequence', 'Biological Transport', 'Endoplasmic Reticulum/*metabolism', 'Fluorescent Antibody Technique', 'GTP-Binding Proteins/chemistry/genetics/*physiology', 'Golgi Apparatus/*metabolism', 'Guanosine Triphosphate/*metabolism', 'HeLa Cells', 'Humans', '*Membrane Glycoproteins', 'Molecular Sequence Data', 'Mutagenesis, Site-Directed', 'Transfection', 'Viral Envelope Proteins/*metabolism', 'rab1 GTP-Binding Proteins', 'rab2 GTP-Binding Protein']</t>
  </si>
  <si>
    <t>['*Alkyl and Aryl Transferases', 'Amino Acid Sequence', 'Animals', 'Base Sequence', 'Brain/enzymology', 'Choroideremia/*genetics', 'Chromatography, Liquid/methods', 'Molecular Sequence Data', 'Mutation', 'Rats', 'Rats, Inbred Strains', 'Sequence Homology, Nucleic Acid', 'Transferases/chemistry/*isolation &amp; purification']</t>
  </si>
  <si>
    <t>['*Alkyl and Aryl Transferases', 'Amino Acid Sequence', 'Animals', 'Brain/*enzymology', 'Cattle', 'Chromatography, Gel', 'Chromatography, Ion Exchange', 'Cysteine', 'Cytosol/enzymology', 'GTP-Binding Proteins/genetics/isolation &amp; purification/*metabolism', 'Kinetics', 'Macromolecular Substances', 'Molecular Sequence Data', 'Nerve Tissue Proteins/genetics/isolation &amp; purification/*metabolism', 'Recombinant Proteins/isolation &amp; purification/metabolism', 'Substrate Specificity', 'Transferases/isolation &amp; purification/*metabolism', 'rab3 GTP-Binding Proteins']</t>
  </si>
  <si>
    <t>['Amino Acid Sequence', 'Animals', 'Cloning, Molecular', 'DNA/*analysis', 'Escherichia coli/metabolism', 'GTP Phosphohydrolases/metabolism', 'GTP-Binding Proteins/metabolism', 'Genetic Vectors', 'Guanosine Diphosphate/analysis', 'Guanosine Triphosphate/analysis', 'Molecular Sequence Data', 'Mutation', 'Promoter Regions, Genetic', 'Proteins', 'Rats', 'Recombinant Proteins/*biosynthesis', 'Saccharomyces cerevisiae/*genetics', '*Saccharomyces cerevisiae Proteins', '*rab GTP-Binding Proteins', '*rab1 GTP-Binding Proteins']</t>
  </si>
  <si>
    <t>['HNF3A pathway', 'circular RNAs', 'gluconeogenesis', 'hepatocellular carcinoma', 'mTOR signaling pathway']</t>
  </si>
  <si>
    <t>['*Atlas', '*Autoantigens', '*Autoimmunity', '*COVID-19', '*Lung', '*Resource']</t>
  </si>
  <si>
    <t>['RAB1A', 'RAC1', 'brain slice', 'epithelial-mesenchymal transition', 'glioma', 'invasion', 'mTOR', 'proliferation']</t>
  </si>
  <si>
    <t>['PDX1', 'Rab1A', 'alpha-cell', 'amino acids', 'beta-cell', 'diabetes', 'glucose homeostasis', 'insulin', 'mTOR', 'trans-differentiation']</t>
  </si>
  <si>
    <t>['Rab1/AT1R pathway', 'angiogenesis', 'brain microvascular endothelial cells', 'diabetes mellitus complicated with cerebral infarction', 'fuyuan xingnao decoction']</t>
  </si>
  <si>
    <t>['Deubiquitinase', 'Hepatocellular carcinoma', 'RAB1A', 'USP2a']</t>
  </si>
  <si>
    <t>['*APP', '*PSMD14', '*retrograde', '*trafficking', '*ubiquitin']</t>
  </si>
  <si>
    <t>['*Apoptosis', '*Gastric cancer', '*Proliferation', '*Rab1A', '*mTOR/p70S6K pathway']</t>
  </si>
  <si>
    <t>['Entamoeba histolytica', 'Golgi apparatus', 'Lysosomes', 'Rab protein', 'Vesicular traffic']</t>
  </si>
  <si>
    <t>['AAV, Adeno-associated virus', 'ABCA1, ATP binding cassette subfamily A member 1', "AD, Alzheimer's disease", 'ADAMTS9, ADAM Metallopeptidase With Thrombospondin Type 1 Motif 9', 'AGPAT1, 1-acyl-sn-glycerol-3-phosphate acyltransferase alpha', "Alzheimer's disease", 'Anti-diabetic drugs', 'ApoE, Apolipoprotein E', 'Arab population', 'Abeta, Amyloid-beta', 'BACE1, Beta-secretase 1', 'BBB, Blood-Brain Barrier', 'BMI, Body mass index', 'CALR, calreticulin gene', 'CIP2A, Cancerous Inhibitor Of Protein Phosphatase 2A', 'COX-2, Cyclooxygenase 2', 'CSF, Cerebrospinal fluid', 'DM, Diabetes mellitus', 'DUSP9, Dual Specificity Phosphatase 9', 'Diabetes mellitus', 'ECE-1, Endotherin converting enzyme 1', 'FDG-PET, Fluorodeoxyglucose- positron emission tomography', 'FRMD4A, FERM Domain Containing 4A', 'FTO, Fat Mass and Obesity Associated Gene', 'GLP-1, Glucagon like peptide', 'GNPDA2, Glucosamine-6-phosphate deaminase 2', 'GSK-3beta, Glycogen synthase kinase 3 beta', 'IDE, Insulin degrading enzyme', 'IGF-1, Insulin-like growth factor 1', 'IR, Insulin receptor', 'IR, Insulin resistance', 'Insulin signaling', 'LPA, Lipophosphatidic acid', 'MC4R, Melanocortin 4 receptor', 'MCI, Myocardial infarction', 'MENA, Middle East North African', 'MG-H1, Methylglyoxal-hydroimidazolone isomer trifluoroactic acid salt', 'MRI, Magnetic resonance imaging', 'NDUFS3, NADH:Ubiquinone Oxidoreductase Core Subunit S3', 'NF-kappaB, nuclear factor kappa-light-chain-enhancer of activated B cells', 'NFT, Neurofibrillary tangles', 'NOTCH4, Neurogenic locus notch homolog protein 4', 'PI3K, Phosphoinositide-3', 'PP2A, Protein phosphatase 2', 'PPAR-gamma2, Peroxisome proliferator-activated receptor gamma 2', 'Pit-PET, Pittsburgh compound B- positron emission tomography', 'RAB1A, Ras-related protein 1A', 'SORT, Sortilin', 'STZ, Streptozotocin', 'T1DM, Type 1 Diabetes Mellitus', 'T2DM, Type 2 Diabetes Mellitus', 'TCF7L2, Transcription Factor 7 Like 2', 'TFAP2B, Transcription Factor AP-2 Beta']</t>
  </si>
  <si>
    <t>['*Autophagy', '*NAD-glycohydrolase', '*PIK3C3', '*RAB GTPase', '*group A Streptococcus']</t>
  </si>
  <si>
    <t>['*Golgi apparatus', '*Intermediate compartment', '*Myotubularin-related protein 9', '*RAB1A', '*Secretion', '*WNT3A']</t>
  </si>
  <si>
    <t>['*CRC', '*RAB1A', '*circ_0000218', '*miR-139-3p']</t>
  </si>
  <si>
    <t>['RAB1A', 'epithelial-mesen-chymal transition', 'invasion', 'metastasis', 'proliferation', 'tongue squamous cell carcinoma']</t>
  </si>
  <si>
    <t>['Ischemic stroke', 'Rab1a', 'TLR4/ NF-small ka, CyrillicB', 'miR-1202']</t>
  </si>
  <si>
    <t>['*ADAM10', '*Adipose tissue', '*FURIN', '*Irisin', '*SARS-CoV-2', '*TRIB3']</t>
  </si>
  <si>
    <t>['RAB1A', 'bladder cancer', 'clinical implications', 'member RAS oncogene family']</t>
  </si>
  <si>
    <t>['DC-T contact', 'Rab1A', 'autoimmune uveitis', 'immunological synapse', 'sCD83']</t>
  </si>
  <si>
    <t>['*GSK-3beta/Wnt/beta-catenin signaling', '*Rab1A', '*metastasis', '*nasopharyngeal carcinoma', '*radioresistance']</t>
  </si>
  <si>
    <t>['HCC', 'RAB1A', 'circUGGT2', 'miR-526b-5p']</t>
  </si>
  <si>
    <t>['*COPII', '*ERES', '*MANII', '*RUSH', '*Rab1', '*TNF-alpha']</t>
  </si>
  <si>
    <t>['*Gastric cancer', '*Gli1', '*Rab1A', '*correlation', '*mTORC1', '*p-S6K', '*prognosis.']</t>
  </si>
  <si>
    <t>['*RAB member RAS oncogene family', '*Rab', '*Ras superfamily', '*endomembrane system', '*liposome', '*membrane reconstitution', '*membrane tethering', '*membrane trafficking', '*small GTPase', '*transport vesicle']</t>
  </si>
  <si>
    <t>['*Hsa_circ_0001742', '*RAB1A', '*Tongue squamous cell carcinoma', '*miR-634']</t>
  </si>
  <si>
    <t>['ENO1', 'Rab1A', 'colorectal cancer', 'prognosis', 'tumor growth']</t>
  </si>
  <si>
    <t>['*Rab', '*Salmonella enterica', '*autophagy', '*host-pathogen interaction', '*virulence factor']</t>
  </si>
  <si>
    <t>['*ALS', '*C9orf72', '*FTD', '*Rab GTPase', '*ULK1', '*autophagy']</t>
  </si>
  <si>
    <t>['*Rab1', '*autophagy', '*neuroblastoma', '*optineurin', '*protein-protein interaction']</t>
  </si>
  <si>
    <t>['*kidney', '*mass spectrometry', '*protein kinase', '*urea', '*vasopressin', '*water']</t>
  </si>
  <si>
    <t>['*Classical swine fever virus (CSFV)', '*NS5A', '*Rab1A', '*Viral particle assembly']</t>
  </si>
  <si>
    <t>['Machado-Joseph disease (MJD) patients', 'ataxin-3', 'autophagy', 'cerebellum', 'postmortem']</t>
  </si>
  <si>
    <t>['*DANCR', '*Glioma', '*RAB1A', '*lncRNA', '*miR-634']</t>
  </si>
  <si>
    <t>['RAB1A', 'gastric cancer', 'human epidermal growth factor receptor 2', 'prognostic factors']</t>
  </si>
  <si>
    <t>['LRRK2', "Parkinson's disease", 'TMEM230', 'neurotoxicity', 'vesicle trafficking']</t>
  </si>
  <si>
    <t>['Epithelial-MesenchymalTransition (EMT)', 'HIF1a', 'Hypoxia', 'Intrahepatic Cholangiocarcinoma (ICC)', 'MiR-212-3p; Cell cycle', 'Rab1a']</t>
  </si>
  <si>
    <t>['Atg12-5-16L1', 'Autophagy', 'Wipi2', 'autophagosome formation', 'optineurin', 'phagophore maturation', 'phosphorylation']</t>
  </si>
  <si>
    <t>['*ADPKD', '*Golgi bypass', '*PC1', '*PC2', '*Rab1A', '*cilia', '*trafficking']</t>
  </si>
  <si>
    <t>['(E)GFP, (enhanced) green fluorescent protein', 'Endoplasmic reticulum (ER)', 'Membrane protein', 'Protein expression', 'Rab', 'SD medium, synthetic defined medium', 'Toxicity']</t>
  </si>
  <si>
    <t>['*FGF1', '*Lnc-RAB1A-2', '*Lung cancer', '*Survival', '*lncRNA']</t>
  </si>
  <si>
    <t>['Actin', 'Kinesin-1', 'Melanocyte', 'Microtubules', 'Myosin-Va', 'Organelle transport']</t>
  </si>
  <si>
    <t>['Proteomics', 'RAB1A', 'TSPO', 'immunohistochemistry', 'liver cancer', 'tandem mass tags']</t>
  </si>
  <si>
    <t>['Glioma', 'Rab1A', 'apoptosis', 'endoplasmic reticulum stress', 'miR-1202']</t>
  </si>
  <si>
    <t>['Autophagy', 'Brefeldin A', 'Golgi apparatus', 'Shigella flexneri', 'TRAPP complex']</t>
  </si>
  <si>
    <t>['Rab1A', 'Sevoflurane', 'endoplasmic reticulum stress', 'miR-15b-5p', 'neurons apoptosis']</t>
  </si>
  <si>
    <t>['*C9orf72', '*Rab GTPase', '*amyotrophic lateral sclerosis', '*autophagy', '*frontotemporal dementia']</t>
  </si>
  <si>
    <t>['Legionella pneumophila', 'LidA', 'Rab GTPases', 'SidM', 'Type IV secretion system effectors', 'bacterial pathogenesis', 'mass spectrometry (MS)', 'protein complex', 'protein cross-linking', 'protein purification']</t>
  </si>
  <si>
    <t>["Parkinson's disease", 'induced pluripotent stem cells', 'long-term midbrain culture', 'protein trafficking', 'synucleinopathies']</t>
  </si>
  <si>
    <t>['Rab1A', 'non-trivial splicing', 'protein folding', 'protein secretion']</t>
  </si>
  <si>
    <t>['*DHX33', '*Hepatocellular carcinoma', '*Metastasis', '*Rab1A', '*miR-634']</t>
  </si>
  <si>
    <t>['*Rab1A', '*cell signaling pathways', '*immunohistochemistry', '*lung carcinoma', '*mTOR']</t>
  </si>
  <si>
    <t>['Golgi', 'Poxvirus', 'RAB1A', 'Vaccinia virus']</t>
  </si>
  <si>
    <t>['High-content screening', 'Rab proteins', 'Retrograde traffic']</t>
  </si>
  <si>
    <t>['ERS', 'Rab1A', 'apoptosis', 'hepatocellular carcinoma', 'miR-15b-5p']</t>
  </si>
  <si>
    <t>['Common carp', 'Divergence', 'Duplication', 'Hypoxia', 'Rab1a']</t>
  </si>
  <si>
    <t>['*Rab', '*bisphosphonate', '*geranylgeranyl transferase', '*macrophage', '*prenylation']</t>
  </si>
  <si>
    <t>['2p14 deletion', '2p14p15 microdeletion syndrome', '5q23.2-23.3 duplication', 'CEP68, RAB1A and ACTR2 deletion', 'Familial karyotypically balanced translocation', 'LMNB1 duplication']</t>
  </si>
  <si>
    <t>['Autophagy', 'Glomerular mesangial cell', 'Oxidative stress', 'Renal aging', 'miR-150', 'miR-184']</t>
  </si>
  <si>
    <t>['G protein', 'Golgi', 'Rab', 'membrane trafficking', 'organelle', 'small GTPase', 'small interfering RNA (siRNA)', 'yeast two-hybrid']</t>
  </si>
  <si>
    <t>['Rab1A', 'cancer', 'mTORC1', 'rapamycin', 'signal transduction']</t>
  </si>
  <si>
    <t>['EGF', 'Rab1a', 'endocytosis', 'sorting', 'transferrin']</t>
  </si>
  <si>
    <t>['Exosomes', 'OncomiRNAs', 'Patient adipose derived stem cells', 'Prostate cancer', 'Tumor mimicry']</t>
  </si>
  <si>
    <t>['Autophagosomes', 'Exophagy', 'HDAC6', 'Parkinson Disease', 'Protein Degradation', 'Protein Secretion', 'Trafficking', 'p25alpha', 'alpha-Synuclein']</t>
  </si>
  <si>
    <t>target_id</t>
  </si>
  <si>
    <t>disease_area</t>
  </si>
  <si>
    <t>disease_name</t>
  </si>
  <si>
    <t>overall_score</t>
  </si>
  <si>
    <t>genetic_association</t>
  </si>
  <si>
    <t>known_drug</t>
  </si>
  <si>
    <t>litterature_mining</t>
  </si>
  <si>
    <t>animal_model</t>
  </si>
  <si>
    <t>affected_pathway</t>
  </si>
  <si>
    <t>rna_expression</t>
  </si>
  <si>
    <t>somatic_mutation</t>
  </si>
  <si>
    <t>P62820</t>
  </si>
  <si>
    <t>cardiovascular disease</t>
  </si>
  <si>
    <t>cardiovascular disease,respiratory or thoracic disease</t>
  </si>
  <si>
    <t>measurement</t>
  </si>
  <si>
    <t>pancreas disease,nutritional or metabolic disease</t>
  </si>
  <si>
    <t>cell proliferation disorder</t>
  </si>
  <si>
    <t>reproductive system or breast disease,integumentary system disease,cell proliferation disorder,respiratory or thoracic disease</t>
  </si>
  <si>
    <t>nervous system disease,cell proliferation disorder</t>
  </si>
  <si>
    <t>respiratory or thoracic disease</t>
  </si>
  <si>
    <t>cell proliferation disorder,gastrointestinal disease</t>
  </si>
  <si>
    <t>endocrine system disease,cell proliferation disorder,gastrointestinal disease</t>
  </si>
  <si>
    <t>cardiac edema</t>
  </si>
  <si>
    <t>atrial fibrillation</t>
  </si>
  <si>
    <t>heel bone mineral density</t>
  </si>
  <si>
    <t>platelet component distribution width</t>
  </si>
  <si>
    <t>type II diabetes mellitus</t>
  </si>
  <si>
    <t>triglyceride measurement</t>
  </si>
  <si>
    <t>neoplasm</t>
  </si>
  <si>
    <t>cancer</t>
  </si>
  <si>
    <t>breast cancer</t>
  </si>
  <si>
    <t>breast carcinoma</t>
  </si>
  <si>
    <t>mean platelet volume</t>
  </si>
  <si>
    <t>systolic blood pressure</t>
  </si>
  <si>
    <t>Agents acting on the renin-angiotensin system use measurement</t>
  </si>
  <si>
    <t>high density lipoprotein cholesterol measurement</t>
  </si>
  <si>
    <t>low density lipoprotein cholesterol measurement</t>
  </si>
  <si>
    <t>total cholesterol measurement</t>
  </si>
  <si>
    <t>pulse pressure measurement</t>
  </si>
  <si>
    <t>Drugs used in diabetes use measurement</t>
  </si>
  <si>
    <t>glioma</t>
  </si>
  <si>
    <t>respiratory system disease</t>
  </si>
  <si>
    <t>tongue neoplasm</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</si>
  <si>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</si>
  <si>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</si>
  <si>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</si>
  <si>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</si>
  <si>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</si>
  <si>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</si>
  <si>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</si>
  <si>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</si>
  <si>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</si>
  <si>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</si>
  <si>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</si>
  <si>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</si>
  <si>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</si>
  <si>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</si>
  <si>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</si>
  <si>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</si>
  <si>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RAB1A</t>
  </si>
  <si>
    <t>Homo sapiens (Human).</t>
  </si>
  <si>
    <t>RAB1,RAB1A,Ras-related protein Rab-1A,YPT1-related protein</t>
  </si>
  <si>
    <t>Hydrolase</t>
  </si>
  <si>
    <t>enzyme -&gt; hydrolase</t>
  </si>
  <si>
    <t>True</t>
  </si>
  <si>
    <t>No</t>
  </si>
  <si>
    <t>Asparagine N-linked glycosylation</t>
  </si>
  <si>
    <t>COPI-dependent Golgi-to-ER retrograde traffic</t>
  </si>
  <si>
    <t>COPI-mediated anterograde transport</t>
  </si>
  <si>
    <t>COPII-mediated vesicle transport</t>
  </si>
  <si>
    <t>Cell Cycle</t>
  </si>
  <si>
    <t>Cell Cycle, Mitotic</t>
  </si>
  <si>
    <t>ER to Golgi Anterograde Transport</t>
  </si>
  <si>
    <t>Golgi Cisternae Pericentriolar Stack Reorganization</t>
  </si>
  <si>
    <t>Golgi-to-ER retrograde transport</t>
  </si>
  <si>
    <t>Intra-Golgi and retrograde Golgi-to-ER traffic</t>
  </si>
  <si>
    <t>M Phase</t>
  </si>
  <si>
    <t>Membrane Trafficking</t>
  </si>
  <si>
    <t>Metabolism of proteins</t>
  </si>
  <si>
    <t>Mitotic Prophase</t>
  </si>
  <si>
    <t>Post-translational protein modification</t>
  </si>
  <si>
    <t>RAB GEFs exchange GTP for GDP on RABs</t>
  </si>
  <si>
    <t>RAB geranylgeranylation</t>
  </si>
  <si>
    <t>Rab regulation of trafficking</t>
  </si>
  <si>
    <t>Transport to the Golgi and subsequent modification</t>
  </si>
  <si>
    <t>Vesicle-mediated transport</t>
  </si>
  <si>
    <t>DISEASE REGULATION</t>
  </si>
  <si>
    <t>GWAS</t>
  </si>
  <si>
    <t>disease</t>
  </si>
  <si>
    <t>t_stat</t>
  </si>
  <si>
    <t>std_dev_t</t>
  </si>
  <si>
    <t>n</t>
  </si>
  <si>
    <t>direction</t>
  </si>
  <si>
    <t>phenotype</t>
  </si>
  <si>
    <t>organism</t>
  </si>
  <si>
    <t>author</t>
  </si>
  <si>
    <t>year</t>
  </si>
  <si>
    <t>p_value</t>
  </si>
  <si>
    <t>pubmed_id</t>
  </si>
  <si>
    <t>UP</t>
  </si>
  <si>
    <t>obesity</t>
  </si>
  <si>
    <t>hepatocellular carcinoma, no satellite nodules</t>
  </si>
  <si>
    <t>Lung adenocarcinoma, gemcitabine treated, gemcitabine resistant</t>
  </si>
  <si>
    <t>lung adenocarcinoma</t>
  </si>
  <si>
    <t>breast cancer, inflammatory</t>
  </si>
  <si>
    <t>colon adenocarcinoma</t>
  </si>
  <si>
    <t>ovarian tumor, mucinosus</t>
  </si>
  <si>
    <t>progeria syndrome</t>
  </si>
  <si>
    <t>colon adenocarcinoma, acterial infection</t>
  </si>
  <si>
    <t>irritable bowel syndrome</t>
  </si>
  <si>
    <t>Anaplastic large cell lymphoma</t>
  </si>
  <si>
    <t>breast tumor, luminal</t>
  </si>
  <si>
    <t>colon carcinoma</t>
  </si>
  <si>
    <t>meningitis infected</t>
  </si>
  <si>
    <t>colorectal adenocarcinoma</t>
  </si>
  <si>
    <t>ovarian tumor, endometrioid</t>
  </si>
  <si>
    <t>melanoma</t>
  </si>
  <si>
    <t>cockayne syndrome</t>
  </si>
  <si>
    <t>spindle cell tumor</t>
  </si>
  <si>
    <t>embryonal rhabdomyosarcoma</t>
  </si>
  <si>
    <t>adenocarcinoma</t>
  </si>
  <si>
    <t>head and neck squamous cell carcinoma</t>
  </si>
  <si>
    <t>colon cancer</t>
  </si>
  <si>
    <t>KSHV infection, 2 days</t>
  </si>
  <si>
    <t>breast tumor, basal</t>
  </si>
  <si>
    <t>lung cancer, cytotoxicity</t>
  </si>
  <si>
    <t>multiple myeloma</t>
  </si>
  <si>
    <t>carcinoma in situ, bladder tumor</t>
  </si>
  <si>
    <t>locally advanced breast carcinoma</t>
  </si>
  <si>
    <t>esophageal cancer</t>
  </si>
  <si>
    <t>hepatocellular carcinoma, satellite nodules</t>
  </si>
  <si>
    <t>lung adenocarcinoma, ebv infection</t>
  </si>
  <si>
    <t>ovarian tumor, serous</t>
  </si>
  <si>
    <t>periodontitis</t>
  </si>
  <si>
    <t>uterine fibroid</t>
  </si>
  <si>
    <t>breast tumor, normal like</t>
  </si>
  <si>
    <t>choriocarcinoma</t>
  </si>
  <si>
    <t>follicular thyroid adenoma</t>
  </si>
  <si>
    <t>ovarian tumor</t>
  </si>
  <si>
    <t>Trauma, multiple organ failure</t>
  </si>
  <si>
    <t>barretts esophagus</t>
  </si>
  <si>
    <t>myocardial infarction</t>
  </si>
  <si>
    <t>no tendon xanthomas</t>
  </si>
  <si>
    <t>fibromatosis</t>
  </si>
  <si>
    <t>malignant peripheral nerve sheath tumor</t>
  </si>
  <si>
    <t>acute rejection</t>
  </si>
  <si>
    <t>malignant melanoma</t>
  </si>
  <si>
    <t>hereditary leiomyomatosis and renal cell cancer</t>
  </si>
  <si>
    <t>mesothelioma</t>
  </si>
  <si>
    <t>neuroblastoma-poorly differentiated</t>
  </si>
  <si>
    <t>placental choriocarcinoma</t>
  </si>
  <si>
    <t>renal cell carcinoma</t>
  </si>
  <si>
    <t>Ischemia</t>
  </si>
  <si>
    <t>ulcerative colitis</t>
  </si>
  <si>
    <t>small cell bronchioalveolar carcinoma</t>
  </si>
  <si>
    <t>tendon xanthomas</t>
  </si>
  <si>
    <t>bipolar disorder</t>
  </si>
  <si>
    <t>cervical carcinoma</t>
  </si>
  <si>
    <t>squamous cell carcinoma</t>
  </si>
  <si>
    <t>prostate adenocarcinoma</t>
  </si>
  <si>
    <t>acute promyelocytic leukemia</t>
  </si>
  <si>
    <t>alzheimers disease</t>
  </si>
  <si>
    <t>atopic mild asthmatics</t>
  </si>
  <si>
    <t>DOWN</t>
  </si>
  <si>
    <t>brain tumor</t>
  </si>
  <si>
    <t>T cell lymphoblast-like cell line</t>
  </si>
  <si>
    <t>atopic severe asthma</t>
  </si>
  <si>
    <t>breast cancer, adenovirus expressing GFP</t>
  </si>
  <si>
    <t>heart transplant post-rejection</t>
  </si>
  <si>
    <t>prostate carcinoma</t>
  </si>
  <si>
    <t>acute myeloid leukemia</t>
  </si>
  <si>
    <t>heart transplant rejection</t>
  </si>
  <si>
    <t>Down syndrome, acute megakaryoblastic leukaemia</t>
  </si>
  <si>
    <t>acute myelomonocytic leukemia</t>
  </si>
  <si>
    <t>breast tumor</t>
  </si>
  <si>
    <t>dermatomyositis</t>
  </si>
  <si>
    <t>heart transplant no rejection</t>
  </si>
  <si>
    <t>nonischemic cardiomyopathy</t>
  </si>
  <si>
    <t>NC-NC lymphoblastoid B cell line</t>
  </si>
  <si>
    <t>(empty)</t>
  </si>
  <si>
    <t>Breast adenocarcinoma</t>
  </si>
  <si>
    <t>X-linked agammaglobulinemia</t>
  </si>
  <si>
    <t>emphysema</t>
  </si>
  <si>
    <t>facioscapulohumeral muscular dystrophy</t>
  </si>
  <si>
    <t>hereditary spastic paraplegia</t>
  </si>
  <si>
    <t>Classic-KS, HIV-, nodular (late) stage</t>
  </si>
  <si>
    <t>presymptomatic DMD</t>
  </si>
  <si>
    <t>Down syndrome, transient myleoproliferative disorder</t>
  </si>
  <si>
    <t>influenza</t>
  </si>
  <si>
    <t>Ewings Sarcoma</t>
  </si>
  <si>
    <t>lymphoma</t>
  </si>
  <si>
    <t>Hyperparathyroidism</t>
  </si>
  <si>
    <t>AIDS-KS, HIV+, nodular (late) stage</t>
  </si>
  <si>
    <t>chronic myeloid leukemia</t>
  </si>
  <si>
    <t>trauma</t>
  </si>
  <si>
    <t>chronic myelogenous leukemia, indolent</t>
  </si>
  <si>
    <t>malaria (treated malaria)</t>
  </si>
  <si>
    <t>common variable immunodeficiency</t>
  </si>
  <si>
    <t>Erythromyeloblastoid leukemia</t>
  </si>
  <si>
    <t>calpainopathy</t>
  </si>
  <si>
    <t>malaria</t>
  </si>
  <si>
    <t>urinary tract infection</t>
  </si>
  <si>
    <t>Emery-Dreifuss muscular dystrophy</t>
  </si>
  <si>
    <t>acute lymphoblastic leukemia, chemotherapy response</t>
  </si>
  <si>
    <t>chronic myelogenous leukemia</t>
  </si>
  <si>
    <t>prostate cancer</t>
  </si>
  <si>
    <t>acute lymphoblastic leukemia</t>
  </si>
  <si>
    <t>Aggressive, chronic myelogenous leukemia</t>
  </si>
  <si>
    <t>cololrectal tumor</t>
  </si>
  <si>
    <t>metabolic syndrome</t>
  </si>
  <si>
    <t>duchenne muscular dystrophy</t>
  </si>
  <si>
    <t>juvenile dermatomyositis</t>
  </si>
  <si>
    <t>germ cell tumor</t>
  </si>
  <si>
    <t>hiv infection</t>
  </si>
  <si>
    <t>T cell acute lymphoblastic leukemia</t>
  </si>
  <si>
    <t>B-cell lymphoma</t>
  </si>
  <si>
    <t>Huntingtons disease</t>
  </si>
  <si>
    <t>hepatitis c</t>
  </si>
  <si>
    <t>diffuse large B-cell lymphoma</t>
  </si>
  <si>
    <t>mitochondrial disorder</t>
  </si>
  <si>
    <t>precursor T lymphoblastic leukemia</t>
  </si>
  <si>
    <t>Type 2 diabetes</t>
  </si>
  <si>
    <t>H. sapiens</t>
  </si>
  <si>
    <t>Mahajan A</t>
  </si>
  <si>
    <t>https://www.ncbi.nlm.nih.gov/pubmed/30297969</t>
  </si>
  <si>
    <t>30297969</t>
  </si>
  <si>
    <t>Selectivity</t>
  </si>
  <si>
    <t>ORGANS</t>
  </si>
  <si>
    <t>organ_name</t>
  </si>
  <si>
    <t>Total_value</t>
  </si>
  <si>
    <t>n_tissues</t>
  </si>
  <si>
    <t>avg_value</t>
  </si>
  <si>
    <t>Pancreas</t>
  </si>
  <si>
    <t>Male tissues</t>
  </si>
  <si>
    <t>Gastrointestinal tract</t>
  </si>
  <si>
    <t>Lung</t>
  </si>
  <si>
    <t>Proximal digestive tract</t>
  </si>
  <si>
    <t>Female tissues</t>
  </si>
  <si>
    <t>Endocrine tissues</t>
  </si>
  <si>
    <t>Liver &amp; gallbladder</t>
  </si>
  <si>
    <t>Kidney &amp; urinary bladder</t>
  </si>
  <si>
    <t>Brain</t>
  </si>
  <si>
    <t>Skin</t>
  </si>
  <si>
    <t>Bone marrow &amp; lymphoid tissues</t>
  </si>
  <si>
    <t>Muscle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</si>
  <si>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</si>
  <si>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</si>
  <si>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</si>
  <si>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</si>
  <si>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</si>
  <si>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</si>
  <si>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</si>
  <si>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</si>
  <si>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</si>
  <si>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</si>
  <si>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</si>
  <si>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</si>
  <si>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</si>
  <si>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</si>
  <si>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</si>
  <si>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</si>
  <si>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</si>
  <si>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</si>
  <si>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</si>
  <si>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</si>
  <si>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</si>
  <si>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</si>
  <si>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</si>
  <si>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</si>
  <si>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</si>
  <si>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</si>
  <si>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</si>
  <si>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</si>
  <si>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</si>
  <si>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</si>
  <si>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</si>
  <si>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</si>
  <si>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</si>
  <si>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</si>
  <si>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</si>
  <si>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</si>
  <si>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</si>
  <si>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</si>
  <si>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</si>
  <si>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</si>
  <si>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</si>
  <si>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</si>
  <si>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</si>
  <si>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</si>
  <si>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</si>
  <si>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</si>
  <si>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</si>
  <si>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</si>
  <si>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</si>
  <si>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</si>
  <si>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</si>
  <si>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</si>
  <si>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</si>
  <si>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</si>
  <si>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</si>
  <si>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</si>
  <si>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</si>
  <si>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</si>
  <si>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</si>
  <si>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</si>
  <si>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</si>
  <si>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</si>
  <si>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</si>
  <si>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</si>
  <si>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</si>
  <si>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</si>
  <si>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</si>
  <si>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</si>
  <si>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</si>
  <si>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</si>
  <si>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</si>
  <si>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</si>
  <si>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</si>
  <si>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</si>
  <si>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</si>
  <si>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</si>
  <si>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</si>
  <si>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</si>
  <si>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</si>
  <si>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</si>
  <si>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</si>
  <si>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</si>
  <si>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</si>
  <si>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</si>
  <si>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</si>
  <si>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</si>
  <si>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</si>
  <si>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</si>
  <si>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</si>
  <si>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</si>
  <si>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</si>
  <si>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</si>
  <si>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</si>
  <si>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</si>
  <si>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</si>
  <si>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</si>
  <si>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</si>
  <si>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</si>
  <si>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</si>
  <si>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</si>
  <si>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</si>
  <si>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</si>
  <si>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</si>
  <si>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</si>
  <si>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</si>
  <si>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</si>
  <si>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</si>
  <si>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</si>
  <si>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</si>
  <si>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</si>
  <si>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RAB1A-1</t>
  </si>
  <si>
    <t>Is Canonical</t>
  </si>
  <si>
    <t>Yes</t>
  </si>
  <si>
    <t>Similarity</t>
  </si>
  <si>
    <t>number of residues</t>
  </si>
  <si>
    <t>SEQUENCE</t>
  </si>
  <si>
    <t>MSSMNPEYDYLFKLLLIGDSGVGKSCLLLRFADDTYTESYISTIGVDFKIRTIELDGKTIKLQIWDTAGQERFRTITSSYYRGAHGIIVVYDVTDQESFNNVKQWLQEIDRYASENVNKLLVGNKCDLTTKKVVDYTTAKEFADSLGIPFLETSAKNATNVEQSFMTMAAEIKKRMGPGATAGGAEKSNVKIQSTPVKQSGGGCC</t>
  </si>
  <si>
    <t>start</t>
  </si>
  <si>
    <t>stop</t>
  </si>
  <si>
    <t>previous_seq</t>
  </si>
  <si>
    <t>modification_type</t>
  </si>
  <si>
    <t>new_seq</t>
  </si>
  <si>
    <t>in_domains</t>
  </si>
  <si>
    <t>comments</t>
  </si>
  <si>
    <t>RAB1A-2</t>
  </si>
  <si>
    <t>MSSMNPEYDYLFKLLLIGDSGVGKSCLLLRFAESFNNVKQWLQEIDRYASENVNKLLVGNKCDLTTKKVVDYTTAKEFADSLGIPFLETSAKNATNVEQSFMTMAAEIKKRMGPGATAGGAEKSNVKIQSTPVKQSGGGCC</t>
  </si>
  <si>
    <t>remove</t>
  </si>
  <si>
    <t>Ras</t>
  </si>
  <si>
    <t xml:space="preserve">(in isoform 2) </t>
  </si>
  <si>
    <t>RAB1A-3</t>
  </si>
  <si>
    <t>MSSMNPEYDYLFKLLLIGDSGVGKSCLLLRFADDTYTESYISTIGVDFKIRTIELDGKTIKLQIEFADSLGIPFLETSAKNATNVEQSFMTMAAEIKKRMGPGATAGGAEKSNVKIQSTPVKQSGGGCC</t>
  </si>
  <si>
    <t xml:space="preserve">(in isoform 3) </t>
  </si>
  <si>
    <t>MUTANTS</t>
  </si>
  <si>
    <t>N</t>
  </si>
  <si>
    <t>replace</t>
  </si>
  <si>
    <t>I</t>
  </si>
  <si>
    <t xml:space="preserve"> Dominant negative mutant. Strongly reduces thelevels of CASR present at the cell-surface. (ECO:0000269|PubMed:20861236)</t>
  </si>
  <si>
    <t>DOMAINS</t>
  </si>
  <si>
    <t>Domain_name</t>
  </si>
  <si>
    <t>length</t>
  </si>
  <si>
    <t>source</t>
  </si>
  <si>
    <t>Pfam-A</t>
  </si>
  <si>
    <t>DOMAINS - DrugEbillity</t>
  </si>
  <si>
    <t>pdb_list</t>
  </si>
  <si>
    <t>domain_fold</t>
  </si>
  <si>
    <t>domain_superfamily</t>
  </si>
  <si>
    <t>tractable</t>
  </si>
  <si>
    <t>druggable</t>
  </si>
  <si>
    <t>2FOL,2WWX,3L0I</t>
  </si>
  <si>
    <t>2WWX</t>
  </si>
  <si>
    <t>2WWX,3L0I</t>
  </si>
  <si>
    <t>P-loop containing nucleoside triphosphate hydrolases</t>
  </si>
  <si>
    <t>Phosphoglucomutase  first 3 domains</t>
  </si>
  <si>
    <t>UNMATCHED</t>
  </si>
  <si>
    <t>PDB BLAST</t>
  </si>
  <si>
    <t>PDB_code</t>
  </si>
  <si>
    <t>Chain</t>
  </si>
  <si>
    <t>similarity</t>
  </si>
  <si>
    <t>gene</t>
  </si>
  <si>
    <t>species</t>
  </si>
  <si>
    <t>SITES_tractable</t>
  </si>
  <si>
    <t>SITES_druggable</t>
  </si>
  <si>
    <t>6SKU</t>
  </si>
  <si>
    <t>4I1O</t>
  </si>
  <si>
    <t>3JZA</t>
  </si>
  <si>
    <t>5O74</t>
  </si>
  <si>
    <t>5SZH</t>
  </si>
  <si>
    <t>5SZK</t>
  </si>
  <si>
    <t>2RHD</t>
  </si>
  <si>
    <t>1YZN</t>
  </si>
  <si>
    <t>1UKV</t>
  </si>
  <si>
    <t>6EKK</t>
  </si>
  <si>
    <t>7BWT</t>
  </si>
  <si>
    <t>4LHV</t>
  </si>
  <si>
    <t>2BCG</t>
  </si>
  <si>
    <t>3QBT</t>
  </si>
  <si>
    <t>6STF</t>
  </si>
  <si>
    <t>3TW8</t>
  </si>
  <si>
    <t>5SZJ</t>
  </si>
  <si>
    <t>5LPN</t>
  </si>
  <si>
    <t>6ZSI</t>
  </si>
  <si>
    <t>4LHX</t>
  </si>
  <si>
    <t>6IF2</t>
  </si>
  <si>
    <t>6YX5</t>
  </si>
  <si>
    <t>6SQ2</t>
  </si>
  <si>
    <t>6RIR</t>
  </si>
  <si>
    <t>1G17</t>
  </si>
  <si>
    <t>4Z8Y</t>
  </si>
  <si>
    <t>2FU5</t>
  </si>
  <si>
    <t>2OCY</t>
  </si>
  <si>
    <t>1G16</t>
  </si>
  <si>
    <t>3RAB</t>
  </si>
  <si>
    <t>2EQB</t>
  </si>
  <si>
    <t>3CPH</t>
  </si>
  <si>
    <t>5SZI</t>
  </si>
  <si>
    <t>2EW1</t>
  </si>
  <si>
    <t>6O62</t>
  </si>
  <si>
    <t>2IL1</t>
  </si>
  <si>
    <t>2G6B</t>
  </si>
  <si>
    <t>4RKF</t>
  </si>
  <si>
    <t>2HUP</t>
  </si>
  <si>
    <t>6IY1</t>
  </si>
  <si>
    <t>1YZK</t>
  </si>
  <si>
    <t>3DZ8</t>
  </si>
  <si>
    <t>6IXV</t>
  </si>
  <si>
    <t>4C4P</t>
  </si>
  <si>
    <t>1Z0A</t>
  </si>
  <si>
    <t>1OIV</t>
  </si>
  <si>
    <t>2HV8</t>
  </si>
  <si>
    <t>5EZ5</t>
  </si>
  <si>
    <t>5JCZ</t>
  </si>
  <si>
    <t>5FBL</t>
  </si>
  <si>
    <t>4LWZ</t>
  </si>
  <si>
    <t>4UJ3</t>
  </si>
  <si>
    <t>2D7C</t>
  </si>
  <si>
    <t>4UJ5</t>
  </si>
  <si>
    <t>4UJ4</t>
  </si>
  <si>
    <t>1OIW</t>
  </si>
  <si>
    <t>2GF9</t>
  </si>
  <si>
    <t>5FBR</t>
  </si>
  <si>
    <t>4RKE</t>
  </si>
  <si>
    <t>4D0L</t>
  </si>
  <si>
    <t>2A5J</t>
  </si>
  <si>
    <t>2GZD</t>
  </si>
  <si>
    <t>6HUF</t>
  </si>
  <si>
    <t>3BFK</t>
  </si>
  <si>
    <t>5XR7</t>
  </si>
  <si>
    <t>5XR4</t>
  </si>
  <si>
    <t>5UB8</t>
  </si>
  <si>
    <t>1Z0F</t>
  </si>
  <si>
    <t>4OJK</t>
  </si>
  <si>
    <t>2F9L</t>
  </si>
  <si>
    <t>4Q9U</t>
  </si>
  <si>
    <t>1TU3</t>
  </si>
  <si>
    <t>1N6R</t>
  </si>
  <si>
    <t>1N6P</t>
  </si>
  <si>
    <t>1N6O</t>
  </si>
  <si>
    <t>1N6N</t>
  </si>
  <si>
    <t>1N6I</t>
  </si>
  <si>
    <t>1N6H</t>
  </si>
  <si>
    <t>2O52</t>
  </si>
  <si>
    <t>7BL1</t>
  </si>
  <si>
    <t>6Y7G</t>
  </si>
  <si>
    <t>4D0G</t>
  </si>
  <si>
    <t>2BMD</t>
  </si>
  <si>
    <t>4DRZ</t>
  </si>
  <si>
    <t>3RWM</t>
  </si>
  <si>
    <t>1ZBD</t>
  </si>
  <si>
    <t>B</t>
  </si>
  <si>
    <t>A</t>
  </si>
  <si>
    <t>Y</t>
  </si>
  <si>
    <t>C</t>
  </si>
  <si>
    <t>E</t>
  </si>
  <si>
    <t>DDD</t>
  </si>
  <si>
    <t>RAB1B</t>
  </si>
  <si>
    <t>Q7YYW6</t>
  </si>
  <si>
    <t>YPT1</t>
  </si>
  <si>
    <t>RAB35</t>
  </si>
  <si>
    <t>RAB8A</t>
  </si>
  <si>
    <t>RAB10</t>
  </si>
  <si>
    <t>A0A1U7REJ8</t>
  </si>
  <si>
    <t>SEC4</t>
  </si>
  <si>
    <t>RAB3A</t>
  </si>
  <si>
    <t>RAB30</t>
  </si>
  <si>
    <t>RAB43</t>
  </si>
  <si>
    <t>RAB26</t>
  </si>
  <si>
    <t>RAB3</t>
  </si>
  <si>
    <t>RB11A</t>
  </si>
  <si>
    <t>RAB3B</t>
  </si>
  <si>
    <t>RAB2A</t>
  </si>
  <si>
    <t>R11A</t>
  </si>
  <si>
    <t>RAB3D</t>
  </si>
  <si>
    <t>O18333</t>
  </si>
  <si>
    <t>RAB2B</t>
  </si>
  <si>
    <t>RB27A</t>
  </si>
  <si>
    <t>Q76NM4</t>
  </si>
  <si>
    <t>RAA1A</t>
  </si>
  <si>
    <t>Q59KX4</t>
  </si>
  <si>
    <t>RAB14</t>
  </si>
  <si>
    <t>RB11B</t>
  </si>
  <si>
    <t>RAB5A</t>
  </si>
  <si>
    <t>RAB4B</t>
  </si>
  <si>
    <t>RAB3C</t>
  </si>
  <si>
    <t>RAB4A</t>
  </si>
  <si>
    <t>YPT32</t>
  </si>
  <si>
    <t>HUMAN</t>
  </si>
  <si>
    <t>CRYPV</t>
  </si>
  <si>
    <t>YEAST</t>
  </si>
  <si>
    <t>MESAU</t>
  </si>
  <si>
    <t>MOUSE</t>
  </si>
  <si>
    <t>RAT</t>
  </si>
  <si>
    <t>CANAL</t>
  </si>
  <si>
    <t>DROME</t>
  </si>
  <si>
    <t>PLAF7</t>
  </si>
  <si>
    <t>ARATH</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</si>
  <si>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</si>
  <si>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</si>
  <si>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</si>
  <si>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</si>
  <si>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</si>
  <si>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</si>
  <si>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</si>
  <si>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</si>
  <si>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</si>
  <si>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</si>
  <si>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</si>
  <si>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</si>
  <si>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</si>
  <si>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</si>
  <si>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</si>
  <si>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</si>
  <si>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2FOL</t>
  </si>
  <si>
    <t>3L0I</t>
  </si>
  <si>
    <t>3SFV</t>
  </si>
  <si>
    <t>3TKL</t>
  </si>
  <si>
    <t>4FMB</t>
  </si>
  <si>
    <t>4FMC</t>
  </si>
  <si>
    <t>4FMD</t>
  </si>
  <si>
    <t>4FME</t>
  </si>
  <si>
    <t>4IRU</t>
  </si>
  <si>
    <t>4JVS</t>
  </si>
  <si>
    <t>X-ray</t>
  </si>
  <si>
    <t>2.63 A</t>
  </si>
  <si>
    <t>1.50 A</t>
  </si>
  <si>
    <t>2.85 A</t>
  </si>
  <si>
    <t>1.73 A</t>
  </si>
  <si>
    <t>2.18 A</t>
  </si>
  <si>
    <t>3.20 A</t>
  </si>
  <si>
    <t>2.80 A</t>
  </si>
  <si>
    <t>3.05 A</t>
  </si>
  <si>
    <t>4.10 A</t>
  </si>
  <si>
    <t>2.78 A</t>
  </si>
  <si>
    <t>B,D</t>
  </si>
  <si>
    <t>B,D,F</t>
  </si>
  <si>
    <t>F</t>
  </si>
  <si>
    <t>B,E</t>
  </si>
  <si>
    <t>inf</t>
  </si>
  <si>
    <t>5-176</t>
  </si>
  <si>
    <t>4-178</t>
  </si>
  <si>
    <t>1-177</t>
  </si>
  <si>
    <t>1-176</t>
  </si>
  <si>
    <t>1-191</t>
  </si>
  <si>
    <t>6-176</t>
  </si>
  <si>
    <t>14-115</t>
  </si>
  <si>
    <t>13-176</t>
  </si>
  <si>
    <t>4-177</t>
  </si>
  <si>
    <t>Protein - Protein</t>
  </si>
  <si>
    <t>Kd</t>
  </si>
  <si>
    <t xml:space="preserve"> =</t>
  </si>
  <si>
    <t>nM</t>
  </si>
  <si>
    <t>uM</t>
  </si>
  <si>
    <t>(217-mer) SIDM/DRRA(GEF/GDF DOMAIN)-RAB1 (GTPASE DOMAIN) COMPLEX</t>
  </si>
  <si>
    <t>(267-mer) GTP-bound</t>
  </si>
  <si>
    <t>druggability_score</t>
  </si>
  <si>
    <t>pocket_score</t>
  </si>
  <si>
    <t>pocket_number</t>
  </si>
  <si>
    <t>volume</t>
  </si>
  <si>
    <t>area</t>
  </si>
  <si>
    <t>fraction_apolar</t>
  </si>
  <si>
    <t>domains</t>
  </si>
  <si>
    <t>p2</t>
  </si>
  <si>
    <t>p33</t>
  </si>
  <si>
    <t>p1</t>
  </si>
  <si>
    <t>Ras (9.0%)</t>
  </si>
  <si>
    <t>Ras (16.0%)</t>
  </si>
  <si>
    <t>Ras (7.0%)</t>
  </si>
  <si>
    <t>Ras (4.0%)</t>
  </si>
  <si>
    <t>DRUGGABLE POCKETS</t>
  </si>
  <si>
    <t>p5</t>
  </si>
  <si>
    <t>p17</t>
  </si>
  <si>
    <t>p22</t>
  </si>
  <si>
    <t>p90</t>
  </si>
  <si>
    <t>p14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</si>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</sst>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907/" TargetMode="External"/><Relationship Id="rId2" Type="http://schemas.openxmlformats.org/officeDocument/2006/relationships/hyperlink" Target="https://www.ncbi.nlm.nih.gov/pubmed/33971585/" TargetMode="External"/><Relationship Id="rId3" Type="http://schemas.openxmlformats.org/officeDocument/2006/relationships/hyperlink" Target="https://www.ncbi.nlm.nih.gov/pubmed/33947216/" TargetMode="External"/><Relationship Id="rId4" Type="http://schemas.openxmlformats.org/officeDocument/2006/relationships/hyperlink" Target="https://www.ncbi.nlm.nih.gov/pubmed/33730578/" TargetMode="External"/><Relationship Id="rId5" Type="http://schemas.openxmlformats.org/officeDocument/2006/relationships/hyperlink" Target="https://www.ncbi.nlm.nih.gov/pubmed/33692360/" TargetMode="External"/><Relationship Id="rId6" Type="http://schemas.openxmlformats.org/officeDocument/2006/relationships/hyperlink" Target="https://www.ncbi.nlm.nih.gov/pubmed/33679398/" TargetMode="External"/><Relationship Id="rId7" Type="http://schemas.openxmlformats.org/officeDocument/2006/relationships/hyperlink" Target="https://www.ncbi.nlm.nih.gov/pubmed/33655248/" TargetMode="External"/><Relationship Id="rId8" Type="http://schemas.openxmlformats.org/officeDocument/2006/relationships/hyperlink" Target="https://www.ncbi.nlm.nih.gov/pubmed/34088995/" TargetMode="External"/><Relationship Id="rId9" Type="http://schemas.openxmlformats.org/officeDocument/2006/relationships/hyperlink" Target="https://www.ncbi.nlm.nih.gov/pubmed/33074477/" TargetMode="External"/><Relationship Id="rId10" Type="http://schemas.openxmlformats.org/officeDocument/2006/relationships/hyperlink" Target="https://www.ncbi.nlm.nih.gov/pubmed/32210007/" TargetMode="External"/><Relationship Id="rId11" Type="http://schemas.openxmlformats.org/officeDocument/2006/relationships/hyperlink" Target="https://www.ncbi.nlm.nih.gov/pubmed/32240637/" TargetMode="External"/><Relationship Id="rId12" Type="http://schemas.openxmlformats.org/officeDocument/2006/relationships/hyperlink" Target="https://www.ncbi.nlm.nih.gov/pubmed/32219551/" TargetMode="External"/><Relationship Id="rId13" Type="http://schemas.openxmlformats.org/officeDocument/2006/relationships/hyperlink" Target="https://www.ncbi.nlm.nih.gov/pubmed/32210695/" TargetMode="External"/><Relationship Id="rId14" Type="http://schemas.openxmlformats.org/officeDocument/2006/relationships/hyperlink" Target="https://www.ncbi.nlm.nih.gov/pubmed/31177902/" TargetMode="External"/><Relationship Id="rId15" Type="http://schemas.openxmlformats.org/officeDocument/2006/relationships/hyperlink" Target="https://www.ncbi.nlm.nih.gov/pubmed/31843814/" TargetMode="External"/><Relationship Id="rId16" Type="http://schemas.openxmlformats.org/officeDocument/2006/relationships/hyperlink" Target="https://www.ncbi.nlm.nih.gov/pubmed/31704058/" TargetMode="External"/><Relationship Id="rId17" Type="http://schemas.openxmlformats.org/officeDocument/2006/relationships/hyperlink" Target="https://www.ncbi.nlm.nih.gov/pubmed/31598673/" TargetMode="External"/><Relationship Id="rId18" Type="http://schemas.openxmlformats.org/officeDocument/2006/relationships/hyperlink" Target="https://www.ncbi.nlm.nih.gov/pubmed/32573129/" TargetMode="External"/><Relationship Id="rId19" Type="http://schemas.openxmlformats.org/officeDocument/2006/relationships/hyperlink" Target="https://www.ncbi.nlm.nih.gov/pubmed/32511627/" TargetMode="External"/><Relationship Id="rId20" Type="http://schemas.openxmlformats.org/officeDocument/2006/relationships/hyperlink" Target="https://www.ncbi.nlm.nih.gov/pubmed/32124161/" TargetMode="External"/><Relationship Id="rId21" Type="http://schemas.openxmlformats.org/officeDocument/2006/relationships/hyperlink" Target="https://www.ncbi.nlm.nih.gov/pubmed/32593740/" TargetMode="External"/><Relationship Id="rId22" Type="http://schemas.openxmlformats.org/officeDocument/2006/relationships/hyperlink" Target="https://www.ncbi.nlm.nih.gov/pubmed/32658937/" TargetMode="External"/><Relationship Id="rId23" Type="http://schemas.openxmlformats.org/officeDocument/2006/relationships/hyperlink" Target="https://www.ncbi.nlm.nih.gov/pubmed/32790781/" TargetMode="External"/><Relationship Id="rId24" Type="http://schemas.openxmlformats.org/officeDocument/2006/relationships/hyperlink" Target="https://www.ncbi.nlm.nih.gov/pubmed/32952635/" TargetMode="External"/><Relationship Id="rId25" Type="http://schemas.openxmlformats.org/officeDocument/2006/relationships/hyperlink" Target="https://www.ncbi.nlm.nih.gov/pubmed/33585445/" TargetMode="External"/><Relationship Id="rId26" Type="http://schemas.openxmlformats.org/officeDocument/2006/relationships/hyperlink" Target="https://www.ncbi.nlm.nih.gov/pubmed/33029194/" TargetMode="External"/><Relationship Id="rId27" Type="http://schemas.openxmlformats.org/officeDocument/2006/relationships/hyperlink" Target="https://www.ncbi.nlm.nih.gov/pubmed/33068388/" TargetMode="External"/><Relationship Id="rId28" Type="http://schemas.openxmlformats.org/officeDocument/2006/relationships/hyperlink" Target="https://www.ncbi.nlm.nih.gov/pubmed/33116877/" TargetMode="External"/><Relationship Id="rId29" Type="http://schemas.openxmlformats.org/officeDocument/2006/relationships/hyperlink" Target="https://www.ncbi.nlm.nih.gov/pubmed/33214609/" TargetMode="External"/><Relationship Id="rId30" Type="http://schemas.openxmlformats.org/officeDocument/2006/relationships/hyperlink" Target="https://www.ncbi.nlm.nih.gov/pubmed/32616562/" TargetMode="External"/><Relationship Id="rId31" Type="http://schemas.openxmlformats.org/officeDocument/2006/relationships/hyperlink" Target="https://www.ncbi.nlm.nih.gov/pubmed/31038077/" TargetMode="External"/><Relationship Id="rId32" Type="http://schemas.openxmlformats.org/officeDocument/2006/relationships/hyperlink" Target="https://www.ncbi.nlm.nih.gov/pubmed/30455398/" TargetMode="External"/><Relationship Id="rId33" Type="http://schemas.openxmlformats.org/officeDocument/2006/relationships/hyperlink" Target="https://www.ncbi.nlm.nih.gov/pubmed/30865617/" TargetMode="External"/><Relationship Id="rId34" Type="http://schemas.openxmlformats.org/officeDocument/2006/relationships/hyperlink" Target="https://www.ncbi.nlm.nih.gov/pubmed/30896866/" TargetMode="External"/><Relationship Id="rId35" Type="http://schemas.openxmlformats.org/officeDocument/2006/relationships/hyperlink" Target="https://www.ncbi.nlm.nih.gov/pubmed/30910814/" TargetMode="External"/><Relationship Id="rId36" Type="http://schemas.openxmlformats.org/officeDocument/2006/relationships/hyperlink" Target="https://www.ncbi.nlm.nih.gov/pubmed/30944081/" TargetMode="External"/><Relationship Id="rId37" Type="http://schemas.openxmlformats.org/officeDocument/2006/relationships/hyperlink" Target="https://www.ncbi.nlm.nih.gov/pubmed/31114987/" TargetMode="External"/><Relationship Id="rId38" Type="http://schemas.openxmlformats.org/officeDocument/2006/relationships/hyperlink" Target="https://www.ncbi.nlm.nih.gov/pubmed/31072826/" TargetMode="External"/><Relationship Id="rId39" Type="http://schemas.openxmlformats.org/officeDocument/2006/relationships/hyperlink" Target="https://www.ncbi.nlm.nih.gov/pubmed/31201384/" TargetMode="External"/><Relationship Id="rId40" Type="http://schemas.openxmlformats.org/officeDocument/2006/relationships/hyperlink" Target="https://www.ncbi.nlm.nih.gov/pubmed/31485677/" TargetMode="External"/><Relationship Id="rId41" Type="http://schemas.openxmlformats.org/officeDocument/2006/relationships/hyperlink" Target="https://www.ncbi.nlm.nih.gov/pubmed/31527621/" TargetMode="External"/><Relationship Id="rId42" Type="http://schemas.openxmlformats.org/officeDocument/2006/relationships/hyperlink" Target="https://www.ncbi.nlm.nih.gov/pubmed/31852145/" TargetMode="External"/><Relationship Id="rId43" Type="http://schemas.openxmlformats.org/officeDocument/2006/relationships/hyperlink" Target="https://www.ncbi.nlm.nih.gov/pubmed/32063722/" TargetMode="External"/><Relationship Id="rId44" Type="http://schemas.openxmlformats.org/officeDocument/2006/relationships/hyperlink" Target="https://www.ncbi.nlm.nih.gov/pubmed/29610274/" TargetMode="External"/><Relationship Id="rId45" Type="http://schemas.openxmlformats.org/officeDocument/2006/relationships/hyperlink" Target="https://www.ncbi.nlm.nih.gov/pubmed/27768524/" TargetMode="External"/><Relationship Id="rId46" Type="http://schemas.openxmlformats.org/officeDocument/2006/relationships/hyperlink" Target="https://www.ncbi.nlm.nih.gov/pubmed/28843006/" TargetMode="External"/><Relationship Id="rId47" Type="http://schemas.openxmlformats.org/officeDocument/2006/relationships/hyperlink" Target="https://www.ncbi.nlm.nih.gov/pubmed/29046292/" TargetMode="External"/><Relationship Id="rId48" Type="http://schemas.openxmlformats.org/officeDocument/2006/relationships/hyperlink" Target="https://www.ncbi.nlm.nih.gov/pubmed/29128753/" TargetMode="External"/><Relationship Id="rId49" Type="http://schemas.openxmlformats.org/officeDocument/2006/relationships/hyperlink" Target="https://www.ncbi.nlm.nih.gov/pubmed/29218765/" TargetMode="External"/><Relationship Id="rId50" Type="http://schemas.openxmlformats.org/officeDocument/2006/relationships/hyperlink" Target="https://www.ncbi.nlm.nih.gov/pubmed/29301870/" TargetMode="External"/><Relationship Id="rId51" Type="http://schemas.openxmlformats.org/officeDocument/2006/relationships/hyperlink" Target="https://www.ncbi.nlm.nih.gov/pubmed/29552156/" TargetMode="External"/><Relationship Id="rId52" Type="http://schemas.openxmlformats.org/officeDocument/2006/relationships/hyperlink" Target="https://www.ncbi.nlm.nih.gov/pubmed/30460091/" TargetMode="External"/><Relationship Id="rId53" Type="http://schemas.openxmlformats.org/officeDocument/2006/relationships/hyperlink" Target="https://www.ncbi.nlm.nih.gov/pubmed/29672195/" TargetMode="External"/><Relationship Id="rId54" Type="http://schemas.openxmlformats.org/officeDocument/2006/relationships/hyperlink" Target="https://www.ncbi.nlm.nih.gov/pubmed/30058685/" TargetMode="External"/><Relationship Id="rId55" Type="http://schemas.openxmlformats.org/officeDocument/2006/relationships/hyperlink" Target="https://www.ncbi.nlm.nih.gov/pubmed/30083281/" TargetMode="External"/><Relationship Id="rId56" Type="http://schemas.openxmlformats.org/officeDocument/2006/relationships/hyperlink" Target="https://www.ncbi.nlm.nih.gov/pubmed/30125442/" TargetMode="External"/><Relationship Id="rId57" Type="http://schemas.openxmlformats.org/officeDocument/2006/relationships/hyperlink" Target="https://www.ncbi.nlm.nih.gov/pubmed/29872729/" TargetMode="External"/><Relationship Id="rId58" Type="http://schemas.openxmlformats.org/officeDocument/2006/relationships/hyperlink" Target="https://www.ncbi.nlm.nih.gov/pubmed/30217564/" TargetMode="External"/><Relationship Id="rId59" Type="http://schemas.openxmlformats.org/officeDocument/2006/relationships/hyperlink" Target="https://www.ncbi.nlm.nih.gov/pubmed/30266947/" TargetMode="External"/><Relationship Id="rId60" Type="http://schemas.openxmlformats.org/officeDocument/2006/relationships/hyperlink" Target="https://www.ncbi.nlm.nih.gov/pubmed/28490438/" TargetMode="External"/><Relationship Id="rId61" Type="http://schemas.openxmlformats.org/officeDocument/2006/relationships/hyperlink" Target="https://www.ncbi.nlm.nih.gov/pubmed/27467182/" TargetMode="External"/><Relationship Id="rId62" Type="http://schemas.openxmlformats.org/officeDocument/2006/relationships/hyperlink" Target="https://www.ncbi.nlm.nih.gov/pubmed/28184936/" TargetMode="External"/><Relationship Id="rId63" Type="http://schemas.openxmlformats.org/officeDocument/2006/relationships/hyperlink" Target="https://www.ncbi.nlm.nih.gov/pubmed/28443461/" TargetMode="External"/><Relationship Id="rId64" Type="http://schemas.openxmlformats.org/officeDocument/2006/relationships/hyperlink" Target="https://www.ncbi.nlm.nih.gov/pubmed/28536105/" TargetMode="External"/><Relationship Id="rId65" Type="http://schemas.openxmlformats.org/officeDocument/2006/relationships/hyperlink" Target="https://www.ncbi.nlm.nih.gov/pubmed/28552936/" TargetMode="External"/><Relationship Id="rId66" Type="http://schemas.openxmlformats.org/officeDocument/2006/relationships/hyperlink" Target="https://www.ncbi.nlm.nih.gov/pubmed/31966678/" TargetMode="External"/><Relationship Id="rId67" Type="http://schemas.openxmlformats.org/officeDocument/2006/relationships/hyperlink" Target="https://www.ncbi.nlm.nih.gov/pubmed/28993630/" TargetMode="External"/><Relationship Id="rId68" Type="http://schemas.openxmlformats.org/officeDocument/2006/relationships/hyperlink" Target="https://www.ncbi.nlm.nih.gov/pubmed/29070609/" TargetMode="External"/><Relationship Id="rId69" Type="http://schemas.openxmlformats.org/officeDocument/2006/relationships/hyperlink" Target="https://www.ncbi.nlm.nih.gov/pubmed/27334615/" TargetMode="External"/><Relationship Id="rId70" Type="http://schemas.openxmlformats.org/officeDocument/2006/relationships/hyperlink" Target="https://www.ncbi.nlm.nih.gov/pubmed/26434594/" TargetMode="External"/><Relationship Id="rId71" Type="http://schemas.openxmlformats.org/officeDocument/2006/relationships/hyperlink" Target="https://www.ncbi.nlm.nih.gov/pubmed/26755725/" TargetMode="External"/><Relationship Id="rId72" Type="http://schemas.openxmlformats.org/officeDocument/2006/relationships/hyperlink" Target="https://www.ncbi.nlm.nih.gov/pubmed/26839413/" TargetMode="External"/><Relationship Id="rId73" Type="http://schemas.openxmlformats.org/officeDocument/2006/relationships/hyperlink" Target="https://www.ncbi.nlm.nih.gov/pubmed/26953259/" TargetMode="External"/><Relationship Id="rId74" Type="http://schemas.openxmlformats.org/officeDocument/2006/relationships/hyperlink" Target="https://www.ncbi.nlm.nih.gov/pubmed/27693040/" TargetMode="External"/><Relationship Id="rId75" Type="http://schemas.openxmlformats.org/officeDocument/2006/relationships/hyperlink" Target="https://www.ncbi.nlm.nih.gov/pubmed/27348424/" TargetMode="External"/><Relationship Id="rId76" Type="http://schemas.openxmlformats.org/officeDocument/2006/relationships/hyperlink" Target="https://www.ncbi.nlm.nih.gov/pubmed/27377765/" TargetMode="External"/><Relationship Id="rId77" Type="http://schemas.openxmlformats.org/officeDocument/2006/relationships/hyperlink" Target="https://www.ncbi.nlm.nih.gov/pubmed/27479033/" TargetMode="External"/><Relationship Id="rId78" Type="http://schemas.openxmlformats.org/officeDocument/2006/relationships/hyperlink" Target="https://www.ncbi.nlm.nih.gov/pubmed/27502188/" TargetMode="External"/><Relationship Id="rId79" Type="http://schemas.openxmlformats.org/officeDocument/2006/relationships/hyperlink" Target="https://www.ncbi.nlm.nih.gov/pubmed/27902464/" TargetMode="External"/><Relationship Id="rId80" Type="http://schemas.openxmlformats.org/officeDocument/2006/relationships/hyperlink" Target="https://www.ncbi.nlm.nih.gov/pubmed/25339198/" TargetMode="External"/><Relationship Id="rId81" Type="http://schemas.openxmlformats.org/officeDocument/2006/relationships/hyperlink" Target="https://www.ncbi.nlm.nih.gov/pubmed/25462347/" TargetMode="External"/><Relationship Id="rId82" Type="http://schemas.openxmlformats.org/officeDocument/2006/relationships/hyperlink" Target="https://www.ncbi.nlm.nih.gov/pubmed/25649263/" TargetMode="External"/><Relationship Id="rId83" Type="http://schemas.openxmlformats.org/officeDocument/2006/relationships/hyperlink" Target="https://www.ncbi.nlm.nih.gov/pubmed/25850725/" TargetMode="External"/><Relationship Id="rId84" Type="http://schemas.openxmlformats.org/officeDocument/2006/relationships/hyperlink" Target="https://www.ncbi.nlm.nih.gov/pubmed/25999475/" TargetMode="External"/><Relationship Id="rId85" Type="http://schemas.openxmlformats.org/officeDocument/2006/relationships/hyperlink" Target="https://www.ncbi.nlm.nih.gov/pubmed/26023735/" TargetMode="External"/><Relationship Id="rId86" Type="http://schemas.openxmlformats.org/officeDocument/2006/relationships/hyperlink" Target="https://www.ncbi.nlm.nih.gov/pubmed/26106253/" TargetMode="External"/><Relationship Id="rId87" Type="http://schemas.openxmlformats.org/officeDocument/2006/relationships/hyperlink" Target="https://www.ncbi.nlm.nih.gov/pubmed/26129846/" TargetMode="External"/><Relationship Id="rId88" Type="http://schemas.openxmlformats.org/officeDocument/2006/relationships/hyperlink" Target="https://www.ncbi.nlm.nih.gov/pubmed/26399387/" TargetMode="External"/><Relationship Id="rId89" Type="http://schemas.openxmlformats.org/officeDocument/2006/relationships/hyperlink" Target="https://www.ncbi.nlm.nih.gov/pubmed/26719771/" TargetMode="External"/><Relationship Id="rId90" Type="http://schemas.openxmlformats.org/officeDocument/2006/relationships/hyperlink" Target="https://www.ncbi.nlm.nih.gov/pubmed/26165933/" TargetMode="External"/><Relationship Id="rId91" Type="http://schemas.openxmlformats.org/officeDocument/2006/relationships/hyperlink" Target="https://www.ncbi.nlm.nih.gov/pubmed/26209634/" TargetMode="External"/><Relationship Id="rId92" Type="http://schemas.openxmlformats.org/officeDocument/2006/relationships/hyperlink" Target="https://www.ncbi.nlm.nih.gov/pubmed/26308575/" TargetMode="External"/><Relationship Id="rId93" Type="http://schemas.openxmlformats.org/officeDocument/2006/relationships/hyperlink" Target="https://www.ncbi.nlm.nih.gov/pubmed/25517745/" TargetMode="External"/><Relationship Id="rId94" Type="http://schemas.openxmlformats.org/officeDocument/2006/relationships/hyperlink" Target="https://www.ncbi.nlm.nih.gov/pubmed/24407591/" TargetMode="External"/><Relationship Id="rId95" Type="http://schemas.openxmlformats.org/officeDocument/2006/relationships/hyperlink" Target="https://www.ncbi.nlm.nih.gov/pubmed/23770851/" TargetMode="External"/><Relationship Id="rId96" Type="http://schemas.openxmlformats.org/officeDocument/2006/relationships/hyperlink" Target="https://www.ncbi.nlm.nih.gov/pubmed/24403051/" TargetMode="External"/><Relationship Id="rId97" Type="http://schemas.openxmlformats.org/officeDocument/2006/relationships/hyperlink" Target="https://www.ncbi.nlm.nih.gov/pubmed/23975159/" TargetMode="External"/><Relationship Id="rId98" Type="http://schemas.openxmlformats.org/officeDocument/2006/relationships/hyperlink" Target="https://www.ncbi.nlm.nih.gov/pubmed/24555545/" TargetMode="External"/><Relationship Id="rId99" Type="http://schemas.openxmlformats.org/officeDocument/2006/relationships/hyperlink" Target="https://www.ncbi.nlm.nih.gov/pubmed/24715691/" TargetMode="External"/><Relationship Id="rId100" Type="http://schemas.openxmlformats.org/officeDocument/2006/relationships/hyperlink" Target="https://www.ncbi.nlm.nih.gov/pubmed/24801886/" TargetMode="External"/><Relationship Id="rId101" Type="http://schemas.openxmlformats.org/officeDocument/2006/relationships/hyperlink" Target="https://www.ncbi.nlm.nih.gov/pubmed/25446900/" TargetMode="External"/><Relationship Id="rId102" Type="http://schemas.openxmlformats.org/officeDocument/2006/relationships/hyperlink" Target="https://www.ncbi.nlm.nih.gov/pubmed/23963534/" TargetMode="External"/><Relationship Id="rId103" Type="http://schemas.openxmlformats.org/officeDocument/2006/relationships/hyperlink" Target="https://www.ncbi.nlm.nih.gov/pubmed/23815289/" TargetMode="External"/><Relationship Id="rId104" Type="http://schemas.openxmlformats.org/officeDocument/2006/relationships/hyperlink" Target="https://www.ncbi.nlm.nih.gov/pubmed/23629650/" TargetMode="External"/><Relationship Id="rId105" Type="http://schemas.openxmlformats.org/officeDocument/2006/relationships/hyperlink" Target="https://www.ncbi.nlm.nih.gov/pubmed/23466301/" TargetMode="External"/><Relationship Id="rId106" Type="http://schemas.openxmlformats.org/officeDocument/2006/relationships/hyperlink" Target="https://www.ncbi.nlm.nih.gov/pubmed/23382462/" TargetMode="External"/><Relationship Id="rId107" Type="http://schemas.openxmlformats.org/officeDocument/2006/relationships/hyperlink" Target="https://www.ncbi.nlm.nih.gov/pubmed/22276691/" TargetMode="External"/><Relationship Id="rId108" Type="http://schemas.openxmlformats.org/officeDocument/2006/relationships/hyperlink" Target="https://www.ncbi.nlm.nih.gov/pubmed/22382313/" TargetMode="External"/><Relationship Id="rId109" Type="http://schemas.openxmlformats.org/officeDocument/2006/relationships/hyperlink" Target="https://www.ncbi.nlm.nih.gov/pubmed/22635005/" TargetMode="External"/><Relationship Id="rId110" Type="http://schemas.openxmlformats.org/officeDocument/2006/relationships/hyperlink" Target="https://www.ncbi.nlm.nih.gov/pubmed/22751350/" TargetMode="External"/><Relationship Id="rId111" Type="http://schemas.openxmlformats.org/officeDocument/2006/relationships/hyperlink" Target="https://www.ncbi.nlm.nih.gov/pubmed/22876139/" TargetMode="External"/><Relationship Id="rId112" Type="http://schemas.openxmlformats.org/officeDocument/2006/relationships/hyperlink" Target="https://www.ncbi.nlm.nih.gov/pubmed/22854043/" TargetMode="External"/><Relationship Id="rId113" Type="http://schemas.openxmlformats.org/officeDocument/2006/relationships/hyperlink" Target="https://www.ncbi.nlm.nih.gov/pubmed/21737958/" TargetMode="External"/><Relationship Id="rId114" Type="http://schemas.openxmlformats.org/officeDocument/2006/relationships/hyperlink" Target="https://www.ncbi.nlm.nih.gov/pubmed/21680502/" TargetMode="External"/><Relationship Id="rId115" Type="http://schemas.openxmlformats.org/officeDocument/2006/relationships/hyperlink" Target="https://www.ncbi.nlm.nih.gov/pubmed/21551065/" TargetMode="External"/><Relationship Id="rId116" Type="http://schemas.openxmlformats.org/officeDocument/2006/relationships/hyperlink" Target="https://www.ncbi.nlm.nih.gov/pubmed/21467191/" TargetMode="External"/><Relationship Id="rId117" Type="http://schemas.openxmlformats.org/officeDocument/2006/relationships/hyperlink" Target="https://www.ncbi.nlm.nih.gov/pubmed/21303926/" TargetMode="External"/><Relationship Id="rId118" Type="http://schemas.openxmlformats.org/officeDocument/2006/relationships/hyperlink" Target="https://www.ncbi.nlm.nih.gov/pubmed/23939344/" TargetMode="External"/><Relationship Id="rId119" Type="http://schemas.openxmlformats.org/officeDocument/2006/relationships/hyperlink" Target="https://www.ncbi.nlm.nih.gov/pubmed/20639577/" TargetMode="External"/><Relationship Id="rId120" Type="http://schemas.openxmlformats.org/officeDocument/2006/relationships/hyperlink" Target="https://www.ncbi.nlm.nih.gov/pubmed/20855506/" TargetMode="External"/><Relationship Id="rId121" Type="http://schemas.openxmlformats.org/officeDocument/2006/relationships/hyperlink" Target="https://www.ncbi.nlm.nih.gov/pubmed/19602080/" TargetMode="External"/><Relationship Id="rId122" Type="http://schemas.openxmlformats.org/officeDocument/2006/relationships/hyperlink" Target="https://www.ncbi.nlm.nih.gov/pubmed/19247479/" TargetMode="External"/><Relationship Id="rId123" Type="http://schemas.openxmlformats.org/officeDocument/2006/relationships/hyperlink" Target="https://www.ncbi.nlm.nih.gov/pubmed/18926921/" TargetMode="External"/><Relationship Id="rId124" Type="http://schemas.openxmlformats.org/officeDocument/2006/relationships/hyperlink" Target="https://www.ncbi.nlm.nih.gov/pubmed/19710425/" TargetMode="External"/><Relationship Id="rId125" Type="http://schemas.openxmlformats.org/officeDocument/2006/relationships/hyperlink" Target="https://www.ncbi.nlm.nih.gov/pubmed/18571147/" TargetMode="External"/><Relationship Id="rId126" Type="http://schemas.openxmlformats.org/officeDocument/2006/relationships/hyperlink" Target="https://www.ncbi.nlm.nih.gov/pubmed/16421253/" TargetMode="External"/><Relationship Id="rId127" Type="http://schemas.openxmlformats.org/officeDocument/2006/relationships/hyperlink" Target="https://www.ncbi.nlm.nih.gov/pubmed/15870709/" TargetMode="External"/><Relationship Id="rId128" Type="http://schemas.openxmlformats.org/officeDocument/2006/relationships/hyperlink" Target="https://www.ncbi.nlm.nih.gov/pubmed/15796781/" TargetMode="External"/><Relationship Id="rId129" Type="http://schemas.openxmlformats.org/officeDocument/2006/relationships/hyperlink" Target="https://www.ncbi.nlm.nih.gov/pubmed/15215745/" TargetMode="External"/><Relationship Id="rId130" Type="http://schemas.openxmlformats.org/officeDocument/2006/relationships/hyperlink" Target="https://www.ncbi.nlm.nih.gov/pubmed/15561774/" TargetMode="External"/><Relationship Id="rId131" Type="http://schemas.openxmlformats.org/officeDocument/2006/relationships/hyperlink" Target="https://www.ncbi.nlm.nih.gov/pubmed/12210899/" TargetMode="External"/><Relationship Id="rId132" Type="http://schemas.openxmlformats.org/officeDocument/2006/relationships/hyperlink" Target="https://www.ncbi.nlm.nih.gov/pubmed/12161439/" TargetMode="External"/><Relationship Id="rId133" Type="http://schemas.openxmlformats.org/officeDocument/2006/relationships/hyperlink" Target="https://www.ncbi.nlm.nih.gov/pubmed/11799116/" TargetMode="External"/><Relationship Id="rId134" Type="http://schemas.openxmlformats.org/officeDocument/2006/relationships/hyperlink" Target="https://www.ncbi.nlm.nih.gov/pubmed/12174196/" TargetMode="External"/><Relationship Id="rId135" Type="http://schemas.openxmlformats.org/officeDocument/2006/relationships/hyperlink" Target="https://www.ncbi.nlm.nih.gov/pubmed/11739277/" TargetMode="External"/><Relationship Id="rId136" Type="http://schemas.openxmlformats.org/officeDocument/2006/relationships/hyperlink" Target="https://www.ncbi.nlm.nih.gov/pubmed/11339827/" TargetMode="External"/><Relationship Id="rId137" Type="http://schemas.openxmlformats.org/officeDocument/2006/relationships/hyperlink" Target="https://www.ncbi.nlm.nih.gov/pubmed/10996854/" TargetMode="External"/><Relationship Id="rId138" Type="http://schemas.openxmlformats.org/officeDocument/2006/relationships/hyperlink" Target="https://www.ncbi.nlm.nih.gov/pubmed/10899309/" TargetMode="External"/><Relationship Id="rId139" Type="http://schemas.openxmlformats.org/officeDocument/2006/relationships/hyperlink" Target="https://www.ncbi.nlm.nih.gov/pubmed/10708602/" TargetMode="External"/><Relationship Id="rId140" Type="http://schemas.openxmlformats.org/officeDocument/2006/relationships/hyperlink" Target="https://www.ncbi.nlm.nih.gov/pubmed/9756941/" TargetMode="External"/><Relationship Id="rId141" Type="http://schemas.openxmlformats.org/officeDocument/2006/relationships/hyperlink" Target="https://www.ncbi.nlm.nih.gov/pubmed/9570752/" TargetMode="External"/><Relationship Id="rId142" Type="http://schemas.openxmlformats.org/officeDocument/2006/relationships/hyperlink" Target="https://www.ncbi.nlm.nih.gov/pubmed/9918381/" TargetMode="External"/><Relationship Id="rId143" Type="http://schemas.openxmlformats.org/officeDocument/2006/relationships/hyperlink" Target="https://www.ncbi.nlm.nih.gov/pubmed/9770475/" TargetMode="External"/><Relationship Id="rId144" Type="http://schemas.openxmlformats.org/officeDocument/2006/relationships/hyperlink" Target="https://www.ncbi.nlm.nih.gov/pubmed/9799840/" TargetMode="External"/><Relationship Id="rId145" Type="http://schemas.openxmlformats.org/officeDocument/2006/relationships/hyperlink" Target="https://www.ncbi.nlm.nih.gov/pubmed/9311819/" TargetMode="External"/><Relationship Id="rId146" Type="http://schemas.openxmlformats.org/officeDocument/2006/relationships/hyperlink" Target="https://www.ncbi.nlm.nih.gov/pubmed/9243509/" TargetMode="External"/><Relationship Id="rId147" Type="http://schemas.openxmlformats.org/officeDocument/2006/relationships/hyperlink" Target="https://www.ncbi.nlm.nih.gov/pubmed/12226265/" TargetMode="External"/><Relationship Id="rId148" Type="http://schemas.openxmlformats.org/officeDocument/2006/relationships/hyperlink" Target="https://www.ncbi.nlm.nih.gov/pubmed/8934628/" TargetMode="External"/><Relationship Id="rId149" Type="http://schemas.openxmlformats.org/officeDocument/2006/relationships/hyperlink" Target="https://www.ncbi.nlm.nih.gov/pubmed/8631982/" TargetMode="External"/><Relationship Id="rId150" Type="http://schemas.openxmlformats.org/officeDocument/2006/relationships/hyperlink" Target="https://www.ncbi.nlm.nih.gov/pubmed/8806423/" TargetMode="External"/><Relationship Id="rId151" Type="http://schemas.openxmlformats.org/officeDocument/2006/relationships/hyperlink" Target="https://www.ncbi.nlm.nih.gov/pubmed/8939959/" TargetMode="External"/><Relationship Id="rId152" Type="http://schemas.openxmlformats.org/officeDocument/2006/relationships/hyperlink" Target="https://www.ncbi.nlm.nih.gov/pubmed/7626028/" TargetMode="External"/><Relationship Id="rId153" Type="http://schemas.openxmlformats.org/officeDocument/2006/relationships/hyperlink" Target="https://www.ncbi.nlm.nih.gov/pubmed/7784061/" TargetMode="External"/><Relationship Id="rId154" Type="http://schemas.openxmlformats.org/officeDocument/2006/relationships/hyperlink" Target="https://www.ncbi.nlm.nih.gov/pubmed/7615674/" TargetMode="External"/><Relationship Id="rId155" Type="http://schemas.openxmlformats.org/officeDocument/2006/relationships/hyperlink" Target="https://www.ncbi.nlm.nih.gov/pubmed/8037667/" TargetMode="External"/><Relationship Id="rId156" Type="http://schemas.openxmlformats.org/officeDocument/2006/relationships/hyperlink" Target="https://www.ncbi.nlm.nih.gov/pubmed/8294464/" TargetMode="External"/><Relationship Id="rId157" Type="http://schemas.openxmlformats.org/officeDocument/2006/relationships/hyperlink" Target="https://www.ncbi.nlm.nih.gov/pubmed/8163542/" TargetMode="External"/><Relationship Id="rId158" Type="http://schemas.openxmlformats.org/officeDocument/2006/relationships/hyperlink" Target="https://www.ncbi.nlm.nih.gov/pubmed/8175881/" TargetMode="External"/><Relationship Id="rId159" Type="http://schemas.openxmlformats.org/officeDocument/2006/relationships/hyperlink" Target="https://www.ncbi.nlm.nih.gov/pubmed/8163543/" TargetMode="External"/><Relationship Id="rId160" Type="http://schemas.openxmlformats.org/officeDocument/2006/relationships/hyperlink" Target="https://www.ncbi.nlm.nih.gov/pubmed/7524341/" TargetMode="External"/><Relationship Id="rId161" Type="http://schemas.openxmlformats.org/officeDocument/2006/relationships/hyperlink" Target="https://www.ncbi.nlm.nih.gov/pubmed/7938016/" TargetMode="External"/><Relationship Id="rId162" Type="http://schemas.openxmlformats.org/officeDocument/2006/relationships/hyperlink" Target="https://www.ncbi.nlm.nih.gov/pubmed/7991565/" TargetMode="External"/><Relationship Id="rId163" Type="http://schemas.openxmlformats.org/officeDocument/2006/relationships/hyperlink" Target="https://www.ncbi.nlm.nih.gov/pubmed/7811277/" TargetMode="External"/><Relationship Id="rId164" Type="http://schemas.openxmlformats.org/officeDocument/2006/relationships/hyperlink" Target="https://www.ncbi.nlm.nih.gov/pubmed/8294041/" TargetMode="External"/><Relationship Id="rId165" Type="http://schemas.openxmlformats.org/officeDocument/2006/relationships/hyperlink" Target="https://www.ncbi.nlm.nih.gov/pubmed/8513495/" TargetMode="External"/><Relationship Id="rId166" Type="http://schemas.openxmlformats.org/officeDocument/2006/relationships/hyperlink" Target="https://www.ncbi.nlm.nih.gov/pubmed/8382697/" TargetMode="External"/><Relationship Id="rId167" Type="http://schemas.openxmlformats.org/officeDocument/2006/relationships/hyperlink" Target="https://www.ncbi.nlm.nih.gov/pubmed/8380507/" TargetMode="External"/><Relationship Id="rId168" Type="http://schemas.openxmlformats.org/officeDocument/2006/relationships/hyperlink" Target="https://www.ncbi.nlm.nih.gov/pubmed/1429835/" TargetMode="External"/><Relationship Id="rId169" Type="http://schemas.openxmlformats.org/officeDocument/2006/relationships/hyperlink" Target="https://www.ncbi.nlm.nih.gov/pubmed/1525821/" TargetMode="External"/><Relationship Id="rId170" Type="http://schemas.openxmlformats.org/officeDocument/2006/relationships/hyperlink" Target="https://www.ncbi.nlm.nih.gov/pubmed/1321151/" TargetMode="External"/><Relationship Id="rId171" Type="http://schemas.openxmlformats.org/officeDocument/2006/relationships/hyperlink" Target="https://www.ncbi.nlm.nih.gov/pubmed/25092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1399</v>
      </c>
      <c r="B1" s="2" t="s">
        <v>1414</v>
      </c>
      <c r="D1" s="1" t="s">
        <v>1406</v>
      </c>
      <c r="E1" s="1" t="s">
        <v>1407</v>
      </c>
    </row>
    <row r="2" spans="1:5">
      <c r="A2" s="1" t="s">
        <v>1400</v>
      </c>
      <c r="B2" s="2" t="s">
        <v>1416</v>
      </c>
      <c r="D2" s="3" t="s">
        <v>1419</v>
      </c>
      <c r="E2" s="3">
        <v>79.31999999999999</v>
      </c>
    </row>
    <row r="3" spans="1:5">
      <c r="A3" s="1" t="s">
        <v>1401</v>
      </c>
      <c r="B3" s="2" t="s">
        <v>1366</v>
      </c>
      <c r="D3" s="1" t="s">
        <v>1408</v>
      </c>
      <c r="E3" s="1"/>
    </row>
    <row r="4" spans="1:5">
      <c r="A4" s="1" t="s">
        <v>1402</v>
      </c>
      <c r="B4" s="2" t="s">
        <v>1417</v>
      </c>
      <c r="D4" s="3" t="s">
        <v>1420</v>
      </c>
      <c r="E4" s="3"/>
    </row>
    <row r="5" spans="1:5">
      <c r="A5" s="1" t="s">
        <v>1403</v>
      </c>
      <c r="B5" s="2" t="s">
        <v>1418</v>
      </c>
    </row>
    <row r="6" spans="1:5">
      <c r="A6" s="1" t="s">
        <v>1404</v>
      </c>
      <c r="B6" s="2" t="s">
        <v>1415</v>
      </c>
    </row>
    <row r="7" spans="1:5">
      <c r="A7" s="1" t="s">
        <v>1405</v>
      </c>
      <c r="B7" s="2">
        <v>3</v>
      </c>
    </row>
    <row r="9" spans="1:5">
      <c r="A9" s="1" t="s">
        <v>1409</v>
      </c>
      <c r="B9" s="1"/>
      <c r="D9" s="1" t="s">
        <v>1411</v>
      </c>
      <c r="E9" s="1"/>
    </row>
    <row r="10" spans="1:5">
      <c r="A10" s="1" t="s">
        <v>1410</v>
      </c>
      <c r="B10" s="1" t="s">
        <v>1357</v>
      </c>
      <c r="D10" s="1" t="s">
        <v>1412</v>
      </c>
      <c r="E10" s="1" t="s">
        <v>1413</v>
      </c>
    </row>
    <row r="11" spans="1:5">
      <c r="D11" s="4" t="s">
        <v>1421</v>
      </c>
    </row>
    <row r="12" spans="1:5">
      <c r="D12" s="4" t="s">
        <v>1422</v>
      </c>
    </row>
    <row r="13" spans="1:5">
      <c r="D13" s="4" t="s">
        <v>1423</v>
      </c>
    </row>
    <row r="14" spans="1:5">
      <c r="D14" s="4" t="s">
        <v>1424</v>
      </c>
    </row>
    <row r="15" spans="1:5">
      <c r="D15" s="4" t="s">
        <v>1425</v>
      </c>
    </row>
    <row r="16" spans="1:5">
      <c r="D16" s="4" t="s">
        <v>1426</v>
      </c>
    </row>
    <row r="17" spans="4:4">
      <c r="D17" s="4" t="s">
        <v>1427</v>
      </c>
    </row>
    <row r="18" spans="4:4">
      <c r="D18" s="4" t="s">
        <v>1428</v>
      </c>
    </row>
    <row r="19" spans="4:4">
      <c r="D19" s="4" t="s">
        <v>1429</v>
      </c>
    </row>
    <row r="20" spans="4:4">
      <c r="D20" s="4" t="s">
        <v>1430</v>
      </c>
    </row>
    <row r="21" spans="4:4">
      <c r="D21" s="4" t="s">
        <v>1431</v>
      </c>
    </row>
    <row r="22" spans="4:4">
      <c r="D22" s="4" t="s">
        <v>1432</v>
      </c>
    </row>
    <row r="23" spans="4:4">
      <c r="D23" s="4" t="s">
        <v>1433</v>
      </c>
    </row>
    <row r="24" spans="4:4">
      <c r="D24" s="4" t="s">
        <v>1434</v>
      </c>
    </row>
    <row r="25" spans="4:4">
      <c r="D25" s="4" t="s">
        <v>1435</v>
      </c>
    </row>
    <row r="26" spans="4:4">
      <c r="D26" s="4" t="s">
        <v>1436</v>
      </c>
    </row>
    <row r="27" spans="4:4">
      <c r="D27" s="4" t="s">
        <v>1437</v>
      </c>
    </row>
    <row r="28" spans="4:4">
      <c r="D28" s="4" t="s">
        <v>1438</v>
      </c>
    </row>
    <row r="29" spans="4:4">
      <c r="D29" s="4" t="s">
        <v>1439</v>
      </c>
    </row>
    <row r="30" spans="4:4">
      <c r="D30" s="4" t="s">
        <v>1440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1" t="s">
        <v>1967</v>
      </c>
      <c r="B1" s="1"/>
      <c r="C1" s="1"/>
      <c r="D1" s="1"/>
      <c r="E1" s="1"/>
      <c r="F1" s="1"/>
      <c r="G1" s="1"/>
      <c r="H1" s="1"/>
      <c r="J1" s="1" t="s">
        <v>1973</v>
      </c>
      <c r="K1" s="1"/>
      <c r="L1" s="1"/>
      <c r="M1" s="1"/>
      <c r="N1" s="1"/>
      <c r="O1" s="1"/>
      <c r="P1" s="1"/>
      <c r="Q1" s="1"/>
      <c r="R1" s="1"/>
      <c r="S1" s="1"/>
    </row>
    <row r="2" spans="1:19">
      <c r="A2" s="10" t="s">
        <v>1755</v>
      </c>
      <c r="B2" s="10" t="s">
        <v>1953</v>
      </c>
      <c r="C2" s="10" t="s">
        <v>1954</v>
      </c>
      <c r="D2" s="10" t="s">
        <v>1955</v>
      </c>
      <c r="E2" s="10" t="s">
        <v>1956</v>
      </c>
      <c r="F2" s="10" t="s">
        <v>1957</v>
      </c>
      <c r="G2" s="10" t="s">
        <v>1958</v>
      </c>
      <c r="H2" s="10" t="s">
        <v>1959</v>
      </c>
      <c r="J2" s="10" t="s">
        <v>1755</v>
      </c>
      <c r="K2" s="10" t="s">
        <v>1953</v>
      </c>
      <c r="L2" s="10" t="s">
        <v>1954</v>
      </c>
      <c r="M2" s="10" t="s">
        <v>1955</v>
      </c>
      <c r="N2" s="10" t="s">
        <v>1956</v>
      </c>
      <c r="O2" s="10" t="s">
        <v>1957</v>
      </c>
      <c r="P2" s="10" t="s">
        <v>1958</v>
      </c>
      <c r="Q2" s="10" t="s">
        <v>1758</v>
      </c>
      <c r="R2" s="10" t="s">
        <v>1759</v>
      </c>
      <c r="S2" s="10" t="s">
        <v>1757</v>
      </c>
    </row>
    <row r="3" spans="1:19">
      <c r="A3" t="s">
        <v>1913</v>
      </c>
      <c r="B3">
        <v>0.52</v>
      </c>
      <c r="C3">
        <v>0.063</v>
      </c>
      <c r="D3" t="s">
        <v>1960</v>
      </c>
      <c r="E3">
        <v>320.2</v>
      </c>
      <c r="F3">
        <v>103.6</v>
      </c>
      <c r="G3">
        <v>79.3</v>
      </c>
      <c r="J3" t="s">
        <v>1764</v>
      </c>
      <c r="K3">
        <v>0.529</v>
      </c>
      <c r="L3">
        <v>0.304</v>
      </c>
      <c r="M3" t="s">
        <v>1960</v>
      </c>
      <c r="N3">
        <v>398.8</v>
      </c>
      <c r="O3">
        <v>103.8</v>
      </c>
      <c r="P3">
        <v>71</v>
      </c>
      <c r="Q3" t="s">
        <v>1854</v>
      </c>
      <c r="R3" t="s">
        <v>1885</v>
      </c>
      <c r="S3">
        <v>98.3</v>
      </c>
    </row>
    <row r="4" spans="1:19">
      <c r="A4" t="s">
        <v>1913</v>
      </c>
      <c r="B4">
        <v>0.93</v>
      </c>
      <c r="C4">
        <v>-0.205</v>
      </c>
      <c r="D4" t="s">
        <v>1961</v>
      </c>
      <c r="E4">
        <v>1070.6</v>
      </c>
      <c r="F4">
        <v>347.6</v>
      </c>
      <c r="G4">
        <v>57.3</v>
      </c>
      <c r="H4" t="s">
        <v>1963</v>
      </c>
      <c r="J4" t="s">
        <v>1762</v>
      </c>
      <c r="K4">
        <v>0.969</v>
      </c>
      <c r="L4">
        <v>0.092</v>
      </c>
      <c r="M4" t="s">
        <v>1968</v>
      </c>
      <c r="N4">
        <v>996.4</v>
      </c>
      <c r="O4">
        <v>259.5</v>
      </c>
      <c r="P4">
        <v>59.3</v>
      </c>
      <c r="Q4" t="s">
        <v>1854</v>
      </c>
      <c r="R4" t="s">
        <v>1885</v>
      </c>
      <c r="S4">
        <v>98.3</v>
      </c>
    </row>
    <row r="5" spans="1:19">
      <c r="A5" t="s">
        <v>1914</v>
      </c>
      <c r="B5">
        <v>0.965</v>
      </c>
      <c r="C5">
        <v>0.596</v>
      </c>
      <c r="D5" t="s">
        <v>1962</v>
      </c>
      <c r="E5">
        <v>1335.4</v>
      </c>
      <c r="F5">
        <v>241.7</v>
      </c>
      <c r="G5">
        <v>63.1</v>
      </c>
      <c r="H5" t="s">
        <v>1964</v>
      </c>
      <c r="J5" t="s">
        <v>1762</v>
      </c>
      <c r="K5">
        <v>0.612</v>
      </c>
      <c r="L5">
        <v>0.017</v>
      </c>
      <c r="M5" t="s">
        <v>1969</v>
      </c>
      <c r="N5">
        <v>541</v>
      </c>
      <c r="O5">
        <v>134.7</v>
      </c>
      <c r="P5">
        <v>66.40000000000001</v>
      </c>
      <c r="Q5" t="s">
        <v>1854</v>
      </c>
      <c r="R5" t="s">
        <v>1885</v>
      </c>
      <c r="S5">
        <v>98.3</v>
      </c>
    </row>
    <row r="6" spans="1:19">
      <c r="A6" t="s">
        <v>1915</v>
      </c>
      <c r="B6">
        <v>0.751</v>
      </c>
      <c r="C6">
        <v>0.22</v>
      </c>
      <c r="D6" t="s">
        <v>1962</v>
      </c>
      <c r="E6">
        <v>435.4</v>
      </c>
      <c r="F6">
        <v>119.5</v>
      </c>
      <c r="G6">
        <v>64</v>
      </c>
      <c r="H6" t="s">
        <v>1965</v>
      </c>
      <c r="J6" t="s">
        <v>1762</v>
      </c>
      <c r="K6">
        <v>0.524</v>
      </c>
      <c r="L6">
        <v>0.001</v>
      </c>
      <c r="M6" t="s">
        <v>1970</v>
      </c>
      <c r="N6">
        <v>493.2</v>
      </c>
      <c r="O6">
        <v>166.7</v>
      </c>
      <c r="P6">
        <v>58.7</v>
      </c>
      <c r="Q6" t="s">
        <v>1854</v>
      </c>
      <c r="R6" t="s">
        <v>1885</v>
      </c>
      <c r="S6">
        <v>98.3</v>
      </c>
    </row>
    <row r="7" spans="1:19">
      <c r="A7" t="s">
        <v>1916</v>
      </c>
      <c r="B7">
        <v>0.916</v>
      </c>
      <c r="C7">
        <v>0.293</v>
      </c>
      <c r="D7" t="s">
        <v>1960</v>
      </c>
      <c r="E7">
        <v>562.2</v>
      </c>
      <c r="F7">
        <v>151.4</v>
      </c>
      <c r="G7">
        <v>48.8</v>
      </c>
      <c r="H7" t="s">
        <v>1963</v>
      </c>
      <c r="J7" t="s">
        <v>1762</v>
      </c>
      <c r="K7">
        <v>0.678</v>
      </c>
      <c r="L7">
        <v>-0.262</v>
      </c>
      <c r="M7" t="s">
        <v>1971</v>
      </c>
      <c r="N7">
        <v>682.7</v>
      </c>
      <c r="O7">
        <v>222.9</v>
      </c>
      <c r="P7">
        <v>74.2</v>
      </c>
      <c r="Q7" t="s">
        <v>1854</v>
      </c>
      <c r="R7" t="s">
        <v>1885</v>
      </c>
      <c r="S7">
        <v>98.3</v>
      </c>
    </row>
    <row r="8" spans="1:19">
      <c r="A8" t="s">
        <v>1917</v>
      </c>
      <c r="B8">
        <v>0.8110000000000001</v>
      </c>
      <c r="C8">
        <v>0.282</v>
      </c>
      <c r="D8" t="s">
        <v>1962</v>
      </c>
      <c r="E8">
        <v>743.9</v>
      </c>
      <c r="F8">
        <v>193.6</v>
      </c>
      <c r="G8">
        <v>39.5</v>
      </c>
      <c r="H8" t="s">
        <v>1963</v>
      </c>
      <c r="J8" t="s">
        <v>1767</v>
      </c>
      <c r="K8">
        <v>0.891</v>
      </c>
      <c r="L8">
        <v>0.679</v>
      </c>
      <c r="M8" t="s">
        <v>1962</v>
      </c>
      <c r="N8">
        <v>711.6</v>
      </c>
      <c r="O8">
        <v>60.6</v>
      </c>
      <c r="P8">
        <v>68</v>
      </c>
      <c r="Q8" t="s">
        <v>1854</v>
      </c>
      <c r="R8" t="s">
        <v>1885</v>
      </c>
      <c r="S8">
        <v>94.59999999999999</v>
      </c>
    </row>
    <row r="9" spans="1:19">
      <c r="A9" t="s">
        <v>1919</v>
      </c>
      <c r="B9">
        <v>0.737</v>
      </c>
      <c r="C9">
        <v>0.5639999999999999</v>
      </c>
      <c r="D9" t="s">
        <v>1962</v>
      </c>
      <c r="E9">
        <v>592.9</v>
      </c>
      <c r="F9">
        <v>127.1</v>
      </c>
      <c r="G9">
        <v>62.7</v>
      </c>
      <c r="H9" t="s">
        <v>1965</v>
      </c>
      <c r="J9" t="s">
        <v>1767</v>
      </c>
      <c r="K9">
        <v>0.578</v>
      </c>
      <c r="L9">
        <v>-0.058</v>
      </c>
      <c r="M9" t="s">
        <v>1972</v>
      </c>
      <c r="N9">
        <v>602.6</v>
      </c>
      <c r="O9">
        <v>167.9</v>
      </c>
      <c r="P9">
        <v>58.3</v>
      </c>
      <c r="Q9" t="s">
        <v>1854</v>
      </c>
      <c r="R9" t="s">
        <v>1885</v>
      </c>
      <c r="S9">
        <v>94.59999999999999</v>
      </c>
    </row>
    <row r="10" spans="1:19">
      <c r="A10" t="s">
        <v>1920</v>
      </c>
      <c r="B10">
        <v>0.871</v>
      </c>
      <c r="C10">
        <v>0.177</v>
      </c>
      <c r="D10" t="s">
        <v>1960</v>
      </c>
      <c r="E10">
        <v>1006.7</v>
      </c>
      <c r="F10">
        <v>311</v>
      </c>
      <c r="G10">
        <v>58</v>
      </c>
      <c r="H10" t="s">
        <v>1966</v>
      </c>
      <c r="J10" t="s">
        <v>1769</v>
      </c>
      <c r="K10">
        <v>0.955</v>
      </c>
      <c r="L10">
        <v>0.806</v>
      </c>
      <c r="M10" t="s">
        <v>1962</v>
      </c>
      <c r="N10">
        <v>589.4</v>
      </c>
      <c r="O10">
        <v>41.6</v>
      </c>
      <c r="P10">
        <v>61.2</v>
      </c>
      <c r="Q10" t="s">
        <v>1856</v>
      </c>
      <c r="R10" t="s">
        <v>1887</v>
      </c>
      <c r="S10">
        <v>90.5</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190</v>
      </c>
      <c r="C2" t="s">
        <v>297</v>
      </c>
      <c r="D2" t="b">
        <v>1</v>
      </c>
      <c r="E2" t="b">
        <v>0</v>
      </c>
      <c r="F2" t="b">
        <v>0</v>
      </c>
      <c r="G2" t="b">
        <v>0</v>
      </c>
      <c r="H2" t="b">
        <v>0</v>
      </c>
      <c r="I2" t="b">
        <v>0</v>
      </c>
      <c r="J2" t="b">
        <v>0</v>
      </c>
      <c r="K2" t="b">
        <v>0</v>
      </c>
      <c r="L2" t="b">
        <v>0</v>
      </c>
      <c r="N2" t="s">
        <v>474</v>
      </c>
      <c r="O2" t="s">
        <v>643</v>
      </c>
      <c r="P2" t="s">
        <v>813</v>
      </c>
      <c r="Q2" s="6" t="s">
        <v>975</v>
      </c>
      <c r="S2" t="s">
        <v>1293</v>
      </c>
    </row>
    <row r="3" spans="1:19">
      <c r="A3" t="s">
        <v>20</v>
      </c>
      <c r="B3" t="s">
        <v>191</v>
      </c>
      <c r="C3" t="s">
        <v>297</v>
      </c>
      <c r="D3" t="b">
        <v>1</v>
      </c>
      <c r="E3" t="b">
        <v>0</v>
      </c>
      <c r="F3" t="b">
        <v>0</v>
      </c>
      <c r="G3" t="b">
        <v>0</v>
      </c>
      <c r="H3" t="b">
        <v>0</v>
      </c>
      <c r="I3" t="b">
        <v>0</v>
      </c>
      <c r="J3" t="b">
        <v>0</v>
      </c>
      <c r="K3" t="b">
        <v>0</v>
      </c>
      <c r="L3" t="b">
        <v>0</v>
      </c>
      <c r="M3" t="s">
        <v>325</v>
      </c>
      <c r="N3" t="s">
        <v>475</v>
      </c>
      <c r="O3" t="s">
        <v>644</v>
      </c>
      <c r="P3" t="s">
        <v>814</v>
      </c>
      <c r="Q3" s="6" t="s">
        <v>976</v>
      </c>
      <c r="R3" t="s">
        <v>1146</v>
      </c>
      <c r="S3" t="s">
        <v>1294</v>
      </c>
    </row>
    <row r="4" spans="1:19">
      <c r="A4" t="s">
        <v>21</v>
      </c>
      <c r="B4" t="s">
        <v>192</v>
      </c>
      <c r="C4" t="s">
        <v>297</v>
      </c>
      <c r="D4" t="b">
        <v>1</v>
      </c>
      <c r="E4" t="b">
        <v>0</v>
      </c>
      <c r="F4" t="b">
        <v>0</v>
      </c>
      <c r="G4" t="b">
        <v>0</v>
      </c>
      <c r="H4" t="b">
        <v>0</v>
      </c>
      <c r="I4" t="b">
        <v>0</v>
      </c>
      <c r="J4" t="b">
        <v>0</v>
      </c>
      <c r="K4" t="b">
        <v>0</v>
      </c>
      <c r="L4" t="b">
        <v>0</v>
      </c>
      <c r="N4" t="s">
        <v>476</v>
      </c>
      <c r="O4" t="s">
        <v>645</v>
      </c>
      <c r="P4" t="s">
        <v>815</v>
      </c>
      <c r="Q4" s="6" t="s">
        <v>977</v>
      </c>
      <c r="S4" t="s">
        <v>1295</v>
      </c>
    </row>
    <row r="5" spans="1:19">
      <c r="A5" t="s">
        <v>22</v>
      </c>
      <c r="B5" t="s">
        <v>193</v>
      </c>
      <c r="C5" t="s">
        <v>297</v>
      </c>
      <c r="D5" t="b">
        <v>1</v>
      </c>
      <c r="E5" t="b">
        <v>0</v>
      </c>
      <c r="F5" t="b">
        <v>0</v>
      </c>
      <c r="G5" t="b">
        <v>0</v>
      </c>
      <c r="H5" t="b">
        <v>0</v>
      </c>
      <c r="I5" t="b">
        <v>0</v>
      </c>
      <c r="J5" t="b">
        <v>0</v>
      </c>
      <c r="K5" t="b">
        <v>0</v>
      </c>
      <c r="L5" t="b">
        <v>0</v>
      </c>
      <c r="N5" t="s">
        <v>477</v>
      </c>
      <c r="O5" t="s">
        <v>646</v>
      </c>
      <c r="P5" t="s">
        <v>816</v>
      </c>
      <c r="Q5" s="6" t="s">
        <v>978</v>
      </c>
      <c r="S5" t="s">
        <v>1296</v>
      </c>
    </row>
    <row r="6" spans="1:19">
      <c r="A6" t="s">
        <v>23</v>
      </c>
      <c r="B6" t="s">
        <v>194</v>
      </c>
      <c r="C6" t="s">
        <v>297</v>
      </c>
      <c r="D6" t="b">
        <v>1</v>
      </c>
      <c r="E6" t="b">
        <v>0</v>
      </c>
      <c r="F6" t="b">
        <v>0</v>
      </c>
      <c r="G6" t="b">
        <v>0</v>
      </c>
      <c r="H6" t="b">
        <v>0</v>
      </c>
      <c r="I6" t="b">
        <v>0</v>
      </c>
      <c r="J6" t="b">
        <v>0</v>
      </c>
      <c r="K6" t="b">
        <v>0</v>
      </c>
      <c r="L6" t="b">
        <v>1</v>
      </c>
      <c r="M6" t="s">
        <v>326</v>
      </c>
      <c r="N6" t="s">
        <v>478</v>
      </c>
      <c r="O6" t="s">
        <v>647</v>
      </c>
      <c r="P6" t="s">
        <v>817</v>
      </c>
      <c r="Q6" s="6" t="s">
        <v>979</v>
      </c>
      <c r="R6" t="s">
        <v>1147</v>
      </c>
    </row>
    <row r="7" spans="1:19">
      <c r="A7" t="s">
        <v>24</v>
      </c>
      <c r="B7" t="s">
        <v>195</v>
      </c>
      <c r="C7" t="s">
        <v>297</v>
      </c>
      <c r="D7" t="b">
        <v>1</v>
      </c>
      <c r="E7" t="b">
        <v>0</v>
      </c>
      <c r="F7" t="b">
        <v>0</v>
      </c>
      <c r="G7" t="b">
        <v>0</v>
      </c>
      <c r="H7" t="b">
        <v>0</v>
      </c>
      <c r="I7" t="b">
        <v>0</v>
      </c>
      <c r="J7" t="b">
        <v>0</v>
      </c>
      <c r="K7" t="b">
        <v>0</v>
      </c>
      <c r="L7" t="b">
        <v>0</v>
      </c>
      <c r="N7" t="s">
        <v>479</v>
      </c>
      <c r="O7" t="s">
        <v>648</v>
      </c>
      <c r="P7" t="s">
        <v>818</v>
      </c>
      <c r="Q7" s="6" t="s">
        <v>980</v>
      </c>
      <c r="S7" t="s">
        <v>1297</v>
      </c>
    </row>
    <row r="8" spans="1:19">
      <c r="A8" t="s">
        <v>25</v>
      </c>
      <c r="B8" t="s">
        <v>196</v>
      </c>
      <c r="C8" t="s">
        <v>297</v>
      </c>
      <c r="D8" t="b">
        <v>0</v>
      </c>
      <c r="E8" t="b">
        <v>0</v>
      </c>
      <c r="F8" t="b">
        <v>0</v>
      </c>
      <c r="G8" t="b">
        <v>0</v>
      </c>
      <c r="H8" t="b">
        <v>0</v>
      </c>
      <c r="I8" t="b">
        <v>0</v>
      </c>
      <c r="J8" t="b">
        <v>0</v>
      </c>
      <c r="K8" t="b">
        <v>0</v>
      </c>
      <c r="L8" t="b">
        <v>0</v>
      </c>
      <c r="M8" t="s">
        <v>327</v>
      </c>
      <c r="N8" t="s">
        <v>480</v>
      </c>
      <c r="O8" t="s">
        <v>644</v>
      </c>
      <c r="P8" t="s">
        <v>819</v>
      </c>
      <c r="Q8" s="6" t="s">
        <v>981</v>
      </c>
    </row>
    <row r="9" spans="1:19">
      <c r="A9" t="s">
        <v>26</v>
      </c>
      <c r="B9" t="s">
        <v>197</v>
      </c>
      <c r="C9" t="s">
        <v>297</v>
      </c>
      <c r="D9" t="b">
        <v>1</v>
      </c>
      <c r="E9" t="b">
        <v>0</v>
      </c>
      <c r="F9" t="b">
        <v>0</v>
      </c>
      <c r="G9" t="b">
        <v>0</v>
      </c>
      <c r="H9" t="b">
        <v>0</v>
      </c>
      <c r="I9" t="b">
        <v>0</v>
      </c>
      <c r="J9" t="b">
        <v>0</v>
      </c>
      <c r="K9" t="b">
        <v>0</v>
      </c>
      <c r="L9" t="b">
        <v>0</v>
      </c>
      <c r="M9" t="s">
        <v>327</v>
      </c>
      <c r="N9" t="s">
        <v>481</v>
      </c>
      <c r="O9" t="s">
        <v>649</v>
      </c>
      <c r="P9" t="s">
        <v>820</v>
      </c>
      <c r="Q9" s="6" t="s">
        <v>982</v>
      </c>
    </row>
    <row r="10" spans="1:19">
      <c r="A10" t="s">
        <v>27</v>
      </c>
      <c r="B10" t="s">
        <v>198</v>
      </c>
      <c r="C10" t="s">
        <v>297</v>
      </c>
      <c r="D10" t="b">
        <v>1</v>
      </c>
      <c r="E10" t="b">
        <v>0</v>
      </c>
      <c r="F10" t="b">
        <v>0</v>
      </c>
      <c r="G10" t="b">
        <v>0</v>
      </c>
      <c r="H10" t="b">
        <v>0</v>
      </c>
      <c r="I10" t="b">
        <v>0</v>
      </c>
      <c r="J10" t="b">
        <v>0</v>
      </c>
      <c r="K10" t="b">
        <v>0</v>
      </c>
      <c r="L10" t="b">
        <v>0</v>
      </c>
      <c r="N10" t="s">
        <v>482</v>
      </c>
      <c r="O10" t="s">
        <v>650</v>
      </c>
      <c r="P10" t="s">
        <v>821</v>
      </c>
      <c r="Q10" s="6" t="s">
        <v>983</v>
      </c>
      <c r="S10" t="s">
        <v>1298</v>
      </c>
    </row>
    <row r="11" spans="1:19">
      <c r="A11" t="s">
        <v>28</v>
      </c>
      <c r="B11" t="s">
        <v>199</v>
      </c>
      <c r="C11" t="s">
        <v>298</v>
      </c>
      <c r="D11" t="b">
        <v>1</v>
      </c>
      <c r="E11" t="b">
        <v>0</v>
      </c>
      <c r="F11" t="b">
        <v>0</v>
      </c>
      <c r="G11" t="b">
        <v>0</v>
      </c>
      <c r="H11" t="b">
        <v>0</v>
      </c>
      <c r="I11" t="b">
        <v>0</v>
      </c>
      <c r="J11" t="b">
        <v>0</v>
      </c>
      <c r="K11" t="b">
        <v>0</v>
      </c>
      <c r="L11" t="b">
        <v>0</v>
      </c>
      <c r="M11" t="s">
        <v>328</v>
      </c>
      <c r="N11" t="s">
        <v>483</v>
      </c>
      <c r="O11" t="s">
        <v>651</v>
      </c>
      <c r="P11" t="s">
        <v>822</v>
      </c>
      <c r="Q11" s="6" t="s">
        <v>984</v>
      </c>
      <c r="R11" t="s">
        <v>1148</v>
      </c>
      <c r="S11" t="s">
        <v>1299</v>
      </c>
    </row>
    <row r="12" spans="1:19">
      <c r="A12" t="s">
        <v>29</v>
      </c>
      <c r="B12" t="s">
        <v>200</v>
      </c>
      <c r="C12" t="s">
        <v>298</v>
      </c>
      <c r="D12" t="b">
        <v>1</v>
      </c>
      <c r="E12" t="b">
        <v>0</v>
      </c>
      <c r="F12" t="b">
        <v>0</v>
      </c>
      <c r="G12" t="b">
        <v>0</v>
      </c>
      <c r="H12" t="b">
        <v>0</v>
      </c>
      <c r="I12" t="b">
        <v>0</v>
      </c>
      <c r="J12" t="b">
        <v>0</v>
      </c>
      <c r="K12" t="b">
        <v>0</v>
      </c>
      <c r="L12" t="b">
        <v>0</v>
      </c>
      <c r="M12" t="s">
        <v>329</v>
      </c>
      <c r="N12" t="s">
        <v>484</v>
      </c>
      <c r="O12" t="s">
        <v>652</v>
      </c>
      <c r="P12" t="s">
        <v>823</v>
      </c>
      <c r="Q12" s="6" t="s">
        <v>985</v>
      </c>
      <c r="R12" t="s">
        <v>1149</v>
      </c>
      <c r="S12" t="s">
        <v>1300</v>
      </c>
    </row>
    <row r="13" spans="1:19">
      <c r="A13" t="s">
        <v>30</v>
      </c>
      <c r="B13" t="s">
        <v>201</v>
      </c>
      <c r="C13" t="s">
        <v>298</v>
      </c>
      <c r="D13" t="b">
        <v>1</v>
      </c>
      <c r="E13" t="b">
        <v>0</v>
      </c>
      <c r="F13" t="b">
        <v>0</v>
      </c>
      <c r="G13" t="b">
        <v>0</v>
      </c>
      <c r="H13" t="b">
        <v>0</v>
      </c>
      <c r="I13" t="b">
        <v>0</v>
      </c>
      <c r="J13" t="b">
        <v>0</v>
      </c>
      <c r="K13" t="b">
        <v>0</v>
      </c>
      <c r="L13" t="b">
        <v>0</v>
      </c>
      <c r="M13" t="s">
        <v>330</v>
      </c>
      <c r="N13" t="s">
        <v>485</v>
      </c>
      <c r="O13" t="s">
        <v>653</v>
      </c>
      <c r="P13" t="s">
        <v>824</v>
      </c>
      <c r="Q13" s="6" t="s">
        <v>986</v>
      </c>
      <c r="R13" t="s">
        <v>1150</v>
      </c>
      <c r="S13" t="s">
        <v>1301</v>
      </c>
    </row>
    <row r="14" spans="1:19">
      <c r="A14" t="s">
        <v>31</v>
      </c>
      <c r="B14" t="s">
        <v>202</v>
      </c>
      <c r="C14" t="s">
        <v>298</v>
      </c>
      <c r="D14" t="b">
        <v>1</v>
      </c>
      <c r="E14" t="b">
        <v>0</v>
      </c>
      <c r="F14" t="b">
        <v>0</v>
      </c>
      <c r="G14" t="b">
        <v>0</v>
      </c>
      <c r="H14" t="b">
        <v>0</v>
      </c>
      <c r="I14" t="b">
        <v>0</v>
      </c>
      <c r="J14" t="b">
        <v>1</v>
      </c>
      <c r="K14" t="b">
        <v>1</v>
      </c>
      <c r="L14" t="b">
        <v>0</v>
      </c>
      <c r="N14" t="s">
        <v>486</v>
      </c>
      <c r="O14" t="s">
        <v>654</v>
      </c>
      <c r="P14" t="s">
        <v>825</v>
      </c>
      <c r="Q14" s="6" t="s">
        <v>987</v>
      </c>
      <c r="S14" t="s">
        <v>1302</v>
      </c>
    </row>
    <row r="15" spans="1:19">
      <c r="A15" t="s">
        <v>32</v>
      </c>
      <c r="B15" t="s">
        <v>203</v>
      </c>
      <c r="C15" t="s">
        <v>298</v>
      </c>
      <c r="D15" t="b">
        <v>1</v>
      </c>
      <c r="E15" t="b">
        <v>0</v>
      </c>
      <c r="F15" t="b">
        <v>0</v>
      </c>
      <c r="G15" t="b">
        <v>0</v>
      </c>
      <c r="H15" t="b">
        <v>0</v>
      </c>
      <c r="I15" t="b">
        <v>0</v>
      </c>
      <c r="J15" t="b">
        <v>0</v>
      </c>
      <c r="K15" t="b">
        <v>0</v>
      </c>
      <c r="L15" t="b">
        <v>0</v>
      </c>
      <c r="M15" t="s">
        <v>331</v>
      </c>
      <c r="N15" t="s">
        <v>487</v>
      </c>
      <c r="O15" t="s">
        <v>655</v>
      </c>
      <c r="P15" t="s">
        <v>826</v>
      </c>
      <c r="Q15" s="6" t="s">
        <v>988</v>
      </c>
      <c r="R15" t="s">
        <v>1151</v>
      </c>
      <c r="S15" t="s">
        <v>1303</v>
      </c>
    </row>
    <row r="16" spans="1:19">
      <c r="A16" t="s">
        <v>33</v>
      </c>
      <c r="B16" t="s">
        <v>204</v>
      </c>
      <c r="C16" t="s">
        <v>298</v>
      </c>
      <c r="D16" t="b">
        <v>1</v>
      </c>
      <c r="E16" t="b">
        <v>0</v>
      </c>
      <c r="F16" t="b">
        <v>0</v>
      </c>
      <c r="G16" t="b">
        <v>0</v>
      </c>
      <c r="H16" t="b">
        <v>0</v>
      </c>
      <c r="I16" t="b">
        <v>0</v>
      </c>
      <c r="J16" t="b">
        <v>0</v>
      </c>
      <c r="K16" t="b">
        <v>0</v>
      </c>
      <c r="L16" t="b">
        <v>0</v>
      </c>
      <c r="M16" t="s">
        <v>332</v>
      </c>
      <c r="N16" t="s">
        <v>488</v>
      </c>
      <c r="O16" t="s">
        <v>656</v>
      </c>
      <c r="P16" t="s">
        <v>827</v>
      </c>
      <c r="Q16" s="6" t="s">
        <v>989</v>
      </c>
      <c r="R16" t="s">
        <v>1152</v>
      </c>
    </row>
    <row r="17" spans="1:19">
      <c r="A17" t="s">
        <v>34</v>
      </c>
      <c r="B17" t="s">
        <v>205</v>
      </c>
      <c r="C17" t="s">
        <v>298</v>
      </c>
      <c r="D17" t="b">
        <v>1</v>
      </c>
      <c r="E17" t="b">
        <v>0</v>
      </c>
      <c r="F17" t="b">
        <v>0</v>
      </c>
      <c r="G17" t="b">
        <v>0</v>
      </c>
      <c r="H17" t="b">
        <v>0</v>
      </c>
      <c r="I17" t="b">
        <v>0</v>
      </c>
      <c r="J17" t="b">
        <v>0</v>
      </c>
      <c r="K17" t="b">
        <v>0</v>
      </c>
      <c r="L17" t="b">
        <v>0</v>
      </c>
      <c r="M17" t="s">
        <v>333</v>
      </c>
      <c r="N17" t="s">
        <v>489</v>
      </c>
      <c r="O17" t="s">
        <v>657</v>
      </c>
      <c r="P17" t="s">
        <v>828</v>
      </c>
      <c r="Q17" s="6" t="s">
        <v>990</v>
      </c>
      <c r="R17" t="s">
        <v>1153</v>
      </c>
      <c r="S17" t="s">
        <v>1304</v>
      </c>
    </row>
    <row r="18" spans="1:19">
      <c r="A18" t="s">
        <v>35</v>
      </c>
      <c r="B18" t="s">
        <v>206</v>
      </c>
      <c r="C18" t="s">
        <v>298</v>
      </c>
      <c r="D18" t="b">
        <v>1</v>
      </c>
      <c r="E18" t="b">
        <v>0</v>
      </c>
      <c r="F18" t="b">
        <v>0</v>
      </c>
      <c r="G18" t="b">
        <v>0</v>
      </c>
      <c r="H18" t="b">
        <v>0</v>
      </c>
      <c r="I18" t="b">
        <v>0</v>
      </c>
      <c r="J18" t="b">
        <v>0</v>
      </c>
      <c r="K18" t="b">
        <v>0</v>
      </c>
      <c r="L18" t="b">
        <v>0</v>
      </c>
      <c r="M18" t="s">
        <v>334</v>
      </c>
      <c r="N18" t="s">
        <v>490</v>
      </c>
      <c r="O18" t="s">
        <v>658</v>
      </c>
      <c r="P18" t="s">
        <v>829</v>
      </c>
      <c r="Q18" s="6" t="s">
        <v>991</v>
      </c>
      <c r="R18" t="s">
        <v>1154</v>
      </c>
      <c r="S18" t="s">
        <v>1305</v>
      </c>
    </row>
    <row r="19" spans="1:19">
      <c r="A19" t="s">
        <v>36</v>
      </c>
      <c r="B19" t="s">
        <v>207</v>
      </c>
      <c r="C19" t="s">
        <v>298</v>
      </c>
      <c r="D19" t="b">
        <v>1</v>
      </c>
      <c r="E19" t="b">
        <v>0</v>
      </c>
      <c r="F19" t="b">
        <v>0</v>
      </c>
      <c r="G19" t="b">
        <v>0</v>
      </c>
      <c r="H19" t="b">
        <v>0</v>
      </c>
      <c r="I19" t="b">
        <v>0</v>
      </c>
      <c r="J19" t="b">
        <v>0</v>
      </c>
      <c r="K19" t="b">
        <v>0</v>
      </c>
      <c r="L19" t="b">
        <v>0</v>
      </c>
      <c r="M19" t="s">
        <v>335</v>
      </c>
      <c r="N19" t="s">
        <v>491</v>
      </c>
      <c r="O19" t="s">
        <v>659</v>
      </c>
      <c r="P19" t="s">
        <v>830</v>
      </c>
      <c r="Q19" s="6" t="s">
        <v>992</v>
      </c>
      <c r="R19" t="s">
        <v>1155</v>
      </c>
      <c r="S19" t="s">
        <v>1306</v>
      </c>
    </row>
    <row r="20" spans="1:19">
      <c r="A20" t="s">
        <v>37</v>
      </c>
      <c r="B20" t="s">
        <v>208</v>
      </c>
      <c r="C20" t="s">
        <v>298</v>
      </c>
      <c r="D20" t="b">
        <v>0</v>
      </c>
      <c r="E20" t="b">
        <v>0</v>
      </c>
      <c r="F20" t="b">
        <v>0</v>
      </c>
      <c r="G20" t="b">
        <v>0</v>
      </c>
      <c r="H20" t="b">
        <v>0</v>
      </c>
      <c r="I20" t="b">
        <v>0</v>
      </c>
      <c r="J20" t="b">
        <v>0</v>
      </c>
      <c r="K20" t="b">
        <v>0</v>
      </c>
      <c r="L20" t="b">
        <v>0</v>
      </c>
      <c r="M20" t="s">
        <v>327</v>
      </c>
      <c r="N20" t="s">
        <v>492</v>
      </c>
      <c r="O20" t="s">
        <v>660</v>
      </c>
      <c r="P20" t="s">
        <v>831</v>
      </c>
      <c r="Q20" s="6" t="s">
        <v>993</v>
      </c>
    </row>
    <row r="21" spans="1:19">
      <c r="A21" t="s">
        <v>38</v>
      </c>
      <c r="B21" t="s">
        <v>209</v>
      </c>
      <c r="C21" t="s">
        <v>298</v>
      </c>
      <c r="D21" t="b">
        <v>1</v>
      </c>
      <c r="E21" t="b">
        <v>0</v>
      </c>
      <c r="F21" t="b">
        <v>0</v>
      </c>
      <c r="G21" t="b">
        <v>0</v>
      </c>
      <c r="H21" t="b">
        <v>0</v>
      </c>
      <c r="I21" t="b">
        <v>0</v>
      </c>
      <c r="J21" t="b">
        <v>0</v>
      </c>
      <c r="K21" t="b">
        <v>0</v>
      </c>
      <c r="L21" t="b">
        <v>0</v>
      </c>
      <c r="M21" t="s">
        <v>336</v>
      </c>
      <c r="N21" t="s">
        <v>493</v>
      </c>
      <c r="O21" t="s">
        <v>661</v>
      </c>
      <c r="P21" t="s">
        <v>832</v>
      </c>
      <c r="Q21" s="6" t="s">
        <v>994</v>
      </c>
      <c r="R21" t="s">
        <v>1156</v>
      </c>
      <c r="S21" t="s">
        <v>1307</v>
      </c>
    </row>
    <row r="22" spans="1:19">
      <c r="A22" t="s">
        <v>39</v>
      </c>
      <c r="B22" t="s">
        <v>210</v>
      </c>
      <c r="C22" t="s">
        <v>298</v>
      </c>
      <c r="D22" t="b">
        <v>1</v>
      </c>
      <c r="E22" t="b">
        <v>0</v>
      </c>
      <c r="F22" t="b">
        <v>0</v>
      </c>
      <c r="G22" t="b">
        <v>0</v>
      </c>
      <c r="H22" t="b">
        <v>0</v>
      </c>
      <c r="I22" t="b">
        <v>0</v>
      </c>
      <c r="J22" t="b">
        <v>0</v>
      </c>
      <c r="K22" t="b">
        <v>0</v>
      </c>
      <c r="L22" t="b">
        <v>0</v>
      </c>
      <c r="M22" t="s">
        <v>337</v>
      </c>
      <c r="N22" t="s">
        <v>494</v>
      </c>
      <c r="O22" t="s">
        <v>662</v>
      </c>
      <c r="P22" t="s">
        <v>833</v>
      </c>
      <c r="Q22" s="6" t="s">
        <v>995</v>
      </c>
      <c r="R22" t="s">
        <v>1157</v>
      </c>
      <c r="S22" t="s">
        <v>1308</v>
      </c>
    </row>
    <row r="23" spans="1:19">
      <c r="A23" t="s">
        <v>40</v>
      </c>
      <c r="B23" t="s">
        <v>211</v>
      </c>
      <c r="C23" t="s">
        <v>298</v>
      </c>
      <c r="D23" t="b">
        <v>1</v>
      </c>
      <c r="E23" t="b">
        <v>0</v>
      </c>
      <c r="F23" t="b">
        <v>0</v>
      </c>
      <c r="G23" t="b">
        <v>0</v>
      </c>
      <c r="H23" t="b">
        <v>0</v>
      </c>
      <c r="I23" t="b">
        <v>0</v>
      </c>
      <c r="J23" t="b">
        <v>0</v>
      </c>
      <c r="K23" t="b">
        <v>0</v>
      </c>
      <c r="L23" t="b">
        <v>0</v>
      </c>
      <c r="M23" t="s">
        <v>338</v>
      </c>
      <c r="N23" t="s">
        <v>495</v>
      </c>
      <c r="O23" t="s">
        <v>663</v>
      </c>
      <c r="P23" t="s">
        <v>834</v>
      </c>
      <c r="Q23" s="6" t="s">
        <v>996</v>
      </c>
      <c r="R23" t="s">
        <v>1158</v>
      </c>
    </row>
    <row r="24" spans="1:19">
      <c r="A24" t="s">
        <v>41</v>
      </c>
      <c r="B24" t="s">
        <v>212</v>
      </c>
      <c r="C24" t="s">
        <v>298</v>
      </c>
      <c r="D24" t="b">
        <v>1</v>
      </c>
      <c r="E24" t="b">
        <v>0</v>
      </c>
      <c r="F24" t="b">
        <v>0</v>
      </c>
      <c r="G24" t="b">
        <v>0</v>
      </c>
      <c r="H24" t="b">
        <v>0</v>
      </c>
      <c r="I24" t="b">
        <v>0</v>
      </c>
      <c r="J24" t="b">
        <v>0</v>
      </c>
      <c r="K24" t="b">
        <v>0</v>
      </c>
      <c r="L24" t="b">
        <v>0</v>
      </c>
      <c r="M24" t="s">
        <v>339</v>
      </c>
      <c r="N24" t="s">
        <v>496</v>
      </c>
      <c r="O24" t="s">
        <v>664</v>
      </c>
      <c r="P24" t="s">
        <v>835</v>
      </c>
      <c r="Q24" s="6" t="s">
        <v>997</v>
      </c>
      <c r="R24" t="s">
        <v>1159</v>
      </c>
    </row>
    <row r="25" spans="1:19">
      <c r="A25" t="s">
        <v>42</v>
      </c>
      <c r="B25" t="s">
        <v>213</v>
      </c>
      <c r="C25" t="s">
        <v>298</v>
      </c>
      <c r="D25" t="b">
        <v>1</v>
      </c>
      <c r="E25" t="b">
        <v>0</v>
      </c>
      <c r="F25" t="b">
        <v>0</v>
      </c>
      <c r="G25" t="b">
        <v>0</v>
      </c>
      <c r="H25" t="b">
        <v>0</v>
      </c>
      <c r="I25" t="b">
        <v>0</v>
      </c>
      <c r="J25" t="b">
        <v>0</v>
      </c>
      <c r="K25" t="b">
        <v>0</v>
      </c>
      <c r="L25" t="b">
        <v>0</v>
      </c>
      <c r="N25" t="s">
        <v>497</v>
      </c>
      <c r="O25" t="s">
        <v>665</v>
      </c>
      <c r="P25" t="s">
        <v>836</v>
      </c>
      <c r="Q25" s="6" t="s">
        <v>998</v>
      </c>
      <c r="S25" t="s">
        <v>1309</v>
      </c>
    </row>
    <row r="26" spans="1:19">
      <c r="A26" t="s">
        <v>43</v>
      </c>
      <c r="B26" t="s">
        <v>214</v>
      </c>
      <c r="C26" t="s">
        <v>298</v>
      </c>
      <c r="D26" t="b">
        <v>1</v>
      </c>
      <c r="E26" t="b">
        <v>0</v>
      </c>
      <c r="F26" t="b">
        <v>0</v>
      </c>
      <c r="G26" t="b">
        <v>0</v>
      </c>
      <c r="H26" t="b">
        <v>0</v>
      </c>
      <c r="I26" t="b">
        <v>0</v>
      </c>
      <c r="J26" t="b">
        <v>0</v>
      </c>
      <c r="K26" t="b">
        <v>0</v>
      </c>
      <c r="L26" t="b">
        <v>0</v>
      </c>
      <c r="N26" t="s">
        <v>498</v>
      </c>
      <c r="O26" t="s">
        <v>666</v>
      </c>
      <c r="P26" t="s">
        <v>837</v>
      </c>
      <c r="Q26" s="6" t="s">
        <v>999</v>
      </c>
      <c r="S26" t="s">
        <v>1310</v>
      </c>
    </row>
    <row r="27" spans="1:19">
      <c r="A27" t="s">
        <v>44</v>
      </c>
      <c r="B27" t="s">
        <v>215</v>
      </c>
      <c r="C27" t="s">
        <v>298</v>
      </c>
      <c r="D27" t="b">
        <v>1</v>
      </c>
      <c r="E27" t="b">
        <v>0</v>
      </c>
      <c r="F27" t="b">
        <v>0</v>
      </c>
      <c r="G27" t="b">
        <v>0</v>
      </c>
      <c r="H27" t="b">
        <v>0</v>
      </c>
      <c r="I27" t="b">
        <v>0</v>
      </c>
      <c r="J27" t="b">
        <v>0</v>
      </c>
      <c r="K27" t="b">
        <v>0</v>
      </c>
      <c r="L27" t="b">
        <v>0</v>
      </c>
      <c r="M27" t="s">
        <v>327</v>
      </c>
      <c r="N27" t="s">
        <v>499</v>
      </c>
      <c r="O27" t="s">
        <v>667</v>
      </c>
      <c r="P27" t="s">
        <v>838</v>
      </c>
      <c r="Q27" s="6" t="s">
        <v>1000</v>
      </c>
    </row>
    <row r="28" spans="1:19">
      <c r="A28" t="s">
        <v>45</v>
      </c>
      <c r="B28" t="s">
        <v>216</v>
      </c>
      <c r="C28" t="s">
        <v>298</v>
      </c>
      <c r="D28" t="b">
        <v>1</v>
      </c>
      <c r="E28" t="b">
        <v>0</v>
      </c>
      <c r="F28" t="b">
        <v>0</v>
      </c>
      <c r="G28" t="b">
        <v>0</v>
      </c>
      <c r="H28" t="b">
        <v>0</v>
      </c>
      <c r="I28" t="b">
        <v>0</v>
      </c>
      <c r="J28" t="b">
        <v>0</v>
      </c>
      <c r="K28" t="b">
        <v>0</v>
      </c>
      <c r="L28" t="b">
        <v>0</v>
      </c>
      <c r="M28" t="s">
        <v>340</v>
      </c>
      <c r="N28" t="s">
        <v>500</v>
      </c>
      <c r="O28" t="s">
        <v>668</v>
      </c>
      <c r="P28" t="s">
        <v>839</v>
      </c>
      <c r="Q28" s="6" t="s">
        <v>1001</v>
      </c>
      <c r="R28" t="s">
        <v>1160</v>
      </c>
      <c r="S28" t="s">
        <v>1311</v>
      </c>
    </row>
    <row r="29" spans="1:19">
      <c r="A29" t="s">
        <v>46</v>
      </c>
      <c r="B29" t="s">
        <v>217</v>
      </c>
      <c r="C29" t="s">
        <v>298</v>
      </c>
      <c r="D29" t="b">
        <v>1</v>
      </c>
      <c r="E29" t="b">
        <v>0</v>
      </c>
      <c r="F29" t="b">
        <v>0</v>
      </c>
      <c r="G29" t="b">
        <v>0</v>
      </c>
      <c r="H29" t="b">
        <v>0</v>
      </c>
      <c r="I29" t="b">
        <v>0</v>
      </c>
      <c r="J29" t="b">
        <v>0</v>
      </c>
      <c r="K29" t="b">
        <v>0</v>
      </c>
      <c r="L29" t="b">
        <v>0</v>
      </c>
      <c r="N29" t="s">
        <v>501</v>
      </c>
      <c r="O29" t="s">
        <v>669</v>
      </c>
      <c r="P29" t="s">
        <v>840</v>
      </c>
      <c r="Q29" s="6" t="s">
        <v>1002</v>
      </c>
      <c r="S29" t="s">
        <v>1312</v>
      </c>
    </row>
    <row r="30" spans="1:19">
      <c r="A30" t="s">
        <v>47</v>
      </c>
      <c r="B30" t="s">
        <v>218</v>
      </c>
      <c r="C30" t="s">
        <v>298</v>
      </c>
      <c r="D30" t="b">
        <v>1</v>
      </c>
      <c r="E30" t="b">
        <v>0</v>
      </c>
      <c r="F30" t="b">
        <v>0</v>
      </c>
      <c r="G30" t="b">
        <v>0</v>
      </c>
      <c r="H30" t="b">
        <v>0</v>
      </c>
      <c r="I30" t="b">
        <v>0</v>
      </c>
      <c r="J30" t="b">
        <v>0</v>
      </c>
      <c r="K30" t="b">
        <v>0</v>
      </c>
      <c r="L30" t="b">
        <v>0</v>
      </c>
      <c r="M30" t="s">
        <v>341</v>
      </c>
      <c r="N30" t="s">
        <v>502</v>
      </c>
      <c r="O30" t="s">
        <v>670</v>
      </c>
      <c r="P30" t="s">
        <v>841</v>
      </c>
      <c r="Q30" s="6" t="s">
        <v>1003</v>
      </c>
      <c r="R30" t="s">
        <v>1161</v>
      </c>
    </row>
    <row r="31" spans="1:19">
      <c r="A31" t="s">
        <v>48</v>
      </c>
      <c r="B31" t="s">
        <v>219</v>
      </c>
      <c r="C31" t="s">
        <v>298</v>
      </c>
      <c r="D31" t="b">
        <v>1</v>
      </c>
      <c r="E31" t="b">
        <v>0</v>
      </c>
      <c r="F31" t="b">
        <v>0</v>
      </c>
      <c r="G31" t="b">
        <v>0</v>
      </c>
      <c r="H31" t="b">
        <v>0</v>
      </c>
      <c r="I31" t="b">
        <v>0</v>
      </c>
      <c r="J31" t="b">
        <v>0</v>
      </c>
      <c r="K31" t="b">
        <v>0</v>
      </c>
      <c r="L31" t="b">
        <v>0</v>
      </c>
      <c r="M31" t="s">
        <v>342</v>
      </c>
      <c r="N31" t="s">
        <v>503</v>
      </c>
      <c r="O31" t="s">
        <v>671</v>
      </c>
      <c r="P31" t="s">
        <v>842</v>
      </c>
      <c r="Q31" s="6" t="s">
        <v>1004</v>
      </c>
      <c r="S31" t="s">
        <v>1313</v>
      </c>
    </row>
    <row r="32" spans="1:19">
      <c r="A32" t="s">
        <v>49</v>
      </c>
      <c r="B32" t="s">
        <v>220</v>
      </c>
      <c r="C32" t="s">
        <v>299</v>
      </c>
      <c r="D32" t="b">
        <v>1</v>
      </c>
      <c r="E32" t="b">
        <v>0</v>
      </c>
      <c r="F32" t="b">
        <v>0</v>
      </c>
      <c r="G32" t="b">
        <v>0</v>
      </c>
      <c r="H32" t="b">
        <v>0</v>
      </c>
      <c r="I32" t="b">
        <v>0</v>
      </c>
      <c r="J32" t="b">
        <v>0</v>
      </c>
      <c r="K32" t="b">
        <v>0</v>
      </c>
      <c r="L32" t="b">
        <v>0</v>
      </c>
      <c r="M32" t="s">
        <v>343</v>
      </c>
      <c r="N32" t="s">
        <v>504</v>
      </c>
      <c r="O32" t="s">
        <v>672</v>
      </c>
      <c r="P32" t="s">
        <v>843</v>
      </c>
      <c r="Q32" s="6" t="s">
        <v>1005</v>
      </c>
      <c r="R32" t="s">
        <v>1162</v>
      </c>
      <c r="S32" t="s">
        <v>1314</v>
      </c>
    </row>
    <row r="33" spans="1:19">
      <c r="A33" t="s">
        <v>50</v>
      </c>
      <c r="B33" t="s">
        <v>221</v>
      </c>
      <c r="C33" t="s">
        <v>299</v>
      </c>
      <c r="D33" t="b">
        <v>1</v>
      </c>
      <c r="E33" t="b">
        <v>0</v>
      </c>
      <c r="F33" t="b">
        <v>0</v>
      </c>
      <c r="G33" t="b">
        <v>0</v>
      </c>
      <c r="H33" t="b">
        <v>0</v>
      </c>
      <c r="I33" t="b">
        <v>0</v>
      </c>
      <c r="J33" t="b">
        <v>0</v>
      </c>
      <c r="K33" t="b">
        <v>0</v>
      </c>
      <c r="L33" t="b">
        <v>0</v>
      </c>
      <c r="M33" t="s">
        <v>344</v>
      </c>
      <c r="N33" t="s">
        <v>505</v>
      </c>
      <c r="O33" t="s">
        <v>673</v>
      </c>
      <c r="P33" t="s">
        <v>844</v>
      </c>
      <c r="Q33" s="6" t="s">
        <v>1006</v>
      </c>
      <c r="R33" t="s">
        <v>1163</v>
      </c>
    </row>
    <row r="34" spans="1:19">
      <c r="A34" t="s">
        <v>51</v>
      </c>
      <c r="B34" t="s">
        <v>222</v>
      </c>
      <c r="C34" t="s">
        <v>299</v>
      </c>
      <c r="D34" t="b">
        <v>1</v>
      </c>
      <c r="E34" t="b">
        <v>0</v>
      </c>
      <c r="F34" t="b">
        <v>0</v>
      </c>
      <c r="G34" t="b">
        <v>0</v>
      </c>
      <c r="H34" t="b">
        <v>0</v>
      </c>
      <c r="I34" t="b">
        <v>0</v>
      </c>
      <c r="J34" t="b">
        <v>0</v>
      </c>
      <c r="K34" t="b">
        <v>0</v>
      </c>
      <c r="L34" t="b">
        <v>0</v>
      </c>
      <c r="M34" t="s">
        <v>345</v>
      </c>
      <c r="N34" t="s">
        <v>506</v>
      </c>
      <c r="O34" t="s">
        <v>674</v>
      </c>
      <c r="P34" t="s">
        <v>845</v>
      </c>
      <c r="Q34" s="6" t="s">
        <v>1007</v>
      </c>
      <c r="R34" t="s">
        <v>1164</v>
      </c>
    </row>
    <row r="35" spans="1:19">
      <c r="A35" t="s">
        <v>52</v>
      </c>
      <c r="B35" t="s">
        <v>223</v>
      </c>
      <c r="C35" t="s">
        <v>299</v>
      </c>
      <c r="D35" t="b">
        <v>1</v>
      </c>
      <c r="E35" t="b">
        <v>0</v>
      </c>
      <c r="F35" t="b">
        <v>0</v>
      </c>
      <c r="G35" t="b">
        <v>0</v>
      </c>
      <c r="H35" t="b">
        <v>0</v>
      </c>
      <c r="I35" t="b">
        <v>0</v>
      </c>
      <c r="J35" t="b">
        <v>0</v>
      </c>
      <c r="K35" t="b">
        <v>0</v>
      </c>
      <c r="L35" t="b">
        <v>0</v>
      </c>
      <c r="M35" t="s">
        <v>346</v>
      </c>
      <c r="N35" t="s">
        <v>507</v>
      </c>
      <c r="O35" t="s">
        <v>675</v>
      </c>
      <c r="P35" t="s">
        <v>846</v>
      </c>
      <c r="Q35" s="6" t="s">
        <v>1008</v>
      </c>
      <c r="R35" t="s">
        <v>1165</v>
      </c>
    </row>
    <row r="36" spans="1:19">
      <c r="A36" t="s">
        <v>53</v>
      </c>
      <c r="B36" t="s">
        <v>224</v>
      </c>
      <c r="C36" t="s">
        <v>299</v>
      </c>
      <c r="D36" t="b">
        <v>1</v>
      </c>
      <c r="E36" t="b">
        <v>0</v>
      </c>
      <c r="F36" t="b">
        <v>0</v>
      </c>
      <c r="G36" t="b">
        <v>0</v>
      </c>
      <c r="H36" t="b">
        <v>0</v>
      </c>
      <c r="I36" t="b">
        <v>0</v>
      </c>
      <c r="J36" t="b">
        <v>0</v>
      </c>
      <c r="K36" t="b">
        <v>0</v>
      </c>
      <c r="L36" t="b">
        <v>1</v>
      </c>
      <c r="M36" t="s">
        <v>347</v>
      </c>
      <c r="N36" t="s">
        <v>508</v>
      </c>
      <c r="O36" t="s">
        <v>676</v>
      </c>
      <c r="P36" t="s">
        <v>847</v>
      </c>
      <c r="Q36" s="6" t="s">
        <v>1009</v>
      </c>
      <c r="R36" t="s">
        <v>1166</v>
      </c>
      <c r="S36" t="s">
        <v>1315</v>
      </c>
    </row>
    <row r="37" spans="1:19">
      <c r="A37" t="s">
        <v>54</v>
      </c>
      <c r="B37" t="s">
        <v>225</v>
      </c>
      <c r="C37" t="s">
        <v>299</v>
      </c>
      <c r="D37" t="b">
        <v>1</v>
      </c>
      <c r="E37" t="b">
        <v>0</v>
      </c>
      <c r="F37" t="b">
        <v>0</v>
      </c>
      <c r="G37" t="b">
        <v>0</v>
      </c>
      <c r="H37" t="b">
        <v>0</v>
      </c>
      <c r="I37" t="b">
        <v>0</v>
      </c>
      <c r="J37" t="b">
        <v>0</v>
      </c>
      <c r="K37" t="b">
        <v>0</v>
      </c>
      <c r="L37" t="b">
        <v>0</v>
      </c>
      <c r="M37" t="s">
        <v>348</v>
      </c>
      <c r="N37" t="s">
        <v>509</v>
      </c>
      <c r="O37" t="s">
        <v>677</v>
      </c>
      <c r="P37" t="s">
        <v>848</v>
      </c>
      <c r="Q37" s="6" t="s">
        <v>1010</v>
      </c>
      <c r="R37" t="s">
        <v>1167</v>
      </c>
      <c r="S37" t="s">
        <v>1316</v>
      </c>
    </row>
    <row r="38" spans="1:19">
      <c r="A38" t="s">
        <v>55</v>
      </c>
      <c r="B38" t="s">
        <v>226</v>
      </c>
      <c r="C38" t="s">
        <v>299</v>
      </c>
      <c r="D38" t="b">
        <v>1</v>
      </c>
      <c r="E38" t="b">
        <v>0</v>
      </c>
      <c r="F38" t="b">
        <v>0</v>
      </c>
      <c r="G38" t="b">
        <v>0</v>
      </c>
      <c r="H38" t="b">
        <v>0</v>
      </c>
      <c r="I38" t="b">
        <v>0</v>
      </c>
      <c r="J38" t="b">
        <v>0</v>
      </c>
      <c r="K38" t="b">
        <v>0</v>
      </c>
      <c r="L38" t="b">
        <v>0</v>
      </c>
      <c r="M38" t="s">
        <v>349</v>
      </c>
      <c r="N38" t="s">
        <v>510</v>
      </c>
      <c r="O38" t="s">
        <v>678</v>
      </c>
      <c r="P38" t="s">
        <v>849</v>
      </c>
      <c r="Q38" s="6" t="s">
        <v>1011</v>
      </c>
      <c r="R38" t="s">
        <v>1168</v>
      </c>
    </row>
    <row r="39" spans="1:19">
      <c r="A39" t="s">
        <v>56</v>
      </c>
      <c r="B39" t="s">
        <v>227</v>
      </c>
      <c r="C39" t="s">
        <v>299</v>
      </c>
      <c r="D39" t="b">
        <v>1</v>
      </c>
      <c r="E39" t="b">
        <v>0</v>
      </c>
      <c r="F39" t="b">
        <v>0</v>
      </c>
      <c r="G39" t="b">
        <v>0</v>
      </c>
      <c r="H39" t="b">
        <v>0</v>
      </c>
      <c r="I39" t="b">
        <v>0</v>
      </c>
      <c r="J39" t="b">
        <v>0</v>
      </c>
      <c r="K39" t="b">
        <v>0</v>
      </c>
      <c r="L39" t="b">
        <v>0</v>
      </c>
      <c r="M39" t="s">
        <v>350</v>
      </c>
      <c r="N39" t="s">
        <v>511</v>
      </c>
      <c r="O39" t="s">
        <v>679</v>
      </c>
      <c r="P39" t="s">
        <v>850</v>
      </c>
      <c r="Q39" s="6" t="s">
        <v>1012</v>
      </c>
      <c r="R39" t="s">
        <v>1169</v>
      </c>
    </row>
    <row r="40" spans="1:19">
      <c r="A40" t="s">
        <v>57</v>
      </c>
      <c r="B40" t="s">
        <v>228</v>
      </c>
      <c r="C40" t="s">
        <v>299</v>
      </c>
      <c r="D40" t="b">
        <v>1</v>
      </c>
      <c r="E40" t="b">
        <v>0</v>
      </c>
      <c r="F40" t="b">
        <v>0</v>
      </c>
      <c r="G40" t="b">
        <v>0</v>
      </c>
      <c r="H40" t="b">
        <v>0</v>
      </c>
      <c r="I40" t="b">
        <v>0</v>
      </c>
      <c r="J40" t="b">
        <v>0</v>
      </c>
      <c r="K40" t="b">
        <v>0</v>
      </c>
      <c r="L40" t="b">
        <v>0</v>
      </c>
      <c r="M40" t="s">
        <v>351</v>
      </c>
      <c r="N40" t="s">
        <v>512</v>
      </c>
      <c r="O40" t="s">
        <v>680</v>
      </c>
      <c r="P40" t="s">
        <v>851</v>
      </c>
      <c r="Q40" s="6" t="s">
        <v>1013</v>
      </c>
      <c r="R40" t="s">
        <v>1170</v>
      </c>
    </row>
    <row r="41" spans="1:19">
      <c r="A41" t="s">
        <v>58</v>
      </c>
      <c r="B41" t="s">
        <v>223</v>
      </c>
      <c r="C41" t="s">
        <v>299</v>
      </c>
      <c r="D41" t="b">
        <v>1</v>
      </c>
      <c r="E41" t="b">
        <v>0</v>
      </c>
      <c r="F41" t="b">
        <v>0</v>
      </c>
      <c r="G41" t="b">
        <v>0</v>
      </c>
      <c r="H41" t="b">
        <v>0</v>
      </c>
      <c r="I41" t="b">
        <v>0</v>
      </c>
      <c r="J41" t="b">
        <v>0</v>
      </c>
      <c r="K41" t="b">
        <v>0</v>
      </c>
      <c r="L41" t="b">
        <v>0</v>
      </c>
      <c r="M41" t="s">
        <v>352</v>
      </c>
      <c r="N41" t="s">
        <v>513</v>
      </c>
      <c r="O41" t="s">
        <v>681</v>
      </c>
      <c r="P41" t="s">
        <v>852</v>
      </c>
      <c r="Q41" s="6" t="s">
        <v>1014</v>
      </c>
      <c r="R41" t="s">
        <v>1171</v>
      </c>
    </row>
    <row r="42" spans="1:19">
      <c r="A42" t="s">
        <v>59</v>
      </c>
      <c r="B42" t="s">
        <v>218</v>
      </c>
      <c r="C42" t="s">
        <v>299</v>
      </c>
      <c r="D42" t="b">
        <v>1</v>
      </c>
      <c r="E42" t="b">
        <v>0</v>
      </c>
      <c r="F42" t="b">
        <v>0</v>
      </c>
      <c r="G42" t="b">
        <v>0</v>
      </c>
      <c r="H42" t="b">
        <v>0</v>
      </c>
      <c r="I42" t="b">
        <v>0</v>
      </c>
      <c r="J42" t="b">
        <v>0</v>
      </c>
      <c r="K42" t="b">
        <v>0</v>
      </c>
      <c r="L42" t="b">
        <v>0</v>
      </c>
      <c r="M42" t="s">
        <v>353</v>
      </c>
      <c r="N42" t="s">
        <v>514</v>
      </c>
      <c r="O42" t="s">
        <v>682</v>
      </c>
      <c r="P42" t="s">
        <v>853</v>
      </c>
      <c r="Q42" s="6" t="s">
        <v>1015</v>
      </c>
      <c r="R42" t="s">
        <v>1172</v>
      </c>
    </row>
    <row r="43" spans="1:19">
      <c r="A43" t="s">
        <v>60</v>
      </c>
      <c r="B43" t="s">
        <v>229</v>
      </c>
      <c r="C43" t="s">
        <v>299</v>
      </c>
      <c r="D43" t="b">
        <v>1</v>
      </c>
      <c r="E43" t="b">
        <v>0</v>
      </c>
      <c r="F43" t="b">
        <v>0</v>
      </c>
      <c r="G43" t="b">
        <v>0</v>
      </c>
      <c r="H43" t="b">
        <v>0</v>
      </c>
      <c r="I43" t="b">
        <v>1</v>
      </c>
      <c r="J43" t="b">
        <v>0</v>
      </c>
      <c r="K43" t="b">
        <v>0</v>
      </c>
      <c r="L43" t="b">
        <v>0</v>
      </c>
      <c r="M43" t="s">
        <v>354</v>
      </c>
      <c r="N43" t="s">
        <v>515</v>
      </c>
      <c r="O43" t="s">
        <v>683</v>
      </c>
      <c r="P43" t="s">
        <v>854</v>
      </c>
      <c r="Q43" s="6" t="s">
        <v>1016</v>
      </c>
      <c r="R43" t="s">
        <v>1173</v>
      </c>
    </row>
    <row r="44" spans="1:19">
      <c r="A44" t="s">
        <v>61</v>
      </c>
      <c r="B44" t="s">
        <v>217</v>
      </c>
      <c r="C44" t="s">
        <v>299</v>
      </c>
      <c r="D44" t="b">
        <v>1</v>
      </c>
      <c r="E44" t="b">
        <v>0</v>
      </c>
      <c r="F44" t="b">
        <v>0</v>
      </c>
      <c r="G44" t="b">
        <v>0</v>
      </c>
      <c r="H44" t="b">
        <v>0</v>
      </c>
      <c r="I44" t="b">
        <v>0</v>
      </c>
      <c r="J44" t="b">
        <v>0</v>
      </c>
      <c r="K44" t="b">
        <v>0</v>
      </c>
      <c r="L44" t="b">
        <v>0</v>
      </c>
      <c r="N44" t="s">
        <v>516</v>
      </c>
      <c r="O44" t="s">
        <v>684</v>
      </c>
      <c r="P44" t="s">
        <v>855</v>
      </c>
      <c r="Q44" s="6" t="s">
        <v>1017</v>
      </c>
      <c r="S44" t="s">
        <v>1317</v>
      </c>
    </row>
    <row r="45" spans="1:19">
      <c r="A45" t="s">
        <v>62</v>
      </c>
      <c r="B45" t="s">
        <v>224</v>
      </c>
      <c r="C45" t="s">
        <v>300</v>
      </c>
      <c r="D45" t="b">
        <v>1</v>
      </c>
      <c r="E45" t="b">
        <v>0</v>
      </c>
      <c r="F45" t="b">
        <v>0</v>
      </c>
      <c r="G45" t="b">
        <v>0</v>
      </c>
      <c r="H45" t="b">
        <v>0</v>
      </c>
      <c r="I45" t="b">
        <v>0</v>
      </c>
      <c r="J45" t="b">
        <v>0</v>
      </c>
      <c r="K45" t="b">
        <v>0</v>
      </c>
      <c r="L45" t="b">
        <v>0</v>
      </c>
      <c r="M45" t="s">
        <v>355</v>
      </c>
      <c r="N45" t="s">
        <v>517</v>
      </c>
      <c r="O45" t="s">
        <v>685</v>
      </c>
      <c r="P45" t="s">
        <v>856</v>
      </c>
      <c r="Q45" s="6" t="s">
        <v>1018</v>
      </c>
      <c r="R45" t="s">
        <v>1174</v>
      </c>
      <c r="S45" t="s">
        <v>1318</v>
      </c>
    </row>
    <row r="46" spans="1:19">
      <c r="A46" t="s">
        <v>63</v>
      </c>
      <c r="B46" t="s">
        <v>230</v>
      </c>
      <c r="C46" t="s">
        <v>300</v>
      </c>
      <c r="D46" t="b">
        <v>1</v>
      </c>
      <c r="E46" t="b">
        <v>0</v>
      </c>
      <c r="F46" t="b">
        <v>0</v>
      </c>
      <c r="G46" t="b">
        <v>0</v>
      </c>
      <c r="H46" t="b">
        <v>0</v>
      </c>
      <c r="I46" t="b">
        <v>0</v>
      </c>
      <c r="J46" t="b">
        <v>1</v>
      </c>
      <c r="K46" t="b">
        <v>0</v>
      </c>
      <c r="L46" t="b">
        <v>0</v>
      </c>
      <c r="M46" t="s">
        <v>356</v>
      </c>
      <c r="N46" t="s">
        <v>518</v>
      </c>
      <c r="O46" t="s">
        <v>686</v>
      </c>
      <c r="P46" t="s">
        <v>857</v>
      </c>
      <c r="Q46" s="6" t="s">
        <v>1019</v>
      </c>
      <c r="R46" t="s">
        <v>1175</v>
      </c>
      <c r="S46" t="s">
        <v>1319</v>
      </c>
    </row>
    <row r="47" spans="1:19">
      <c r="A47" t="s">
        <v>64</v>
      </c>
      <c r="B47" t="s">
        <v>231</v>
      </c>
      <c r="C47" t="s">
        <v>300</v>
      </c>
      <c r="D47" t="b">
        <v>1</v>
      </c>
      <c r="E47" t="b">
        <v>0</v>
      </c>
      <c r="F47" t="b">
        <v>0</v>
      </c>
      <c r="G47" t="b">
        <v>0</v>
      </c>
      <c r="H47" t="b">
        <v>0</v>
      </c>
      <c r="I47" t="b">
        <v>0</v>
      </c>
      <c r="J47" t="b">
        <v>0</v>
      </c>
      <c r="K47" t="b">
        <v>0</v>
      </c>
      <c r="L47" t="b">
        <v>0</v>
      </c>
      <c r="M47" t="s">
        <v>357</v>
      </c>
      <c r="N47" t="s">
        <v>519</v>
      </c>
      <c r="O47" t="s">
        <v>687</v>
      </c>
      <c r="P47" t="s">
        <v>858</v>
      </c>
      <c r="Q47" s="6" t="s">
        <v>1020</v>
      </c>
      <c r="R47" t="s">
        <v>1176</v>
      </c>
      <c r="S47" t="s">
        <v>1320</v>
      </c>
    </row>
    <row r="48" spans="1:19">
      <c r="A48" t="s">
        <v>65</v>
      </c>
      <c r="B48" t="s">
        <v>232</v>
      </c>
      <c r="C48" t="s">
        <v>300</v>
      </c>
      <c r="D48" t="b">
        <v>1</v>
      </c>
      <c r="E48" t="b">
        <v>0</v>
      </c>
      <c r="F48" t="b">
        <v>0</v>
      </c>
      <c r="G48" t="b">
        <v>0</v>
      </c>
      <c r="H48" t="b">
        <v>0</v>
      </c>
      <c r="I48" t="b">
        <v>0</v>
      </c>
      <c r="J48" t="b">
        <v>0</v>
      </c>
      <c r="K48" t="b">
        <v>0</v>
      </c>
      <c r="L48" t="b">
        <v>0</v>
      </c>
      <c r="M48" t="s">
        <v>358</v>
      </c>
      <c r="N48" t="s">
        <v>520</v>
      </c>
      <c r="O48" t="s">
        <v>688</v>
      </c>
      <c r="P48" t="s">
        <v>859</v>
      </c>
      <c r="Q48" s="6" t="s">
        <v>1021</v>
      </c>
      <c r="R48" t="s">
        <v>1177</v>
      </c>
      <c r="S48" t="s">
        <v>1321</v>
      </c>
    </row>
    <row r="49" spans="1:19">
      <c r="A49" t="s">
        <v>66</v>
      </c>
      <c r="B49" t="s">
        <v>233</v>
      </c>
      <c r="C49" t="s">
        <v>300</v>
      </c>
      <c r="D49" t="b">
        <v>1</v>
      </c>
      <c r="E49" t="b">
        <v>0</v>
      </c>
      <c r="F49" t="b">
        <v>0</v>
      </c>
      <c r="G49" t="b">
        <v>0</v>
      </c>
      <c r="H49" t="b">
        <v>0</v>
      </c>
      <c r="I49" t="b">
        <v>0</v>
      </c>
      <c r="J49" t="b">
        <v>0</v>
      </c>
      <c r="K49" t="b">
        <v>0</v>
      </c>
      <c r="L49" t="b">
        <v>0</v>
      </c>
      <c r="M49" t="s">
        <v>359</v>
      </c>
      <c r="N49" t="s">
        <v>521</v>
      </c>
      <c r="O49" t="s">
        <v>689</v>
      </c>
      <c r="P49" t="s">
        <v>860</v>
      </c>
      <c r="Q49" s="6" t="s">
        <v>1022</v>
      </c>
      <c r="R49" t="s">
        <v>1178</v>
      </c>
      <c r="S49" t="s">
        <v>1322</v>
      </c>
    </row>
    <row r="50" spans="1:19">
      <c r="A50" t="s">
        <v>67</v>
      </c>
      <c r="B50" t="s">
        <v>234</v>
      </c>
      <c r="C50" t="s">
        <v>300</v>
      </c>
      <c r="D50" t="b">
        <v>1</v>
      </c>
      <c r="E50" t="b">
        <v>0</v>
      </c>
      <c r="F50" t="b">
        <v>0</v>
      </c>
      <c r="G50" t="b">
        <v>0</v>
      </c>
      <c r="H50" t="b">
        <v>0</v>
      </c>
      <c r="I50" t="b">
        <v>0</v>
      </c>
      <c r="J50" t="b">
        <v>0</v>
      </c>
      <c r="K50" t="b">
        <v>0</v>
      </c>
      <c r="L50" t="b">
        <v>0</v>
      </c>
      <c r="M50" t="s">
        <v>360</v>
      </c>
      <c r="N50" t="s">
        <v>522</v>
      </c>
      <c r="O50" t="s">
        <v>690</v>
      </c>
      <c r="P50" t="s">
        <v>861</v>
      </c>
      <c r="Q50" s="6" t="s">
        <v>1023</v>
      </c>
      <c r="R50" t="s">
        <v>1179</v>
      </c>
      <c r="S50" t="s">
        <v>1323</v>
      </c>
    </row>
    <row r="51" spans="1:19">
      <c r="A51" t="s">
        <v>68</v>
      </c>
      <c r="B51" t="s">
        <v>235</v>
      </c>
      <c r="C51" t="s">
        <v>300</v>
      </c>
      <c r="D51" t="b">
        <v>1</v>
      </c>
      <c r="E51" t="b">
        <v>0</v>
      </c>
      <c r="F51" t="b">
        <v>0</v>
      </c>
      <c r="G51" t="b">
        <v>0</v>
      </c>
      <c r="H51" t="b">
        <v>0</v>
      </c>
      <c r="I51" t="b">
        <v>0</v>
      </c>
      <c r="J51" t="b">
        <v>0</v>
      </c>
      <c r="K51" t="b">
        <v>0</v>
      </c>
      <c r="L51" t="b">
        <v>0</v>
      </c>
      <c r="M51" t="s">
        <v>361</v>
      </c>
      <c r="N51" t="s">
        <v>523</v>
      </c>
      <c r="O51" t="s">
        <v>691</v>
      </c>
      <c r="P51" t="s">
        <v>862</v>
      </c>
      <c r="Q51" s="6" t="s">
        <v>1024</v>
      </c>
      <c r="R51" t="s">
        <v>1180</v>
      </c>
      <c r="S51" t="s">
        <v>1324</v>
      </c>
    </row>
    <row r="52" spans="1:19">
      <c r="A52" t="s">
        <v>69</v>
      </c>
      <c r="B52" t="s">
        <v>236</v>
      </c>
      <c r="C52" t="s">
        <v>300</v>
      </c>
      <c r="D52" t="b">
        <v>1</v>
      </c>
      <c r="E52" t="b">
        <v>0</v>
      </c>
      <c r="F52" t="b">
        <v>0</v>
      </c>
      <c r="G52" t="b">
        <v>0</v>
      </c>
      <c r="H52" t="b">
        <v>0</v>
      </c>
      <c r="I52" t="b">
        <v>0</v>
      </c>
      <c r="J52" t="b">
        <v>0</v>
      </c>
      <c r="K52" t="b">
        <v>0</v>
      </c>
      <c r="L52" t="b">
        <v>0</v>
      </c>
      <c r="N52" t="s">
        <v>524</v>
      </c>
      <c r="O52" t="s">
        <v>692</v>
      </c>
      <c r="P52" t="s">
        <v>863</v>
      </c>
      <c r="Q52" s="6" t="s">
        <v>1025</v>
      </c>
      <c r="S52" t="s">
        <v>1325</v>
      </c>
    </row>
    <row r="53" spans="1:19">
      <c r="A53" t="s">
        <v>70</v>
      </c>
      <c r="B53" t="s">
        <v>237</v>
      </c>
      <c r="C53" t="s">
        <v>300</v>
      </c>
      <c r="D53" t="b">
        <v>1</v>
      </c>
      <c r="E53" t="b">
        <v>0</v>
      </c>
      <c r="F53" t="b">
        <v>0</v>
      </c>
      <c r="G53" t="b">
        <v>0</v>
      </c>
      <c r="H53" t="b">
        <v>0</v>
      </c>
      <c r="I53" t="b">
        <v>0</v>
      </c>
      <c r="J53" t="b">
        <v>0</v>
      </c>
      <c r="K53" t="b">
        <v>1</v>
      </c>
      <c r="L53" t="b">
        <v>0</v>
      </c>
      <c r="N53" t="s">
        <v>525</v>
      </c>
      <c r="O53" t="s">
        <v>693</v>
      </c>
      <c r="P53" t="s">
        <v>864</v>
      </c>
      <c r="Q53" s="6" t="s">
        <v>1026</v>
      </c>
      <c r="S53" t="s">
        <v>1326</v>
      </c>
    </row>
    <row r="54" spans="1:19">
      <c r="A54" t="s">
        <v>71</v>
      </c>
      <c r="B54" t="s">
        <v>238</v>
      </c>
      <c r="C54" t="s">
        <v>300</v>
      </c>
      <c r="D54" t="b">
        <v>1</v>
      </c>
      <c r="E54" t="b">
        <v>0</v>
      </c>
      <c r="F54" t="b">
        <v>0</v>
      </c>
      <c r="G54" t="b">
        <v>0</v>
      </c>
      <c r="H54" t="b">
        <v>0</v>
      </c>
      <c r="I54" t="b">
        <v>0</v>
      </c>
      <c r="J54" t="b">
        <v>0</v>
      </c>
      <c r="K54" t="b">
        <v>0</v>
      </c>
      <c r="L54" t="b">
        <v>0</v>
      </c>
      <c r="N54" t="s">
        <v>526</v>
      </c>
      <c r="O54" t="s">
        <v>694</v>
      </c>
      <c r="P54" t="s">
        <v>865</v>
      </c>
      <c r="Q54" s="6" t="s">
        <v>1027</v>
      </c>
      <c r="S54" t="s">
        <v>1327</v>
      </c>
    </row>
    <row r="55" spans="1:19">
      <c r="A55" t="s">
        <v>72</v>
      </c>
      <c r="B55" t="s">
        <v>226</v>
      </c>
      <c r="C55" t="s">
        <v>300</v>
      </c>
      <c r="D55" t="b">
        <v>1</v>
      </c>
      <c r="E55" t="b">
        <v>0</v>
      </c>
      <c r="F55" t="b">
        <v>0</v>
      </c>
      <c r="G55" t="b">
        <v>0</v>
      </c>
      <c r="H55" t="b">
        <v>0</v>
      </c>
      <c r="I55" t="b">
        <v>0</v>
      </c>
      <c r="J55" t="b">
        <v>0</v>
      </c>
      <c r="K55" t="b">
        <v>0</v>
      </c>
      <c r="L55" t="b">
        <v>0</v>
      </c>
      <c r="M55" t="s">
        <v>362</v>
      </c>
      <c r="N55" t="s">
        <v>527</v>
      </c>
      <c r="O55" t="s">
        <v>695</v>
      </c>
      <c r="P55" t="s">
        <v>866</v>
      </c>
      <c r="Q55" s="6" t="s">
        <v>1028</v>
      </c>
      <c r="R55" t="s">
        <v>1181</v>
      </c>
    </row>
    <row r="56" spans="1:19">
      <c r="A56" t="s">
        <v>73</v>
      </c>
      <c r="B56" t="s">
        <v>239</v>
      </c>
      <c r="C56" t="s">
        <v>300</v>
      </c>
      <c r="D56" t="b">
        <v>1</v>
      </c>
      <c r="E56" t="b">
        <v>0</v>
      </c>
      <c r="F56" t="b">
        <v>0</v>
      </c>
      <c r="G56" t="b">
        <v>0</v>
      </c>
      <c r="H56" t="b">
        <v>0</v>
      </c>
      <c r="I56" t="b">
        <v>0</v>
      </c>
      <c r="J56" t="b">
        <v>0</v>
      </c>
      <c r="K56" t="b">
        <v>0</v>
      </c>
      <c r="L56" t="b">
        <v>0</v>
      </c>
      <c r="N56" t="s">
        <v>528</v>
      </c>
      <c r="O56" t="s">
        <v>696</v>
      </c>
      <c r="P56" t="s">
        <v>867</v>
      </c>
      <c r="Q56" s="6" t="s">
        <v>1029</v>
      </c>
      <c r="S56" t="s">
        <v>1328</v>
      </c>
    </row>
    <row r="57" spans="1:19">
      <c r="A57" t="s">
        <v>74</v>
      </c>
      <c r="B57" t="s">
        <v>240</v>
      </c>
      <c r="C57" t="s">
        <v>300</v>
      </c>
      <c r="D57" t="b">
        <v>1</v>
      </c>
      <c r="E57" t="b">
        <v>0</v>
      </c>
      <c r="F57" t="b">
        <v>0</v>
      </c>
      <c r="G57" t="b">
        <v>0</v>
      </c>
      <c r="H57" t="b">
        <v>0</v>
      </c>
      <c r="I57" t="b">
        <v>0</v>
      </c>
      <c r="J57" t="b">
        <v>0</v>
      </c>
      <c r="K57" t="b">
        <v>0</v>
      </c>
      <c r="L57" t="b">
        <v>0</v>
      </c>
      <c r="M57" t="s">
        <v>363</v>
      </c>
      <c r="N57" t="s">
        <v>529</v>
      </c>
      <c r="O57" t="s">
        <v>697</v>
      </c>
      <c r="P57" t="s">
        <v>868</v>
      </c>
      <c r="Q57" s="6" t="s">
        <v>1030</v>
      </c>
      <c r="R57" t="s">
        <v>1182</v>
      </c>
      <c r="S57" t="s">
        <v>1329</v>
      </c>
    </row>
    <row r="58" spans="1:19">
      <c r="A58" t="s">
        <v>75</v>
      </c>
      <c r="B58" t="s">
        <v>241</v>
      </c>
      <c r="C58" t="s">
        <v>300</v>
      </c>
      <c r="D58" t="b">
        <v>1</v>
      </c>
      <c r="E58" t="b">
        <v>0</v>
      </c>
      <c r="F58" t="b">
        <v>0</v>
      </c>
      <c r="G58" t="b">
        <v>0</v>
      </c>
      <c r="H58" t="b">
        <v>0</v>
      </c>
      <c r="I58" t="b">
        <v>0</v>
      </c>
      <c r="J58" t="b">
        <v>0</v>
      </c>
      <c r="K58" t="b">
        <v>0</v>
      </c>
      <c r="L58" t="b">
        <v>0</v>
      </c>
      <c r="N58" t="s">
        <v>530</v>
      </c>
      <c r="O58" t="s">
        <v>698</v>
      </c>
      <c r="P58" t="s">
        <v>869</v>
      </c>
      <c r="Q58" s="6" t="s">
        <v>1031</v>
      </c>
      <c r="S58" t="s">
        <v>1330</v>
      </c>
    </row>
    <row r="59" spans="1:19">
      <c r="A59" t="s">
        <v>76</v>
      </c>
      <c r="B59" t="s">
        <v>242</v>
      </c>
      <c r="C59" t="s">
        <v>300</v>
      </c>
      <c r="D59" t="b">
        <v>1</v>
      </c>
      <c r="E59" t="b">
        <v>0</v>
      </c>
      <c r="F59" t="b">
        <v>0</v>
      </c>
      <c r="G59" t="b">
        <v>0</v>
      </c>
      <c r="H59" t="b">
        <v>0</v>
      </c>
      <c r="I59" t="b">
        <v>0</v>
      </c>
      <c r="J59" t="b">
        <v>0</v>
      </c>
      <c r="K59" t="b">
        <v>0</v>
      </c>
      <c r="L59" t="b">
        <v>0</v>
      </c>
      <c r="M59" t="s">
        <v>364</v>
      </c>
      <c r="N59" t="s">
        <v>531</v>
      </c>
      <c r="O59" t="s">
        <v>699</v>
      </c>
      <c r="P59" t="s">
        <v>870</v>
      </c>
      <c r="Q59" s="6" t="s">
        <v>1032</v>
      </c>
      <c r="R59" t="s">
        <v>1183</v>
      </c>
      <c r="S59" t="s">
        <v>1331</v>
      </c>
    </row>
    <row r="60" spans="1:19">
      <c r="A60" t="s">
        <v>77</v>
      </c>
      <c r="B60" t="s">
        <v>243</v>
      </c>
      <c r="C60" t="s">
        <v>300</v>
      </c>
      <c r="D60" t="b">
        <v>1</v>
      </c>
      <c r="E60" t="b">
        <v>0</v>
      </c>
      <c r="F60" t="b">
        <v>0</v>
      </c>
      <c r="G60" t="b">
        <v>0</v>
      </c>
      <c r="H60" t="b">
        <v>0</v>
      </c>
      <c r="I60" t="b">
        <v>0</v>
      </c>
      <c r="J60" t="b">
        <v>0</v>
      </c>
      <c r="K60" t="b">
        <v>0</v>
      </c>
      <c r="L60" t="b">
        <v>0</v>
      </c>
      <c r="M60" t="s">
        <v>365</v>
      </c>
      <c r="N60" t="s">
        <v>532</v>
      </c>
      <c r="O60" t="s">
        <v>700</v>
      </c>
      <c r="P60" t="s">
        <v>871</v>
      </c>
      <c r="Q60" s="6" t="s">
        <v>1033</v>
      </c>
      <c r="R60" t="s">
        <v>1184</v>
      </c>
    </row>
    <row r="61" spans="1:19">
      <c r="A61" t="s">
        <v>78</v>
      </c>
      <c r="B61" t="s">
        <v>219</v>
      </c>
      <c r="C61" t="s">
        <v>301</v>
      </c>
      <c r="D61" t="b">
        <v>1</v>
      </c>
      <c r="E61" t="b">
        <v>0</v>
      </c>
      <c r="F61" t="b">
        <v>0</v>
      </c>
      <c r="G61" t="b">
        <v>0</v>
      </c>
      <c r="H61" t="b">
        <v>0</v>
      </c>
      <c r="I61" t="b">
        <v>0</v>
      </c>
      <c r="J61" t="b">
        <v>0</v>
      </c>
      <c r="K61" t="b">
        <v>0</v>
      </c>
      <c r="L61" t="b">
        <v>0</v>
      </c>
      <c r="M61" t="s">
        <v>366</v>
      </c>
      <c r="N61" t="s">
        <v>533</v>
      </c>
      <c r="O61" t="s">
        <v>701</v>
      </c>
      <c r="P61" t="s">
        <v>872</v>
      </c>
      <c r="Q61" s="6" t="s">
        <v>1034</v>
      </c>
      <c r="R61" t="s">
        <v>1185</v>
      </c>
      <c r="S61" t="s">
        <v>1332</v>
      </c>
    </row>
    <row r="62" spans="1:19">
      <c r="A62" t="s">
        <v>79</v>
      </c>
      <c r="B62" t="s">
        <v>244</v>
      </c>
      <c r="C62" t="s">
        <v>301</v>
      </c>
      <c r="D62" t="b">
        <v>1</v>
      </c>
      <c r="E62" t="b">
        <v>0</v>
      </c>
      <c r="F62" t="b">
        <v>0</v>
      </c>
      <c r="G62" t="b">
        <v>0</v>
      </c>
      <c r="H62" t="b">
        <v>0</v>
      </c>
      <c r="I62" t="b">
        <v>0</v>
      </c>
      <c r="J62" t="b">
        <v>0</v>
      </c>
      <c r="K62" t="b">
        <v>0</v>
      </c>
      <c r="L62" t="b">
        <v>0</v>
      </c>
      <c r="M62" t="s">
        <v>367</v>
      </c>
      <c r="N62" t="s">
        <v>534</v>
      </c>
      <c r="O62" t="s">
        <v>702</v>
      </c>
      <c r="P62" t="s">
        <v>873</v>
      </c>
      <c r="Q62" s="6" t="s">
        <v>1035</v>
      </c>
      <c r="R62" t="s">
        <v>1186</v>
      </c>
      <c r="S62" t="s">
        <v>1333</v>
      </c>
    </row>
    <row r="63" spans="1:19">
      <c r="A63" t="s">
        <v>80</v>
      </c>
      <c r="B63" t="s">
        <v>223</v>
      </c>
      <c r="C63" t="s">
        <v>301</v>
      </c>
      <c r="D63" t="b">
        <v>1</v>
      </c>
      <c r="E63" t="b">
        <v>0</v>
      </c>
      <c r="F63" t="b">
        <v>0</v>
      </c>
      <c r="G63" t="b">
        <v>0</v>
      </c>
      <c r="H63" t="b">
        <v>0</v>
      </c>
      <c r="I63" t="b">
        <v>0</v>
      </c>
      <c r="J63" t="b">
        <v>0</v>
      </c>
      <c r="K63" t="b">
        <v>0</v>
      </c>
      <c r="L63" t="b">
        <v>0</v>
      </c>
      <c r="M63" t="s">
        <v>368</v>
      </c>
      <c r="N63" t="s">
        <v>535</v>
      </c>
      <c r="O63" t="s">
        <v>703</v>
      </c>
      <c r="P63" t="s">
        <v>874</v>
      </c>
      <c r="Q63" s="6" t="s">
        <v>1036</v>
      </c>
      <c r="R63" t="s">
        <v>1187</v>
      </c>
    </row>
    <row r="64" spans="1:19">
      <c r="A64" t="s">
        <v>81</v>
      </c>
      <c r="B64" t="s">
        <v>245</v>
      </c>
      <c r="C64" t="s">
        <v>301</v>
      </c>
      <c r="D64" t="b">
        <v>1</v>
      </c>
      <c r="E64" t="b">
        <v>0</v>
      </c>
      <c r="F64" t="b">
        <v>0</v>
      </c>
      <c r="G64" t="b">
        <v>0</v>
      </c>
      <c r="H64" t="b">
        <v>0</v>
      </c>
      <c r="I64" t="b">
        <v>0</v>
      </c>
      <c r="J64" t="b">
        <v>0</v>
      </c>
      <c r="K64" t="b">
        <v>0</v>
      </c>
      <c r="L64" t="b">
        <v>0</v>
      </c>
      <c r="M64" t="s">
        <v>369</v>
      </c>
      <c r="N64" t="s">
        <v>536</v>
      </c>
      <c r="O64" t="s">
        <v>704</v>
      </c>
      <c r="P64" t="s">
        <v>875</v>
      </c>
      <c r="Q64" s="6" t="s">
        <v>1037</v>
      </c>
      <c r="R64" t="s">
        <v>1188</v>
      </c>
      <c r="S64" t="s">
        <v>1334</v>
      </c>
    </row>
    <row r="65" spans="1:19">
      <c r="A65" t="s">
        <v>82</v>
      </c>
      <c r="B65" t="s">
        <v>219</v>
      </c>
      <c r="C65" t="s">
        <v>301</v>
      </c>
      <c r="D65" t="b">
        <v>1</v>
      </c>
      <c r="E65" t="b">
        <v>0</v>
      </c>
      <c r="F65" t="b">
        <v>0</v>
      </c>
      <c r="G65" t="b">
        <v>0</v>
      </c>
      <c r="H65" t="b">
        <v>0</v>
      </c>
      <c r="I65" t="b">
        <v>0</v>
      </c>
      <c r="J65" t="b">
        <v>0</v>
      </c>
      <c r="K65" t="b">
        <v>0</v>
      </c>
      <c r="L65" t="b">
        <v>0</v>
      </c>
      <c r="M65" t="s">
        <v>370</v>
      </c>
      <c r="N65" t="s">
        <v>537</v>
      </c>
      <c r="O65" t="s">
        <v>705</v>
      </c>
      <c r="P65" t="s">
        <v>876</v>
      </c>
      <c r="Q65" s="6" t="s">
        <v>1038</v>
      </c>
      <c r="R65" t="s">
        <v>1189</v>
      </c>
      <c r="S65" t="s">
        <v>1335</v>
      </c>
    </row>
    <row r="66" spans="1:19">
      <c r="A66" t="s">
        <v>83</v>
      </c>
      <c r="B66" t="s">
        <v>212</v>
      </c>
      <c r="C66" t="s">
        <v>301</v>
      </c>
      <c r="D66" t="b">
        <v>1</v>
      </c>
      <c r="E66" t="b">
        <v>0</v>
      </c>
      <c r="F66" t="b">
        <v>0</v>
      </c>
      <c r="G66" t="b">
        <v>0</v>
      </c>
      <c r="H66" t="b">
        <v>0</v>
      </c>
      <c r="I66" t="b">
        <v>0</v>
      </c>
      <c r="J66" t="b">
        <v>0</v>
      </c>
      <c r="K66" t="b">
        <v>0</v>
      </c>
      <c r="L66" t="b">
        <v>0</v>
      </c>
      <c r="M66" t="s">
        <v>371</v>
      </c>
      <c r="N66" t="s">
        <v>538</v>
      </c>
      <c r="O66" t="s">
        <v>706</v>
      </c>
      <c r="P66" t="s">
        <v>877</v>
      </c>
      <c r="Q66" s="6" t="s">
        <v>1039</v>
      </c>
      <c r="R66" t="s">
        <v>1190</v>
      </c>
    </row>
    <row r="67" spans="1:19">
      <c r="A67" t="s">
        <v>84</v>
      </c>
      <c r="B67" t="s">
        <v>246</v>
      </c>
      <c r="C67" t="s">
        <v>301</v>
      </c>
      <c r="D67" t="b">
        <v>1</v>
      </c>
      <c r="E67" t="b">
        <v>0</v>
      </c>
      <c r="F67" t="b">
        <v>0</v>
      </c>
      <c r="G67" t="b">
        <v>0</v>
      </c>
      <c r="H67" t="b">
        <v>0</v>
      </c>
      <c r="I67" t="b">
        <v>0</v>
      </c>
      <c r="J67" t="b">
        <v>0</v>
      </c>
      <c r="K67" t="b">
        <v>0</v>
      </c>
      <c r="L67" t="b">
        <v>0</v>
      </c>
      <c r="N67" t="s">
        <v>539</v>
      </c>
      <c r="O67" t="s">
        <v>707</v>
      </c>
      <c r="P67" t="s">
        <v>878</v>
      </c>
      <c r="Q67" s="6" t="s">
        <v>1040</v>
      </c>
      <c r="S67" t="s">
        <v>1336</v>
      </c>
    </row>
    <row r="68" spans="1:19">
      <c r="A68" t="s">
        <v>85</v>
      </c>
      <c r="B68" t="s">
        <v>218</v>
      </c>
      <c r="C68" t="s">
        <v>301</v>
      </c>
      <c r="D68" t="b">
        <v>1</v>
      </c>
      <c r="E68" t="b">
        <v>0</v>
      </c>
      <c r="F68" t="b">
        <v>0</v>
      </c>
      <c r="G68" t="b">
        <v>0</v>
      </c>
      <c r="H68" t="b">
        <v>0</v>
      </c>
      <c r="I68" t="b">
        <v>0</v>
      </c>
      <c r="J68" t="b">
        <v>0</v>
      </c>
      <c r="K68" t="b">
        <v>1</v>
      </c>
      <c r="L68" t="b">
        <v>0</v>
      </c>
      <c r="M68" t="s">
        <v>372</v>
      </c>
      <c r="N68" t="s">
        <v>540</v>
      </c>
      <c r="O68" t="s">
        <v>708</v>
      </c>
      <c r="P68" t="s">
        <v>879</v>
      </c>
      <c r="Q68" s="6" t="s">
        <v>1041</v>
      </c>
      <c r="R68" t="s">
        <v>1191</v>
      </c>
    </row>
    <row r="69" spans="1:19">
      <c r="A69" t="s">
        <v>86</v>
      </c>
      <c r="B69" t="s">
        <v>227</v>
      </c>
      <c r="C69" t="s">
        <v>301</v>
      </c>
      <c r="D69" t="b">
        <v>1</v>
      </c>
      <c r="E69" t="b">
        <v>0</v>
      </c>
      <c r="F69" t="b">
        <v>0</v>
      </c>
      <c r="G69" t="b">
        <v>0</v>
      </c>
      <c r="H69" t="b">
        <v>0</v>
      </c>
      <c r="I69" t="b">
        <v>0</v>
      </c>
      <c r="J69" t="b">
        <v>0</v>
      </c>
      <c r="K69" t="b">
        <v>0</v>
      </c>
      <c r="L69" t="b">
        <v>0</v>
      </c>
      <c r="M69" t="s">
        <v>373</v>
      </c>
      <c r="N69" t="s">
        <v>541</v>
      </c>
      <c r="O69" t="s">
        <v>709</v>
      </c>
      <c r="P69" t="s">
        <v>880</v>
      </c>
      <c r="Q69" s="6" t="s">
        <v>1042</v>
      </c>
      <c r="R69" t="s">
        <v>1192</v>
      </c>
    </row>
    <row r="70" spans="1:19">
      <c r="A70" t="s">
        <v>87</v>
      </c>
      <c r="B70" t="s">
        <v>247</v>
      </c>
      <c r="C70" t="s">
        <v>302</v>
      </c>
      <c r="D70" t="b">
        <v>1</v>
      </c>
      <c r="E70" t="b">
        <v>0</v>
      </c>
      <c r="F70" t="b">
        <v>0</v>
      </c>
      <c r="G70" t="b">
        <v>0</v>
      </c>
      <c r="H70" t="b">
        <v>0</v>
      </c>
      <c r="I70" t="b">
        <v>0</v>
      </c>
      <c r="J70" t="b">
        <v>0</v>
      </c>
      <c r="K70" t="b">
        <v>1</v>
      </c>
      <c r="L70" t="b">
        <v>0</v>
      </c>
      <c r="M70" t="s">
        <v>374</v>
      </c>
      <c r="N70" t="s">
        <v>542</v>
      </c>
      <c r="O70" t="s">
        <v>710</v>
      </c>
      <c r="P70" t="s">
        <v>881</v>
      </c>
      <c r="Q70" s="6" t="s">
        <v>1043</v>
      </c>
      <c r="R70" t="s">
        <v>1193</v>
      </c>
      <c r="S70" t="s">
        <v>1337</v>
      </c>
    </row>
    <row r="71" spans="1:19">
      <c r="A71" t="s">
        <v>88</v>
      </c>
      <c r="B71" t="s">
        <v>248</v>
      </c>
      <c r="C71" t="s">
        <v>302</v>
      </c>
      <c r="D71" t="b">
        <v>1</v>
      </c>
      <c r="E71" t="b">
        <v>0</v>
      </c>
      <c r="F71" t="b">
        <v>0</v>
      </c>
      <c r="G71" t="b">
        <v>0</v>
      </c>
      <c r="H71" t="b">
        <v>0</v>
      </c>
      <c r="I71" t="b">
        <v>0</v>
      </c>
      <c r="J71" t="b">
        <v>0</v>
      </c>
      <c r="K71" t="b">
        <v>0</v>
      </c>
      <c r="L71" t="b">
        <v>0</v>
      </c>
      <c r="M71" t="s">
        <v>375</v>
      </c>
      <c r="N71" t="s">
        <v>543</v>
      </c>
      <c r="O71" t="s">
        <v>711</v>
      </c>
      <c r="P71" t="s">
        <v>882</v>
      </c>
      <c r="Q71" s="6" t="s">
        <v>1044</v>
      </c>
      <c r="R71" t="s">
        <v>1194</v>
      </c>
    </row>
    <row r="72" spans="1:19">
      <c r="A72" t="s">
        <v>89</v>
      </c>
      <c r="B72" t="s">
        <v>224</v>
      </c>
      <c r="C72" t="s">
        <v>302</v>
      </c>
      <c r="D72" t="b">
        <v>1</v>
      </c>
      <c r="E72" t="b">
        <v>0</v>
      </c>
      <c r="F72" t="b">
        <v>0</v>
      </c>
      <c r="G72" t="b">
        <v>0</v>
      </c>
      <c r="H72" t="b">
        <v>0</v>
      </c>
      <c r="I72" t="b">
        <v>0</v>
      </c>
      <c r="J72" t="b">
        <v>0</v>
      </c>
      <c r="K72" t="b">
        <v>0</v>
      </c>
      <c r="L72" t="b">
        <v>0</v>
      </c>
      <c r="M72" t="s">
        <v>376</v>
      </c>
      <c r="N72" t="s">
        <v>544</v>
      </c>
      <c r="O72" t="s">
        <v>712</v>
      </c>
      <c r="P72" t="s">
        <v>883</v>
      </c>
      <c r="Q72" s="6" t="s">
        <v>1045</v>
      </c>
      <c r="R72" t="s">
        <v>1195</v>
      </c>
      <c r="S72" t="s">
        <v>1338</v>
      </c>
    </row>
    <row r="73" spans="1:19">
      <c r="A73" t="s">
        <v>90</v>
      </c>
      <c r="B73" t="s">
        <v>249</v>
      </c>
      <c r="C73" t="s">
        <v>302</v>
      </c>
      <c r="D73" t="b">
        <v>1</v>
      </c>
      <c r="E73" t="b">
        <v>0</v>
      </c>
      <c r="F73" t="b">
        <v>0</v>
      </c>
      <c r="G73" t="b">
        <v>0</v>
      </c>
      <c r="H73" t="b">
        <v>0</v>
      </c>
      <c r="I73" t="b">
        <v>0</v>
      </c>
      <c r="J73" t="b">
        <v>0</v>
      </c>
      <c r="K73" t="b">
        <v>1</v>
      </c>
      <c r="L73" t="b">
        <v>0</v>
      </c>
      <c r="M73" t="s">
        <v>377</v>
      </c>
      <c r="N73" t="s">
        <v>545</v>
      </c>
      <c r="O73" t="s">
        <v>713</v>
      </c>
      <c r="P73" t="s">
        <v>884</v>
      </c>
      <c r="Q73" s="6" t="s">
        <v>1046</v>
      </c>
      <c r="R73" t="s">
        <v>1196</v>
      </c>
      <c r="S73" t="s">
        <v>1339</v>
      </c>
    </row>
    <row r="74" spans="1:19">
      <c r="A74" t="s">
        <v>91</v>
      </c>
      <c r="B74" t="s">
        <v>250</v>
      </c>
      <c r="C74" t="s">
        <v>302</v>
      </c>
      <c r="D74" t="b">
        <v>1</v>
      </c>
      <c r="E74" t="b">
        <v>0</v>
      </c>
      <c r="F74" t="b">
        <v>0</v>
      </c>
      <c r="G74" t="b">
        <v>0</v>
      </c>
      <c r="H74" t="b">
        <v>0</v>
      </c>
      <c r="I74" t="b">
        <v>0</v>
      </c>
      <c r="J74" t="b">
        <v>0</v>
      </c>
      <c r="K74" t="b">
        <v>0</v>
      </c>
      <c r="L74" t="b">
        <v>1</v>
      </c>
      <c r="M74" t="s">
        <v>378</v>
      </c>
      <c r="N74" t="s">
        <v>546</v>
      </c>
      <c r="O74" t="s">
        <v>714</v>
      </c>
      <c r="P74" t="s">
        <v>885</v>
      </c>
      <c r="Q74" s="6" t="s">
        <v>1047</v>
      </c>
      <c r="R74" t="s">
        <v>1197</v>
      </c>
      <c r="S74" t="s">
        <v>1340</v>
      </c>
    </row>
    <row r="75" spans="1:19">
      <c r="A75" t="s">
        <v>92</v>
      </c>
      <c r="B75" t="s">
        <v>251</v>
      </c>
      <c r="C75" t="s">
        <v>302</v>
      </c>
      <c r="D75" t="b">
        <v>1</v>
      </c>
      <c r="E75" t="b">
        <v>0</v>
      </c>
      <c r="F75" t="b">
        <v>0</v>
      </c>
      <c r="G75" t="b">
        <v>0</v>
      </c>
      <c r="H75" t="b">
        <v>0</v>
      </c>
      <c r="I75" t="b">
        <v>0</v>
      </c>
      <c r="J75" t="b">
        <v>0</v>
      </c>
      <c r="K75" t="b">
        <v>0</v>
      </c>
      <c r="L75" t="b">
        <v>0</v>
      </c>
      <c r="M75" t="s">
        <v>379</v>
      </c>
      <c r="N75" t="s">
        <v>547</v>
      </c>
      <c r="O75" t="s">
        <v>715</v>
      </c>
      <c r="P75" t="s">
        <v>886</v>
      </c>
      <c r="Q75" s="6" t="s">
        <v>1048</v>
      </c>
      <c r="R75" t="s">
        <v>1198</v>
      </c>
      <c r="S75" t="s">
        <v>1341</v>
      </c>
    </row>
    <row r="76" spans="1:19">
      <c r="A76" t="s">
        <v>93</v>
      </c>
      <c r="B76" t="s">
        <v>212</v>
      </c>
      <c r="C76" t="s">
        <v>302</v>
      </c>
      <c r="D76" t="b">
        <v>1</v>
      </c>
      <c r="E76" t="b">
        <v>0</v>
      </c>
      <c r="F76" t="b">
        <v>0</v>
      </c>
      <c r="G76" t="b">
        <v>0</v>
      </c>
      <c r="H76" t="b">
        <v>0</v>
      </c>
      <c r="I76" t="b">
        <v>0</v>
      </c>
      <c r="J76" t="b">
        <v>0</v>
      </c>
      <c r="K76" t="b">
        <v>0</v>
      </c>
      <c r="L76" t="b">
        <v>0</v>
      </c>
      <c r="M76" t="s">
        <v>380</v>
      </c>
      <c r="N76" t="s">
        <v>548</v>
      </c>
      <c r="O76" t="s">
        <v>716</v>
      </c>
      <c r="P76" t="s">
        <v>887</v>
      </c>
      <c r="Q76" s="6" t="s">
        <v>1049</v>
      </c>
      <c r="R76" t="s">
        <v>1199</v>
      </c>
    </row>
    <row r="77" spans="1:19">
      <c r="A77" t="s">
        <v>94</v>
      </c>
      <c r="B77" t="s">
        <v>252</v>
      </c>
      <c r="C77" t="s">
        <v>302</v>
      </c>
      <c r="D77" t="b">
        <v>1</v>
      </c>
      <c r="E77" t="b">
        <v>1</v>
      </c>
      <c r="F77" t="b">
        <v>0</v>
      </c>
      <c r="G77" t="b">
        <v>0</v>
      </c>
      <c r="H77" t="b">
        <v>0</v>
      </c>
      <c r="I77" t="b">
        <v>0</v>
      </c>
      <c r="J77" t="b">
        <v>0</v>
      </c>
      <c r="K77" t="b">
        <v>0</v>
      </c>
      <c r="L77" t="b">
        <v>0</v>
      </c>
      <c r="M77" t="s">
        <v>381</v>
      </c>
      <c r="N77" t="s">
        <v>549</v>
      </c>
      <c r="O77" t="s">
        <v>717</v>
      </c>
      <c r="P77" t="s">
        <v>888</v>
      </c>
      <c r="Q77" s="6" t="s">
        <v>1050</v>
      </c>
      <c r="R77" t="s">
        <v>1200</v>
      </c>
    </row>
    <row r="78" spans="1:19">
      <c r="A78" t="s">
        <v>95</v>
      </c>
      <c r="B78" t="s">
        <v>253</v>
      </c>
      <c r="C78" t="s">
        <v>302</v>
      </c>
      <c r="D78" t="b">
        <v>1</v>
      </c>
      <c r="E78" t="b">
        <v>0</v>
      </c>
      <c r="F78" t="b">
        <v>0</v>
      </c>
      <c r="G78" t="b">
        <v>0</v>
      </c>
      <c r="H78" t="b">
        <v>0</v>
      </c>
      <c r="I78" t="b">
        <v>0</v>
      </c>
      <c r="J78" t="b">
        <v>0</v>
      </c>
      <c r="K78" t="b">
        <v>0</v>
      </c>
      <c r="L78" t="b">
        <v>0</v>
      </c>
      <c r="M78" t="s">
        <v>327</v>
      </c>
      <c r="O78" t="s">
        <v>718</v>
      </c>
      <c r="Q78" s="6" t="s">
        <v>1051</v>
      </c>
    </row>
    <row r="79" spans="1:19">
      <c r="A79" t="s">
        <v>96</v>
      </c>
      <c r="B79" t="s">
        <v>254</v>
      </c>
      <c r="C79" t="s">
        <v>302</v>
      </c>
      <c r="D79" t="b">
        <v>0</v>
      </c>
      <c r="E79" t="b">
        <v>0</v>
      </c>
      <c r="F79" t="b">
        <v>0</v>
      </c>
      <c r="G79" t="b">
        <v>0</v>
      </c>
      <c r="H79" t="b">
        <v>1</v>
      </c>
      <c r="I79" t="b">
        <v>0</v>
      </c>
      <c r="J79" t="b">
        <v>0</v>
      </c>
      <c r="K79" t="b">
        <v>0</v>
      </c>
      <c r="L79" t="b">
        <v>0</v>
      </c>
      <c r="M79" t="s">
        <v>382</v>
      </c>
      <c r="O79" t="s">
        <v>719</v>
      </c>
      <c r="P79" t="s">
        <v>889</v>
      </c>
      <c r="Q79" s="6" t="s">
        <v>1052</v>
      </c>
      <c r="R79" t="s">
        <v>1201</v>
      </c>
    </row>
    <row r="80" spans="1:19">
      <c r="A80" t="s">
        <v>97</v>
      </c>
      <c r="B80" t="s">
        <v>216</v>
      </c>
      <c r="C80" t="s">
        <v>302</v>
      </c>
      <c r="D80" t="b">
        <v>1</v>
      </c>
      <c r="E80" t="b">
        <v>0</v>
      </c>
      <c r="F80" t="b">
        <v>0</v>
      </c>
      <c r="G80" t="b">
        <v>0</v>
      </c>
      <c r="H80" t="b">
        <v>0</v>
      </c>
      <c r="I80" t="b">
        <v>0</v>
      </c>
      <c r="J80" t="b">
        <v>0</v>
      </c>
      <c r="K80" t="b">
        <v>0</v>
      </c>
      <c r="L80" t="b">
        <v>0</v>
      </c>
      <c r="M80" t="s">
        <v>383</v>
      </c>
      <c r="N80" t="s">
        <v>550</v>
      </c>
      <c r="O80" t="s">
        <v>720</v>
      </c>
      <c r="P80" t="s">
        <v>890</v>
      </c>
      <c r="Q80" s="6" t="s">
        <v>1053</v>
      </c>
      <c r="R80" t="s">
        <v>1202</v>
      </c>
      <c r="S80" t="s">
        <v>1342</v>
      </c>
    </row>
    <row r="81" spans="1:19">
      <c r="A81" t="s">
        <v>98</v>
      </c>
      <c r="B81" t="s">
        <v>255</v>
      </c>
      <c r="C81" t="s">
        <v>303</v>
      </c>
      <c r="D81" t="b">
        <v>1</v>
      </c>
      <c r="E81" t="b">
        <v>0</v>
      </c>
      <c r="F81" t="b">
        <v>0</v>
      </c>
      <c r="G81" t="b">
        <v>0</v>
      </c>
      <c r="H81" t="b">
        <v>0</v>
      </c>
      <c r="I81" t="b">
        <v>0</v>
      </c>
      <c r="J81" t="b">
        <v>0</v>
      </c>
      <c r="K81" t="b">
        <v>0</v>
      </c>
      <c r="L81" t="b">
        <v>0</v>
      </c>
      <c r="M81" t="s">
        <v>384</v>
      </c>
      <c r="N81" t="s">
        <v>551</v>
      </c>
      <c r="O81" t="s">
        <v>721</v>
      </c>
      <c r="P81" t="s">
        <v>891</v>
      </c>
      <c r="Q81" s="6" t="s">
        <v>1054</v>
      </c>
      <c r="R81" t="s">
        <v>1203</v>
      </c>
    </row>
    <row r="82" spans="1:19">
      <c r="A82" t="s">
        <v>99</v>
      </c>
      <c r="B82" t="s">
        <v>233</v>
      </c>
      <c r="C82" t="s">
        <v>303</v>
      </c>
      <c r="D82" t="b">
        <v>1</v>
      </c>
      <c r="E82" t="b">
        <v>0</v>
      </c>
      <c r="F82" t="b">
        <v>0</v>
      </c>
      <c r="G82" t="b">
        <v>0</v>
      </c>
      <c r="H82" t="b">
        <v>0</v>
      </c>
      <c r="I82" t="b">
        <v>0</v>
      </c>
      <c r="J82" t="b">
        <v>0</v>
      </c>
      <c r="K82" t="b">
        <v>0</v>
      </c>
      <c r="L82" t="b">
        <v>0</v>
      </c>
      <c r="M82" t="s">
        <v>385</v>
      </c>
      <c r="N82" t="s">
        <v>552</v>
      </c>
      <c r="O82" t="s">
        <v>722</v>
      </c>
      <c r="P82" t="s">
        <v>892</v>
      </c>
      <c r="Q82" s="6" t="s">
        <v>1055</v>
      </c>
      <c r="R82" t="s">
        <v>1204</v>
      </c>
      <c r="S82" t="s">
        <v>1343</v>
      </c>
    </row>
    <row r="83" spans="1:19">
      <c r="A83" t="s">
        <v>100</v>
      </c>
      <c r="B83" t="s">
        <v>218</v>
      </c>
      <c r="C83" t="s">
        <v>303</v>
      </c>
      <c r="D83" t="b">
        <v>1</v>
      </c>
      <c r="E83" t="b">
        <v>0</v>
      </c>
      <c r="F83" t="b">
        <v>0</v>
      </c>
      <c r="G83" t="b">
        <v>0</v>
      </c>
      <c r="H83" t="b">
        <v>0</v>
      </c>
      <c r="I83" t="b">
        <v>0</v>
      </c>
      <c r="J83" t="b">
        <v>0</v>
      </c>
      <c r="K83" t="b">
        <v>0</v>
      </c>
      <c r="L83" t="b">
        <v>0</v>
      </c>
      <c r="M83" t="s">
        <v>386</v>
      </c>
      <c r="N83" t="s">
        <v>553</v>
      </c>
      <c r="O83" t="s">
        <v>723</v>
      </c>
      <c r="P83" t="s">
        <v>893</v>
      </c>
      <c r="Q83" s="6" t="s">
        <v>1056</v>
      </c>
      <c r="R83" t="s">
        <v>1205</v>
      </c>
    </row>
    <row r="84" spans="1:19">
      <c r="A84" t="s">
        <v>101</v>
      </c>
      <c r="B84" t="s">
        <v>256</v>
      </c>
      <c r="C84" t="s">
        <v>303</v>
      </c>
      <c r="D84" t="b">
        <v>1</v>
      </c>
      <c r="E84" t="b">
        <v>0</v>
      </c>
      <c r="F84" t="b">
        <v>0</v>
      </c>
      <c r="G84" t="b">
        <v>0</v>
      </c>
      <c r="H84" t="b">
        <v>0</v>
      </c>
      <c r="I84" t="b">
        <v>0</v>
      </c>
      <c r="J84" t="b">
        <v>0</v>
      </c>
      <c r="K84" t="b">
        <v>0</v>
      </c>
      <c r="L84" t="b">
        <v>0</v>
      </c>
      <c r="M84" t="s">
        <v>387</v>
      </c>
      <c r="N84" t="s">
        <v>554</v>
      </c>
      <c r="O84" t="s">
        <v>724</v>
      </c>
      <c r="P84" t="s">
        <v>894</v>
      </c>
      <c r="Q84" s="6" t="s">
        <v>1057</v>
      </c>
      <c r="R84" t="s">
        <v>1206</v>
      </c>
    </row>
    <row r="85" spans="1:19">
      <c r="A85" t="s">
        <v>102</v>
      </c>
      <c r="B85" t="s">
        <v>219</v>
      </c>
      <c r="C85" t="s">
        <v>303</v>
      </c>
      <c r="D85" t="b">
        <v>1</v>
      </c>
      <c r="E85" t="b">
        <v>0</v>
      </c>
      <c r="F85" t="b">
        <v>0</v>
      </c>
      <c r="G85" t="b">
        <v>0</v>
      </c>
      <c r="H85" t="b">
        <v>0</v>
      </c>
      <c r="I85" t="b">
        <v>0</v>
      </c>
      <c r="J85" t="b">
        <v>0</v>
      </c>
      <c r="K85" t="b">
        <v>0</v>
      </c>
      <c r="L85" t="b">
        <v>0</v>
      </c>
      <c r="M85" t="s">
        <v>388</v>
      </c>
      <c r="N85" t="s">
        <v>555</v>
      </c>
      <c r="O85" t="s">
        <v>725</v>
      </c>
      <c r="P85" t="s">
        <v>895</v>
      </c>
      <c r="Q85" s="6" t="s">
        <v>1058</v>
      </c>
      <c r="R85" t="s">
        <v>1207</v>
      </c>
      <c r="S85" t="s">
        <v>1344</v>
      </c>
    </row>
    <row r="86" spans="1:19">
      <c r="A86" t="s">
        <v>103</v>
      </c>
      <c r="B86" t="s">
        <v>257</v>
      </c>
      <c r="C86" t="s">
        <v>303</v>
      </c>
      <c r="D86" t="b">
        <v>1</v>
      </c>
      <c r="E86" t="b">
        <v>0</v>
      </c>
      <c r="F86" t="b">
        <v>0</v>
      </c>
      <c r="G86" t="b">
        <v>0</v>
      </c>
      <c r="H86" t="b">
        <v>0</v>
      </c>
      <c r="I86" t="b">
        <v>0</v>
      </c>
      <c r="J86" t="b">
        <v>0</v>
      </c>
      <c r="K86" t="b">
        <v>0</v>
      </c>
      <c r="L86" t="b">
        <v>0</v>
      </c>
      <c r="M86" t="s">
        <v>389</v>
      </c>
      <c r="N86" t="s">
        <v>556</v>
      </c>
      <c r="O86" t="s">
        <v>726</v>
      </c>
      <c r="P86" t="s">
        <v>896</v>
      </c>
      <c r="Q86" s="6" t="s">
        <v>1059</v>
      </c>
      <c r="R86" t="s">
        <v>1208</v>
      </c>
      <c r="S86" t="s">
        <v>1345</v>
      </c>
    </row>
    <row r="87" spans="1:19">
      <c r="A87" t="s">
        <v>104</v>
      </c>
      <c r="B87" t="s">
        <v>258</v>
      </c>
      <c r="C87" t="s">
        <v>303</v>
      </c>
      <c r="D87" t="b">
        <v>1</v>
      </c>
      <c r="E87" t="b">
        <v>0</v>
      </c>
      <c r="F87" t="b">
        <v>0</v>
      </c>
      <c r="G87" t="b">
        <v>0</v>
      </c>
      <c r="H87" t="b">
        <v>0</v>
      </c>
      <c r="I87" t="b">
        <v>0</v>
      </c>
      <c r="J87" t="b">
        <v>0</v>
      </c>
      <c r="K87" t="b">
        <v>0</v>
      </c>
      <c r="L87" t="b">
        <v>0</v>
      </c>
      <c r="M87" t="s">
        <v>390</v>
      </c>
      <c r="N87" t="s">
        <v>557</v>
      </c>
      <c r="O87" t="s">
        <v>727</v>
      </c>
      <c r="P87" t="s">
        <v>897</v>
      </c>
      <c r="Q87" s="6" t="s">
        <v>1060</v>
      </c>
      <c r="R87" t="s">
        <v>1209</v>
      </c>
    </row>
    <row r="88" spans="1:19">
      <c r="A88" t="s">
        <v>105</v>
      </c>
      <c r="B88" t="s">
        <v>259</v>
      </c>
      <c r="C88" t="s">
        <v>303</v>
      </c>
      <c r="D88" t="b">
        <v>1</v>
      </c>
      <c r="E88" t="b">
        <v>0</v>
      </c>
      <c r="F88" t="b">
        <v>0</v>
      </c>
      <c r="G88" t="b">
        <v>0</v>
      </c>
      <c r="H88" t="b">
        <v>0</v>
      </c>
      <c r="I88" t="b">
        <v>0</v>
      </c>
      <c r="J88" t="b">
        <v>0</v>
      </c>
      <c r="K88" t="b">
        <v>0</v>
      </c>
      <c r="L88" t="b">
        <v>0</v>
      </c>
      <c r="M88" t="s">
        <v>391</v>
      </c>
      <c r="N88" t="s">
        <v>558</v>
      </c>
      <c r="O88" t="s">
        <v>728</v>
      </c>
      <c r="P88" t="s">
        <v>898</v>
      </c>
      <c r="Q88" s="6" t="s">
        <v>1061</v>
      </c>
      <c r="R88" t="s">
        <v>1210</v>
      </c>
      <c r="S88" t="s">
        <v>1346</v>
      </c>
    </row>
    <row r="89" spans="1:19">
      <c r="A89" t="s">
        <v>106</v>
      </c>
      <c r="B89" t="s">
        <v>230</v>
      </c>
      <c r="C89" t="s">
        <v>303</v>
      </c>
      <c r="D89" t="b">
        <v>1</v>
      </c>
      <c r="E89" t="b">
        <v>0</v>
      </c>
      <c r="F89" t="b">
        <v>0</v>
      </c>
      <c r="G89" t="b">
        <v>0</v>
      </c>
      <c r="H89" t="b">
        <v>0</v>
      </c>
      <c r="I89" t="b">
        <v>0</v>
      </c>
      <c r="J89" t="b">
        <v>0</v>
      </c>
      <c r="K89" t="b">
        <v>0</v>
      </c>
      <c r="L89" t="b">
        <v>0</v>
      </c>
      <c r="M89" t="s">
        <v>392</v>
      </c>
      <c r="N89" t="s">
        <v>559</v>
      </c>
      <c r="O89" t="s">
        <v>729</v>
      </c>
      <c r="P89" t="s">
        <v>899</v>
      </c>
      <c r="Q89" s="6" t="s">
        <v>1062</v>
      </c>
      <c r="R89" t="s">
        <v>1211</v>
      </c>
      <c r="S89" t="s">
        <v>1347</v>
      </c>
    </row>
    <row r="90" spans="1:19">
      <c r="A90" t="s">
        <v>107</v>
      </c>
      <c r="B90" t="s">
        <v>260</v>
      </c>
      <c r="C90" t="s">
        <v>303</v>
      </c>
      <c r="D90" t="b">
        <v>0</v>
      </c>
      <c r="E90" t="b">
        <v>1</v>
      </c>
      <c r="F90" t="b">
        <v>0</v>
      </c>
      <c r="G90" t="b">
        <v>0</v>
      </c>
      <c r="H90" t="b">
        <v>0</v>
      </c>
      <c r="I90" t="b">
        <v>0</v>
      </c>
      <c r="J90" t="b">
        <v>0</v>
      </c>
      <c r="K90" t="b">
        <v>0</v>
      </c>
      <c r="L90" t="b">
        <v>0</v>
      </c>
      <c r="N90" t="s">
        <v>560</v>
      </c>
      <c r="O90" t="s">
        <v>730</v>
      </c>
      <c r="P90" t="s">
        <v>900</v>
      </c>
      <c r="Q90" s="6" t="s">
        <v>1063</v>
      </c>
      <c r="S90" t="s">
        <v>1348</v>
      </c>
    </row>
    <row r="91" spans="1:19">
      <c r="A91" t="s">
        <v>108</v>
      </c>
      <c r="B91" t="s">
        <v>205</v>
      </c>
      <c r="C91" t="s">
        <v>303</v>
      </c>
      <c r="D91" t="b">
        <v>1</v>
      </c>
      <c r="E91" t="b">
        <v>0</v>
      </c>
      <c r="F91" t="b">
        <v>0</v>
      </c>
      <c r="G91" t="b">
        <v>0</v>
      </c>
      <c r="H91" t="b">
        <v>0</v>
      </c>
      <c r="I91" t="b">
        <v>0</v>
      </c>
      <c r="J91" t="b">
        <v>0</v>
      </c>
      <c r="K91" t="b">
        <v>0</v>
      </c>
      <c r="L91" t="b">
        <v>0</v>
      </c>
      <c r="M91" t="s">
        <v>393</v>
      </c>
      <c r="N91" t="s">
        <v>561</v>
      </c>
      <c r="O91" t="s">
        <v>731</v>
      </c>
      <c r="P91" t="s">
        <v>901</v>
      </c>
      <c r="Q91" s="6" t="s">
        <v>1064</v>
      </c>
      <c r="R91" t="s">
        <v>1212</v>
      </c>
      <c r="S91" t="s">
        <v>1349</v>
      </c>
    </row>
    <row r="92" spans="1:19">
      <c r="A92" t="s">
        <v>109</v>
      </c>
      <c r="B92" t="s">
        <v>224</v>
      </c>
      <c r="C92" t="s">
        <v>303</v>
      </c>
      <c r="D92" t="b">
        <v>1</v>
      </c>
      <c r="E92" t="b">
        <v>0</v>
      </c>
      <c r="F92" t="b">
        <v>0</v>
      </c>
      <c r="G92" t="b">
        <v>0</v>
      </c>
      <c r="H92" t="b">
        <v>0</v>
      </c>
      <c r="I92" t="b">
        <v>0</v>
      </c>
      <c r="J92" t="b">
        <v>0</v>
      </c>
      <c r="K92" t="b">
        <v>0</v>
      </c>
      <c r="L92" t="b">
        <v>0</v>
      </c>
      <c r="M92" t="s">
        <v>394</v>
      </c>
      <c r="N92" t="s">
        <v>562</v>
      </c>
      <c r="O92" t="s">
        <v>732</v>
      </c>
      <c r="P92" t="s">
        <v>902</v>
      </c>
      <c r="Q92" s="6" t="s">
        <v>1065</v>
      </c>
      <c r="R92" t="s">
        <v>1213</v>
      </c>
      <c r="S92" t="s">
        <v>1350</v>
      </c>
    </row>
    <row r="93" spans="1:19">
      <c r="A93" t="s">
        <v>110</v>
      </c>
      <c r="B93" t="s">
        <v>257</v>
      </c>
      <c r="C93" t="s">
        <v>303</v>
      </c>
      <c r="D93" t="b">
        <v>1</v>
      </c>
      <c r="E93" t="b">
        <v>0</v>
      </c>
      <c r="F93" t="b">
        <v>0</v>
      </c>
      <c r="G93" t="b">
        <v>0</v>
      </c>
      <c r="H93" t="b">
        <v>0</v>
      </c>
      <c r="I93" t="b">
        <v>0</v>
      </c>
      <c r="J93" t="b">
        <v>0</v>
      </c>
      <c r="K93" t="b">
        <v>0</v>
      </c>
      <c r="L93" t="b">
        <v>0</v>
      </c>
      <c r="M93" t="s">
        <v>395</v>
      </c>
      <c r="N93" t="s">
        <v>563</v>
      </c>
      <c r="O93" t="s">
        <v>733</v>
      </c>
      <c r="P93" t="s">
        <v>903</v>
      </c>
      <c r="Q93" s="6" t="s">
        <v>1066</v>
      </c>
      <c r="R93" t="s">
        <v>1214</v>
      </c>
      <c r="S93" t="s">
        <v>1351</v>
      </c>
    </row>
    <row r="94" spans="1:19">
      <c r="A94" t="s">
        <v>111</v>
      </c>
      <c r="B94" t="s">
        <v>253</v>
      </c>
      <c r="C94" t="s">
        <v>304</v>
      </c>
      <c r="D94" t="b">
        <v>1</v>
      </c>
      <c r="E94" t="b">
        <v>0</v>
      </c>
      <c r="F94" t="b">
        <v>0</v>
      </c>
      <c r="G94" t="b">
        <v>0</v>
      </c>
      <c r="H94" t="b">
        <v>0</v>
      </c>
      <c r="I94" t="b">
        <v>0</v>
      </c>
      <c r="J94" t="b">
        <v>0</v>
      </c>
      <c r="K94" t="b">
        <v>0</v>
      </c>
      <c r="L94" t="b">
        <v>0</v>
      </c>
      <c r="M94" t="s">
        <v>396</v>
      </c>
      <c r="N94" t="s">
        <v>564</v>
      </c>
      <c r="O94" t="s">
        <v>734</v>
      </c>
      <c r="P94" t="s">
        <v>904</v>
      </c>
      <c r="Q94" s="6" t="s">
        <v>1067</v>
      </c>
      <c r="R94" t="s">
        <v>1215</v>
      </c>
    </row>
    <row r="95" spans="1:19">
      <c r="A95" t="s">
        <v>112</v>
      </c>
      <c r="B95" t="s">
        <v>261</v>
      </c>
      <c r="C95" t="s">
        <v>304</v>
      </c>
      <c r="D95" t="b">
        <v>1</v>
      </c>
      <c r="E95" t="b">
        <v>0</v>
      </c>
      <c r="F95" t="b">
        <v>0</v>
      </c>
      <c r="G95" t="b">
        <v>0</v>
      </c>
      <c r="H95" t="b">
        <v>0</v>
      </c>
      <c r="I95" t="b">
        <v>0</v>
      </c>
      <c r="J95" t="b">
        <v>0</v>
      </c>
      <c r="K95" t="b">
        <v>0</v>
      </c>
      <c r="L95" t="b">
        <v>0</v>
      </c>
      <c r="M95" t="s">
        <v>397</v>
      </c>
      <c r="N95" t="s">
        <v>565</v>
      </c>
      <c r="O95" t="s">
        <v>735</v>
      </c>
      <c r="P95" t="s">
        <v>905</v>
      </c>
      <c r="Q95" s="6" t="s">
        <v>1068</v>
      </c>
      <c r="R95" t="s">
        <v>1216</v>
      </c>
      <c r="S95" t="s">
        <v>1352</v>
      </c>
    </row>
    <row r="96" spans="1:19">
      <c r="A96" t="s">
        <v>113</v>
      </c>
      <c r="B96" t="s">
        <v>248</v>
      </c>
      <c r="C96" t="s">
        <v>304</v>
      </c>
      <c r="D96" t="b">
        <v>1</v>
      </c>
      <c r="E96" t="b">
        <v>0</v>
      </c>
      <c r="F96" t="b">
        <v>0</v>
      </c>
      <c r="G96" t="b">
        <v>0</v>
      </c>
      <c r="H96" t="b">
        <v>0</v>
      </c>
      <c r="I96" t="b">
        <v>0</v>
      </c>
      <c r="J96" t="b">
        <v>0</v>
      </c>
      <c r="K96" t="b">
        <v>0</v>
      </c>
      <c r="L96" t="b">
        <v>0</v>
      </c>
      <c r="M96" t="s">
        <v>398</v>
      </c>
      <c r="N96" t="s">
        <v>566</v>
      </c>
      <c r="O96" t="s">
        <v>736</v>
      </c>
      <c r="P96" t="s">
        <v>906</v>
      </c>
      <c r="Q96" s="6" t="s">
        <v>1069</v>
      </c>
      <c r="R96" t="s">
        <v>1217</v>
      </c>
    </row>
    <row r="97" spans="1:19">
      <c r="A97" t="s">
        <v>114</v>
      </c>
      <c r="B97" t="s">
        <v>262</v>
      </c>
      <c r="C97" t="s">
        <v>304</v>
      </c>
      <c r="D97" t="b">
        <v>1</v>
      </c>
      <c r="E97" t="b">
        <v>0</v>
      </c>
      <c r="F97" t="b">
        <v>0</v>
      </c>
      <c r="G97" t="b">
        <v>0</v>
      </c>
      <c r="H97" t="b">
        <v>0</v>
      </c>
      <c r="I97" t="b">
        <v>0</v>
      </c>
      <c r="J97" t="b">
        <v>0</v>
      </c>
      <c r="K97" t="b">
        <v>0</v>
      </c>
      <c r="L97" t="b">
        <v>0</v>
      </c>
      <c r="M97" t="s">
        <v>399</v>
      </c>
      <c r="N97" t="s">
        <v>567</v>
      </c>
      <c r="O97" t="s">
        <v>737</v>
      </c>
      <c r="P97" t="s">
        <v>907</v>
      </c>
      <c r="Q97" s="6" t="s">
        <v>1070</v>
      </c>
      <c r="R97" t="s">
        <v>1218</v>
      </c>
    </row>
    <row r="98" spans="1:19">
      <c r="A98" t="s">
        <v>115</v>
      </c>
      <c r="B98" t="s">
        <v>263</v>
      </c>
      <c r="C98" t="s">
        <v>304</v>
      </c>
      <c r="D98" t="b">
        <v>1</v>
      </c>
      <c r="E98" t="b">
        <v>0</v>
      </c>
      <c r="F98" t="b">
        <v>0</v>
      </c>
      <c r="G98" t="b">
        <v>0</v>
      </c>
      <c r="H98" t="b">
        <v>0</v>
      </c>
      <c r="I98" t="b">
        <v>0</v>
      </c>
      <c r="J98" t="b">
        <v>0</v>
      </c>
      <c r="K98" t="b">
        <v>0</v>
      </c>
      <c r="L98" t="b">
        <v>0</v>
      </c>
      <c r="M98" t="s">
        <v>400</v>
      </c>
      <c r="N98" t="s">
        <v>568</v>
      </c>
      <c r="O98" t="s">
        <v>738</v>
      </c>
      <c r="P98" t="s">
        <v>908</v>
      </c>
      <c r="Q98" s="6" t="s">
        <v>1071</v>
      </c>
      <c r="R98" t="s">
        <v>1219</v>
      </c>
    </row>
    <row r="99" spans="1:19">
      <c r="A99" t="s">
        <v>116</v>
      </c>
      <c r="B99" t="s">
        <v>264</v>
      </c>
      <c r="C99" t="s">
        <v>304</v>
      </c>
      <c r="D99" t="b">
        <v>1</v>
      </c>
      <c r="E99" t="b">
        <v>0</v>
      </c>
      <c r="F99" t="b">
        <v>0</v>
      </c>
      <c r="G99" t="b">
        <v>0</v>
      </c>
      <c r="H99" t="b">
        <v>0</v>
      </c>
      <c r="I99" t="b">
        <v>0</v>
      </c>
      <c r="J99" t="b">
        <v>0</v>
      </c>
      <c r="K99" t="b">
        <v>0</v>
      </c>
      <c r="L99" t="b">
        <v>0</v>
      </c>
      <c r="M99" t="s">
        <v>401</v>
      </c>
      <c r="N99" t="s">
        <v>569</v>
      </c>
      <c r="O99" t="s">
        <v>739</v>
      </c>
      <c r="P99" t="s">
        <v>909</v>
      </c>
      <c r="Q99" s="6" t="s">
        <v>1072</v>
      </c>
      <c r="R99" t="s">
        <v>1220</v>
      </c>
    </row>
    <row r="100" spans="1:19">
      <c r="A100" t="s">
        <v>117</v>
      </c>
      <c r="B100" t="s">
        <v>265</v>
      </c>
      <c r="C100" t="s">
        <v>304</v>
      </c>
      <c r="D100" t="b">
        <v>1</v>
      </c>
      <c r="E100" t="b">
        <v>0</v>
      </c>
      <c r="F100" t="b">
        <v>1</v>
      </c>
      <c r="G100" t="b">
        <v>0</v>
      </c>
      <c r="H100" t="b">
        <v>0</v>
      </c>
      <c r="I100" t="b">
        <v>0</v>
      </c>
      <c r="J100" t="b">
        <v>0</v>
      </c>
      <c r="K100" t="b">
        <v>0</v>
      </c>
      <c r="L100" t="b">
        <v>0</v>
      </c>
      <c r="M100" t="s">
        <v>402</v>
      </c>
      <c r="N100" t="s">
        <v>570</v>
      </c>
      <c r="O100" t="s">
        <v>740</v>
      </c>
      <c r="P100" t="s">
        <v>910</v>
      </c>
      <c r="Q100" s="6" t="s">
        <v>1073</v>
      </c>
      <c r="R100" t="s">
        <v>1221</v>
      </c>
      <c r="S100" t="s">
        <v>1353</v>
      </c>
    </row>
    <row r="101" spans="1:19">
      <c r="A101" t="s">
        <v>118</v>
      </c>
      <c r="B101" t="s">
        <v>212</v>
      </c>
      <c r="C101" t="s">
        <v>304</v>
      </c>
      <c r="D101" t="b">
        <v>1</v>
      </c>
      <c r="E101" t="b">
        <v>0</v>
      </c>
      <c r="F101" t="b">
        <v>0</v>
      </c>
      <c r="G101" t="b">
        <v>0</v>
      </c>
      <c r="H101" t="b">
        <v>0</v>
      </c>
      <c r="I101" t="b">
        <v>0</v>
      </c>
      <c r="J101" t="b">
        <v>0</v>
      </c>
      <c r="K101" t="b">
        <v>0</v>
      </c>
      <c r="L101" t="b">
        <v>0</v>
      </c>
      <c r="M101" t="s">
        <v>403</v>
      </c>
      <c r="N101" t="s">
        <v>571</v>
      </c>
      <c r="O101" t="s">
        <v>741</v>
      </c>
      <c r="P101" t="s">
        <v>911</v>
      </c>
      <c r="Q101" s="6" t="s">
        <v>1074</v>
      </c>
      <c r="R101" t="s">
        <v>1222</v>
      </c>
    </row>
    <row r="102" spans="1:19">
      <c r="A102" t="s">
        <v>119</v>
      </c>
      <c r="B102" t="s">
        <v>253</v>
      </c>
      <c r="C102" t="s">
        <v>304</v>
      </c>
      <c r="D102" t="b">
        <v>1</v>
      </c>
      <c r="E102" t="b">
        <v>0</v>
      </c>
      <c r="F102" t="b">
        <v>0</v>
      </c>
      <c r="G102" t="b">
        <v>0</v>
      </c>
      <c r="H102" t="b">
        <v>0</v>
      </c>
      <c r="I102" t="b">
        <v>0</v>
      </c>
      <c r="J102" t="b">
        <v>0</v>
      </c>
      <c r="K102" t="b">
        <v>0</v>
      </c>
      <c r="L102" t="b">
        <v>0</v>
      </c>
      <c r="M102" t="s">
        <v>404</v>
      </c>
      <c r="N102" t="s">
        <v>572</v>
      </c>
      <c r="O102" t="s">
        <v>742</v>
      </c>
      <c r="P102" t="s">
        <v>912</v>
      </c>
      <c r="Q102" s="6" t="s">
        <v>1075</v>
      </c>
      <c r="R102" t="s">
        <v>1223</v>
      </c>
    </row>
    <row r="103" spans="1:19">
      <c r="A103" t="s">
        <v>120</v>
      </c>
      <c r="B103" t="s">
        <v>266</v>
      </c>
      <c r="C103" t="s">
        <v>305</v>
      </c>
      <c r="D103" t="b">
        <v>1</v>
      </c>
      <c r="E103" t="b">
        <v>0</v>
      </c>
      <c r="F103" t="b">
        <v>0</v>
      </c>
      <c r="G103" t="b">
        <v>0</v>
      </c>
      <c r="H103" t="b">
        <v>0</v>
      </c>
      <c r="I103" t="b">
        <v>0</v>
      </c>
      <c r="J103" t="b">
        <v>0</v>
      </c>
      <c r="K103" t="b">
        <v>0</v>
      </c>
      <c r="L103" t="b">
        <v>0</v>
      </c>
      <c r="M103" t="s">
        <v>405</v>
      </c>
      <c r="N103" t="s">
        <v>573</v>
      </c>
      <c r="O103" t="s">
        <v>743</v>
      </c>
      <c r="P103" t="s">
        <v>913</v>
      </c>
      <c r="Q103" s="6" t="s">
        <v>1076</v>
      </c>
      <c r="R103" t="s">
        <v>1224</v>
      </c>
    </row>
    <row r="104" spans="1:19">
      <c r="A104" t="s">
        <v>121</v>
      </c>
      <c r="B104" t="s">
        <v>267</v>
      </c>
      <c r="C104" t="s">
        <v>305</v>
      </c>
      <c r="D104" t="b">
        <v>1</v>
      </c>
      <c r="E104" t="b">
        <v>0</v>
      </c>
      <c r="F104" t="b">
        <v>0</v>
      </c>
      <c r="G104" t="b">
        <v>0</v>
      </c>
      <c r="H104" t="b">
        <v>0</v>
      </c>
      <c r="I104" t="b">
        <v>0</v>
      </c>
      <c r="J104" t="b">
        <v>0</v>
      </c>
      <c r="K104" t="b">
        <v>0</v>
      </c>
      <c r="L104" t="b">
        <v>0</v>
      </c>
      <c r="M104" t="s">
        <v>406</v>
      </c>
      <c r="N104" t="s">
        <v>574</v>
      </c>
      <c r="O104" t="s">
        <v>744</v>
      </c>
      <c r="P104" t="s">
        <v>914</v>
      </c>
      <c r="Q104" s="6" t="s">
        <v>1077</v>
      </c>
      <c r="R104" t="s">
        <v>1225</v>
      </c>
    </row>
    <row r="105" spans="1:19">
      <c r="A105" t="s">
        <v>122</v>
      </c>
      <c r="B105" t="s">
        <v>224</v>
      </c>
      <c r="C105" t="s">
        <v>305</v>
      </c>
      <c r="D105" t="b">
        <v>1</v>
      </c>
      <c r="E105" t="b">
        <v>0</v>
      </c>
      <c r="F105" t="b">
        <v>0</v>
      </c>
      <c r="G105" t="b">
        <v>0</v>
      </c>
      <c r="H105" t="b">
        <v>0</v>
      </c>
      <c r="I105" t="b">
        <v>0</v>
      </c>
      <c r="J105" t="b">
        <v>0</v>
      </c>
      <c r="K105" t="b">
        <v>1</v>
      </c>
      <c r="L105" t="b">
        <v>0</v>
      </c>
      <c r="M105" t="s">
        <v>407</v>
      </c>
      <c r="N105" t="s">
        <v>575</v>
      </c>
      <c r="O105" t="s">
        <v>745</v>
      </c>
      <c r="P105" t="s">
        <v>915</v>
      </c>
      <c r="Q105" s="6" t="s">
        <v>1078</v>
      </c>
      <c r="R105" t="s">
        <v>1226</v>
      </c>
      <c r="S105" t="s">
        <v>1354</v>
      </c>
    </row>
    <row r="106" spans="1:19">
      <c r="A106" t="s">
        <v>123</v>
      </c>
      <c r="B106" t="s">
        <v>268</v>
      </c>
      <c r="C106" t="s">
        <v>305</v>
      </c>
      <c r="D106" t="b">
        <v>1</v>
      </c>
      <c r="E106" t="b">
        <v>0</v>
      </c>
      <c r="F106" t="b">
        <v>0</v>
      </c>
      <c r="G106" t="b">
        <v>0</v>
      </c>
      <c r="H106" t="b">
        <v>0</v>
      </c>
      <c r="I106" t="b">
        <v>0</v>
      </c>
      <c r="J106" t="b">
        <v>0</v>
      </c>
      <c r="K106" t="b">
        <v>0</v>
      </c>
      <c r="L106" t="b">
        <v>0</v>
      </c>
      <c r="M106" t="s">
        <v>408</v>
      </c>
      <c r="N106" t="s">
        <v>576</v>
      </c>
      <c r="O106" t="s">
        <v>746</v>
      </c>
      <c r="P106" t="s">
        <v>916</v>
      </c>
      <c r="Q106" s="6" t="s">
        <v>1079</v>
      </c>
      <c r="R106" t="s">
        <v>1227</v>
      </c>
    </row>
    <row r="107" spans="1:19">
      <c r="A107" t="s">
        <v>124</v>
      </c>
      <c r="B107" t="s">
        <v>227</v>
      </c>
      <c r="C107" t="s">
        <v>305</v>
      </c>
      <c r="D107" t="b">
        <v>1</v>
      </c>
      <c r="E107" t="b">
        <v>0</v>
      </c>
      <c r="F107" t="b">
        <v>0</v>
      </c>
      <c r="G107" t="b">
        <v>0</v>
      </c>
      <c r="H107" t="b">
        <v>0</v>
      </c>
      <c r="I107" t="b">
        <v>0</v>
      </c>
      <c r="J107" t="b">
        <v>0</v>
      </c>
      <c r="K107" t="b">
        <v>0</v>
      </c>
      <c r="L107" t="b">
        <v>0</v>
      </c>
      <c r="M107" t="s">
        <v>409</v>
      </c>
      <c r="N107" t="s">
        <v>577</v>
      </c>
      <c r="O107" t="s">
        <v>747</v>
      </c>
      <c r="P107" t="s">
        <v>917</v>
      </c>
      <c r="Q107" s="6" t="s">
        <v>1080</v>
      </c>
      <c r="R107" t="s">
        <v>1228</v>
      </c>
    </row>
    <row r="108" spans="1:19">
      <c r="A108" t="s">
        <v>125</v>
      </c>
      <c r="B108" t="s">
        <v>269</v>
      </c>
      <c r="C108" t="s">
        <v>306</v>
      </c>
      <c r="D108" t="b">
        <v>1</v>
      </c>
      <c r="E108" t="b">
        <v>0</v>
      </c>
      <c r="F108" t="b">
        <v>0</v>
      </c>
      <c r="G108" t="b">
        <v>0</v>
      </c>
      <c r="H108" t="b">
        <v>0</v>
      </c>
      <c r="I108" t="b">
        <v>0</v>
      </c>
      <c r="J108" t="b">
        <v>0</v>
      </c>
      <c r="K108" t="b">
        <v>0</v>
      </c>
      <c r="L108" t="b">
        <v>0</v>
      </c>
      <c r="M108" t="s">
        <v>410</v>
      </c>
      <c r="N108" t="s">
        <v>578</v>
      </c>
      <c r="O108" t="s">
        <v>748</v>
      </c>
      <c r="P108" t="s">
        <v>918</v>
      </c>
      <c r="Q108" s="6" t="s">
        <v>1081</v>
      </c>
      <c r="R108" t="s">
        <v>1229</v>
      </c>
    </row>
    <row r="109" spans="1:19">
      <c r="A109" t="s">
        <v>126</v>
      </c>
      <c r="B109" t="s">
        <v>270</v>
      </c>
      <c r="C109" t="s">
        <v>306</v>
      </c>
      <c r="D109" t="b">
        <v>1</v>
      </c>
      <c r="E109" t="b">
        <v>0</v>
      </c>
      <c r="F109" t="b">
        <v>0</v>
      </c>
      <c r="G109" t="b">
        <v>0</v>
      </c>
      <c r="H109" t="b">
        <v>0</v>
      </c>
      <c r="I109" t="b">
        <v>0</v>
      </c>
      <c r="J109" t="b">
        <v>0</v>
      </c>
      <c r="K109" t="b">
        <v>0</v>
      </c>
      <c r="L109" t="b">
        <v>0</v>
      </c>
      <c r="M109" t="s">
        <v>411</v>
      </c>
      <c r="N109" t="s">
        <v>579</v>
      </c>
      <c r="O109" t="s">
        <v>749</v>
      </c>
      <c r="P109" t="s">
        <v>919</v>
      </c>
      <c r="Q109" s="6" t="s">
        <v>1082</v>
      </c>
      <c r="R109" t="s">
        <v>1230</v>
      </c>
    </row>
    <row r="110" spans="1:19">
      <c r="A110" t="s">
        <v>127</v>
      </c>
      <c r="B110" t="s">
        <v>271</v>
      </c>
      <c r="C110" t="s">
        <v>306</v>
      </c>
      <c r="D110" t="b">
        <v>1</v>
      </c>
      <c r="E110" t="b">
        <v>0</v>
      </c>
      <c r="F110" t="b">
        <v>0</v>
      </c>
      <c r="G110" t="b">
        <v>0</v>
      </c>
      <c r="H110" t="b">
        <v>0</v>
      </c>
      <c r="I110" t="b">
        <v>0</v>
      </c>
      <c r="J110" t="b">
        <v>0</v>
      </c>
      <c r="K110" t="b">
        <v>0</v>
      </c>
      <c r="L110" t="b">
        <v>0</v>
      </c>
      <c r="M110" t="s">
        <v>412</v>
      </c>
      <c r="N110" t="s">
        <v>580</v>
      </c>
      <c r="O110" t="s">
        <v>750</v>
      </c>
      <c r="P110" t="s">
        <v>920</v>
      </c>
      <c r="Q110" s="6" t="s">
        <v>1083</v>
      </c>
      <c r="R110" t="s">
        <v>1231</v>
      </c>
    </row>
    <row r="111" spans="1:19">
      <c r="A111" t="s">
        <v>128</v>
      </c>
      <c r="B111" t="s">
        <v>272</v>
      </c>
      <c r="C111" t="s">
        <v>306</v>
      </c>
      <c r="D111" t="b">
        <v>1</v>
      </c>
      <c r="E111" t="b">
        <v>0</v>
      </c>
      <c r="F111" t="b">
        <v>0</v>
      </c>
      <c r="G111" t="b">
        <v>0</v>
      </c>
      <c r="H111" t="b">
        <v>0</v>
      </c>
      <c r="I111" t="b">
        <v>0</v>
      </c>
      <c r="J111" t="b">
        <v>0</v>
      </c>
      <c r="K111" t="b">
        <v>0</v>
      </c>
      <c r="L111" t="b">
        <v>0</v>
      </c>
      <c r="M111" t="s">
        <v>413</v>
      </c>
      <c r="N111" t="s">
        <v>581</v>
      </c>
      <c r="O111" t="s">
        <v>751</v>
      </c>
      <c r="P111" t="s">
        <v>921</v>
      </c>
      <c r="Q111" s="6" t="s">
        <v>1084</v>
      </c>
      <c r="R111" t="s">
        <v>1232</v>
      </c>
    </row>
    <row r="112" spans="1:19">
      <c r="A112" t="s">
        <v>129</v>
      </c>
      <c r="B112" t="s">
        <v>273</v>
      </c>
      <c r="C112" t="s">
        <v>306</v>
      </c>
      <c r="D112" t="b">
        <v>1</v>
      </c>
      <c r="E112" t="b">
        <v>0</v>
      </c>
      <c r="F112" t="b">
        <v>0</v>
      </c>
      <c r="G112" t="b">
        <v>0</v>
      </c>
      <c r="H112" t="b">
        <v>0</v>
      </c>
      <c r="I112" t="b">
        <v>0</v>
      </c>
      <c r="J112" t="b">
        <v>0</v>
      </c>
      <c r="K112" t="b">
        <v>0</v>
      </c>
      <c r="L112" t="b">
        <v>0</v>
      </c>
      <c r="M112" t="s">
        <v>414</v>
      </c>
      <c r="N112" t="s">
        <v>582</v>
      </c>
      <c r="O112" t="s">
        <v>752</v>
      </c>
      <c r="P112" t="s">
        <v>922</v>
      </c>
      <c r="Q112" s="6" t="s">
        <v>1085</v>
      </c>
      <c r="R112" t="s">
        <v>1233</v>
      </c>
    </row>
    <row r="113" spans="1:18">
      <c r="A113" t="s">
        <v>130</v>
      </c>
      <c r="B113" t="s">
        <v>219</v>
      </c>
      <c r="C113" t="s">
        <v>306</v>
      </c>
      <c r="D113" t="b">
        <v>1</v>
      </c>
      <c r="E113" t="b">
        <v>0</v>
      </c>
      <c r="F113" t="b">
        <v>0</v>
      </c>
      <c r="G113" t="b">
        <v>0</v>
      </c>
      <c r="H113" t="b">
        <v>0</v>
      </c>
      <c r="I113" t="b">
        <v>0</v>
      </c>
      <c r="J113" t="b">
        <v>0</v>
      </c>
      <c r="K113" t="b">
        <v>0</v>
      </c>
      <c r="L113" t="b">
        <v>0</v>
      </c>
      <c r="M113" t="s">
        <v>415</v>
      </c>
      <c r="N113" t="s">
        <v>583</v>
      </c>
      <c r="O113" t="s">
        <v>753</v>
      </c>
      <c r="P113" t="s">
        <v>923</v>
      </c>
      <c r="Q113" s="6" t="s">
        <v>1086</v>
      </c>
      <c r="R113" t="s">
        <v>1234</v>
      </c>
    </row>
    <row r="114" spans="1:18">
      <c r="A114" t="s">
        <v>131</v>
      </c>
      <c r="B114" t="s">
        <v>274</v>
      </c>
      <c r="C114" t="s">
        <v>307</v>
      </c>
      <c r="D114" t="b">
        <v>1</v>
      </c>
      <c r="E114" t="b">
        <v>0</v>
      </c>
      <c r="F114" t="b">
        <v>0</v>
      </c>
      <c r="G114" t="b">
        <v>0</v>
      </c>
      <c r="H114" t="b">
        <v>0</v>
      </c>
      <c r="I114" t="b">
        <v>0</v>
      </c>
      <c r="J114" t="b">
        <v>0</v>
      </c>
      <c r="K114" t="b">
        <v>0</v>
      </c>
      <c r="L114" t="b">
        <v>0</v>
      </c>
      <c r="M114" t="s">
        <v>416</v>
      </c>
      <c r="N114" t="s">
        <v>584</v>
      </c>
      <c r="O114" t="s">
        <v>754</v>
      </c>
      <c r="P114" t="s">
        <v>924</v>
      </c>
      <c r="Q114" s="6" t="s">
        <v>1087</v>
      </c>
      <c r="R114" t="s">
        <v>1235</v>
      </c>
    </row>
    <row r="115" spans="1:18">
      <c r="A115" t="s">
        <v>132</v>
      </c>
      <c r="B115" t="s">
        <v>275</v>
      </c>
      <c r="C115" t="s">
        <v>307</v>
      </c>
      <c r="D115" t="b">
        <v>1</v>
      </c>
      <c r="E115" t="b">
        <v>0</v>
      </c>
      <c r="F115" t="b">
        <v>0</v>
      </c>
      <c r="G115" t="b">
        <v>0</v>
      </c>
      <c r="H115" t="b">
        <v>0</v>
      </c>
      <c r="I115" t="b">
        <v>0</v>
      </c>
      <c r="J115" t="b">
        <v>0</v>
      </c>
      <c r="K115" t="b">
        <v>0</v>
      </c>
      <c r="L115" t="b">
        <v>0</v>
      </c>
      <c r="M115" t="s">
        <v>417</v>
      </c>
      <c r="N115" t="s">
        <v>585</v>
      </c>
      <c r="O115" t="s">
        <v>755</v>
      </c>
      <c r="P115" t="s">
        <v>925</v>
      </c>
      <c r="Q115" s="6" t="s">
        <v>1088</v>
      </c>
      <c r="R115" t="s">
        <v>1236</v>
      </c>
    </row>
    <row r="116" spans="1:18">
      <c r="A116" t="s">
        <v>133</v>
      </c>
      <c r="B116" t="s">
        <v>276</v>
      </c>
      <c r="C116" t="s">
        <v>307</v>
      </c>
      <c r="D116" t="b">
        <v>1</v>
      </c>
      <c r="E116" t="b">
        <v>0</v>
      </c>
      <c r="F116" t="b">
        <v>0</v>
      </c>
      <c r="G116" t="b">
        <v>0</v>
      </c>
      <c r="H116" t="b">
        <v>0</v>
      </c>
      <c r="I116" t="b">
        <v>0</v>
      </c>
      <c r="J116" t="b">
        <v>0</v>
      </c>
      <c r="K116" t="b">
        <v>0</v>
      </c>
      <c r="L116" t="b">
        <v>0</v>
      </c>
      <c r="M116" t="s">
        <v>418</v>
      </c>
      <c r="N116" t="s">
        <v>586</v>
      </c>
      <c r="O116" t="s">
        <v>756</v>
      </c>
      <c r="P116" t="s">
        <v>926</v>
      </c>
      <c r="Q116" s="6" t="s">
        <v>1089</v>
      </c>
      <c r="R116" t="s">
        <v>1237</v>
      </c>
    </row>
    <row r="117" spans="1:18">
      <c r="A117" t="s">
        <v>134</v>
      </c>
      <c r="B117" t="s">
        <v>204</v>
      </c>
      <c r="C117" t="s">
        <v>307</v>
      </c>
      <c r="D117" t="b">
        <v>1</v>
      </c>
      <c r="E117" t="b">
        <v>0</v>
      </c>
      <c r="F117" t="b">
        <v>0</v>
      </c>
      <c r="G117" t="b">
        <v>1</v>
      </c>
      <c r="H117" t="b">
        <v>0</v>
      </c>
      <c r="I117" t="b">
        <v>0</v>
      </c>
      <c r="J117" t="b">
        <v>0</v>
      </c>
      <c r="K117" t="b">
        <v>0</v>
      </c>
      <c r="L117" t="b">
        <v>0</v>
      </c>
      <c r="M117" t="s">
        <v>419</v>
      </c>
      <c r="N117" t="s">
        <v>587</v>
      </c>
      <c r="O117" t="s">
        <v>757</v>
      </c>
      <c r="P117" t="s">
        <v>927</v>
      </c>
      <c r="Q117" s="6" t="s">
        <v>1090</v>
      </c>
      <c r="R117" t="s">
        <v>1238</v>
      </c>
    </row>
    <row r="118" spans="1:18">
      <c r="A118" t="s">
        <v>135</v>
      </c>
      <c r="B118" t="s">
        <v>219</v>
      </c>
      <c r="C118" t="s">
        <v>307</v>
      </c>
      <c r="D118" t="b">
        <v>1</v>
      </c>
      <c r="E118" t="b">
        <v>0</v>
      </c>
      <c r="F118" t="b">
        <v>0</v>
      </c>
      <c r="G118" t="b">
        <v>0</v>
      </c>
      <c r="H118" t="b">
        <v>0</v>
      </c>
      <c r="I118" t="b">
        <v>0</v>
      </c>
      <c r="J118" t="b">
        <v>0</v>
      </c>
      <c r="K118" t="b">
        <v>0</v>
      </c>
      <c r="L118" t="b">
        <v>1</v>
      </c>
      <c r="M118" t="s">
        <v>420</v>
      </c>
      <c r="N118" t="s">
        <v>588</v>
      </c>
      <c r="O118" t="s">
        <v>758</v>
      </c>
      <c r="P118" t="s">
        <v>928</v>
      </c>
      <c r="Q118" s="6" t="s">
        <v>1091</v>
      </c>
      <c r="R118" t="s">
        <v>1239</v>
      </c>
    </row>
    <row r="119" spans="1:18">
      <c r="A119" t="s">
        <v>136</v>
      </c>
      <c r="B119" t="s">
        <v>277</v>
      </c>
      <c r="C119" t="s">
        <v>307</v>
      </c>
      <c r="D119" t="b">
        <v>1</v>
      </c>
      <c r="E119" t="b">
        <v>0</v>
      </c>
      <c r="F119" t="b">
        <v>0</v>
      </c>
      <c r="G119" t="b">
        <v>0</v>
      </c>
      <c r="H119" t="b">
        <v>0</v>
      </c>
      <c r="I119" t="b">
        <v>0</v>
      </c>
      <c r="J119" t="b">
        <v>0</v>
      </c>
      <c r="K119" t="b">
        <v>1</v>
      </c>
      <c r="L119" t="b">
        <v>0</v>
      </c>
      <c r="M119" t="s">
        <v>421</v>
      </c>
      <c r="N119" t="s">
        <v>589</v>
      </c>
      <c r="O119" t="s">
        <v>759</v>
      </c>
      <c r="P119" t="s">
        <v>929</v>
      </c>
      <c r="Q119" s="6" t="s">
        <v>1092</v>
      </c>
      <c r="R119" t="s">
        <v>1240</v>
      </c>
    </row>
    <row r="120" spans="1:18">
      <c r="A120" t="s">
        <v>137</v>
      </c>
      <c r="B120" t="s">
        <v>224</v>
      </c>
      <c r="C120" t="s">
        <v>308</v>
      </c>
      <c r="D120" t="b">
        <v>1</v>
      </c>
      <c r="E120" t="b">
        <v>0</v>
      </c>
      <c r="F120" t="b">
        <v>0</v>
      </c>
      <c r="G120" t="b">
        <v>0</v>
      </c>
      <c r="H120" t="b">
        <v>0</v>
      </c>
      <c r="I120" t="b">
        <v>0</v>
      </c>
      <c r="J120" t="b">
        <v>0</v>
      </c>
      <c r="K120" t="b">
        <v>0</v>
      </c>
      <c r="L120" t="b">
        <v>0</v>
      </c>
      <c r="M120" t="s">
        <v>422</v>
      </c>
      <c r="N120" t="s">
        <v>590</v>
      </c>
      <c r="O120" t="s">
        <v>760</v>
      </c>
      <c r="P120" t="s">
        <v>930</v>
      </c>
      <c r="Q120" s="6" t="s">
        <v>1093</v>
      </c>
      <c r="R120" t="s">
        <v>1241</v>
      </c>
    </row>
    <row r="121" spans="1:18">
      <c r="A121" t="s">
        <v>138</v>
      </c>
      <c r="B121" t="s">
        <v>227</v>
      </c>
      <c r="C121" t="s">
        <v>308</v>
      </c>
      <c r="D121" t="b">
        <v>1</v>
      </c>
      <c r="E121" t="b">
        <v>0</v>
      </c>
      <c r="F121" t="b">
        <v>0</v>
      </c>
      <c r="G121" t="b">
        <v>0</v>
      </c>
      <c r="H121" t="b">
        <v>0</v>
      </c>
      <c r="I121" t="b">
        <v>0</v>
      </c>
      <c r="J121" t="b">
        <v>0</v>
      </c>
      <c r="K121" t="b">
        <v>1</v>
      </c>
      <c r="L121" t="b">
        <v>0</v>
      </c>
      <c r="M121" t="s">
        <v>423</v>
      </c>
      <c r="N121" t="s">
        <v>591</v>
      </c>
      <c r="O121" t="s">
        <v>761</v>
      </c>
      <c r="P121" t="s">
        <v>931</v>
      </c>
      <c r="Q121" s="6" t="s">
        <v>1094</v>
      </c>
      <c r="R121" t="s">
        <v>1242</v>
      </c>
    </row>
    <row r="122" spans="1:18">
      <c r="A122" t="s">
        <v>139</v>
      </c>
      <c r="B122" t="s">
        <v>278</v>
      </c>
      <c r="C122" t="s">
        <v>309</v>
      </c>
      <c r="D122" t="b">
        <v>1</v>
      </c>
      <c r="E122" t="b">
        <v>0</v>
      </c>
      <c r="F122" t="b">
        <v>0</v>
      </c>
      <c r="G122" t="b">
        <v>0</v>
      </c>
      <c r="H122" t="b">
        <v>0</v>
      </c>
      <c r="I122" t="b">
        <v>0</v>
      </c>
      <c r="J122" t="b">
        <v>0</v>
      </c>
      <c r="K122" t="b">
        <v>0</v>
      </c>
      <c r="L122" t="b">
        <v>0</v>
      </c>
      <c r="M122" t="s">
        <v>424</v>
      </c>
      <c r="N122" t="s">
        <v>592</v>
      </c>
      <c r="O122" t="s">
        <v>762</v>
      </c>
      <c r="P122" t="s">
        <v>932</v>
      </c>
      <c r="Q122" s="6" t="s">
        <v>1095</v>
      </c>
      <c r="R122" t="s">
        <v>1243</v>
      </c>
    </row>
    <row r="123" spans="1:18">
      <c r="A123" t="s">
        <v>140</v>
      </c>
      <c r="B123" t="s">
        <v>212</v>
      </c>
      <c r="C123" t="s">
        <v>309</v>
      </c>
      <c r="D123" t="b">
        <v>1</v>
      </c>
      <c r="E123" t="b">
        <v>0</v>
      </c>
      <c r="F123" t="b">
        <v>0</v>
      </c>
      <c r="G123" t="b">
        <v>0</v>
      </c>
      <c r="H123" t="b">
        <v>0</v>
      </c>
      <c r="I123" t="b">
        <v>0</v>
      </c>
      <c r="J123" t="b">
        <v>0</v>
      </c>
      <c r="K123" t="b">
        <v>0</v>
      </c>
      <c r="L123" t="b">
        <v>1</v>
      </c>
      <c r="M123" t="s">
        <v>425</v>
      </c>
      <c r="N123" t="s">
        <v>593</v>
      </c>
      <c r="O123" t="s">
        <v>763</v>
      </c>
      <c r="P123" t="s">
        <v>933</v>
      </c>
      <c r="Q123" s="6" t="s">
        <v>1096</v>
      </c>
      <c r="R123" t="s">
        <v>1244</v>
      </c>
    </row>
    <row r="124" spans="1:18">
      <c r="A124" t="s">
        <v>141</v>
      </c>
      <c r="B124" t="s">
        <v>279</v>
      </c>
      <c r="C124" t="s">
        <v>309</v>
      </c>
      <c r="D124" t="b">
        <v>1</v>
      </c>
      <c r="E124" t="b">
        <v>0</v>
      </c>
      <c r="F124" t="b">
        <v>0</v>
      </c>
      <c r="G124" t="b">
        <v>0</v>
      </c>
      <c r="H124" t="b">
        <v>0</v>
      </c>
      <c r="I124" t="b">
        <v>0</v>
      </c>
      <c r="J124" t="b">
        <v>0</v>
      </c>
      <c r="K124" t="b">
        <v>0</v>
      </c>
      <c r="L124" t="b">
        <v>0</v>
      </c>
      <c r="M124" t="s">
        <v>426</v>
      </c>
      <c r="N124" t="s">
        <v>594</v>
      </c>
      <c r="O124" t="s">
        <v>764</v>
      </c>
      <c r="P124" t="s">
        <v>934</v>
      </c>
      <c r="Q124" s="6" t="s">
        <v>1097</v>
      </c>
      <c r="R124" t="s">
        <v>1245</v>
      </c>
    </row>
    <row r="125" spans="1:18">
      <c r="A125" t="s">
        <v>142</v>
      </c>
      <c r="B125" t="s">
        <v>276</v>
      </c>
      <c r="C125" t="s">
        <v>309</v>
      </c>
      <c r="D125" t="b">
        <v>1</v>
      </c>
      <c r="E125" t="b">
        <v>0</v>
      </c>
      <c r="F125" t="b">
        <v>0</v>
      </c>
      <c r="G125" t="b">
        <v>0</v>
      </c>
      <c r="H125" t="b">
        <v>0</v>
      </c>
      <c r="I125" t="b">
        <v>0</v>
      </c>
      <c r="J125" t="b">
        <v>0</v>
      </c>
      <c r="K125" t="b">
        <v>0</v>
      </c>
      <c r="L125" t="b">
        <v>0</v>
      </c>
      <c r="M125" t="s">
        <v>427</v>
      </c>
      <c r="N125" t="s">
        <v>595</v>
      </c>
      <c r="O125" t="s">
        <v>765</v>
      </c>
      <c r="P125" t="s">
        <v>935</v>
      </c>
      <c r="Q125" s="6" t="s">
        <v>1098</v>
      </c>
      <c r="R125" t="s">
        <v>1246</v>
      </c>
    </row>
    <row r="126" spans="1:18">
      <c r="A126" t="s">
        <v>143</v>
      </c>
      <c r="B126" t="s">
        <v>280</v>
      </c>
      <c r="C126" t="s">
        <v>310</v>
      </c>
      <c r="D126" t="b">
        <v>1</v>
      </c>
      <c r="E126" t="b">
        <v>0</v>
      </c>
      <c r="F126" t="b">
        <v>0</v>
      </c>
      <c r="G126" t="b">
        <v>0</v>
      </c>
      <c r="H126" t="b">
        <v>0</v>
      </c>
      <c r="I126" t="b">
        <v>0</v>
      </c>
      <c r="J126" t="b">
        <v>0</v>
      </c>
      <c r="K126" t="b">
        <v>0</v>
      </c>
      <c r="L126" t="b">
        <v>0</v>
      </c>
      <c r="M126" t="s">
        <v>428</v>
      </c>
      <c r="N126" t="s">
        <v>596</v>
      </c>
      <c r="O126" t="s">
        <v>766</v>
      </c>
      <c r="P126" t="s">
        <v>936</v>
      </c>
      <c r="Q126" s="6" t="s">
        <v>1099</v>
      </c>
      <c r="R126" t="s">
        <v>1247</v>
      </c>
    </row>
    <row r="127" spans="1:18">
      <c r="A127" t="s">
        <v>144</v>
      </c>
      <c r="B127" t="s">
        <v>276</v>
      </c>
      <c r="C127" t="s">
        <v>311</v>
      </c>
      <c r="D127" t="b">
        <v>1</v>
      </c>
      <c r="E127" t="b">
        <v>0</v>
      </c>
      <c r="F127" t="b">
        <v>0</v>
      </c>
      <c r="G127" t="b">
        <v>0</v>
      </c>
      <c r="H127" t="b">
        <v>0</v>
      </c>
      <c r="I127" t="b">
        <v>0</v>
      </c>
      <c r="J127" t="b">
        <v>0</v>
      </c>
      <c r="K127" t="b">
        <v>0</v>
      </c>
      <c r="L127" t="b">
        <v>0</v>
      </c>
      <c r="M127" t="s">
        <v>429</v>
      </c>
      <c r="N127" t="s">
        <v>597</v>
      </c>
      <c r="O127" t="s">
        <v>767</v>
      </c>
      <c r="P127" t="s">
        <v>937</v>
      </c>
      <c r="Q127" s="6" t="s">
        <v>1100</v>
      </c>
      <c r="R127" t="s">
        <v>1248</v>
      </c>
    </row>
    <row r="128" spans="1:18">
      <c r="A128" t="s">
        <v>145</v>
      </c>
      <c r="B128" t="s">
        <v>281</v>
      </c>
      <c r="C128" t="s">
        <v>312</v>
      </c>
      <c r="D128" t="b">
        <v>1</v>
      </c>
      <c r="E128" t="b">
        <v>0</v>
      </c>
      <c r="F128" t="b">
        <v>0</v>
      </c>
      <c r="G128" t="b">
        <v>0</v>
      </c>
      <c r="H128" t="b">
        <v>0</v>
      </c>
      <c r="I128" t="b">
        <v>0</v>
      </c>
      <c r="J128" t="b">
        <v>0</v>
      </c>
      <c r="K128" t="b">
        <v>0</v>
      </c>
      <c r="L128" t="b">
        <v>0</v>
      </c>
      <c r="M128" t="s">
        <v>430</v>
      </c>
      <c r="N128" t="s">
        <v>598</v>
      </c>
      <c r="O128" t="s">
        <v>768</v>
      </c>
      <c r="P128" t="s">
        <v>938</v>
      </c>
      <c r="Q128" s="6" t="s">
        <v>1101</v>
      </c>
      <c r="R128" t="s">
        <v>1249</v>
      </c>
    </row>
    <row r="129" spans="1:18">
      <c r="A129" t="s">
        <v>146</v>
      </c>
      <c r="B129" t="s">
        <v>282</v>
      </c>
      <c r="C129" t="s">
        <v>312</v>
      </c>
      <c r="D129" t="b">
        <v>1</v>
      </c>
      <c r="E129" t="b">
        <v>0</v>
      </c>
      <c r="F129" t="b">
        <v>0</v>
      </c>
      <c r="G129" t="b">
        <v>0</v>
      </c>
      <c r="H129" t="b">
        <v>0</v>
      </c>
      <c r="I129" t="b">
        <v>0</v>
      </c>
      <c r="J129" t="b">
        <v>0</v>
      </c>
      <c r="K129" t="b">
        <v>0</v>
      </c>
      <c r="L129" t="b">
        <v>0</v>
      </c>
      <c r="M129" t="s">
        <v>431</v>
      </c>
      <c r="N129" t="s">
        <v>599</v>
      </c>
      <c r="O129" t="s">
        <v>769</v>
      </c>
      <c r="P129" t="s">
        <v>939</v>
      </c>
      <c r="Q129" s="6" t="s">
        <v>1102</v>
      </c>
      <c r="R129" t="s">
        <v>1250</v>
      </c>
    </row>
    <row r="130" spans="1:18">
      <c r="A130" t="s">
        <v>147</v>
      </c>
      <c r="B130" t="s">
        <v>273</v>
      </c>
      <c r="C130" t="s">
        <v>313</v>
      </c>
      <c r="D130" t="b">
        <v>1</v>
      </c>
      <c r="E130" t="b">
        <v>0</v>
      </c>
      <c r="F130" t="b">
        <v>0</v>
      </c>
      <c r="G130" t="b">
        <v>0</v>
      </c>
      <c r="H130" t="b">
        <v>0</v>
      </c>
      <c r="I130" t="b">
        <v>0</v>
      </c>
      <c r="J130" t="b">
        <v>0</v>
      </c>
      <c r="K130" t="b">
        <v>0</v>
      </c>
      <c r="L130" t="b">
        <v>0</v>
      </c>
      <c r="M130" t="s">
        <v>432</v>
      </c>
      <c r="N130" t="s">
        <v>600</v>
      </c>
      <c r="O130" t="s">
        <v>770</v>
      </c>
      <c r="P130" t="s">
        <v>940</v>
      </c>
      <c r="Q130" s="6" t="s">
        <v>1103</v>
      </c>
      <c r="R130" t="s">
        <v>1251</v>
      </c>
    </row>
    <row r="131" spans="1:18">
      <c r="A131" t="s">
        <v>148</v>
      </c>
      <c r="B131" t="s">
        <v>219</v>
      </c>
      <c r="C131" t="s">
        <v>313</v>
      </c>
      <c r="D131" t="b">
        <v>1</v>
      </c>
      <c r="E131" t="b">
        <v>0</v>
      </c>
      <c r="F131" t="b">
        <v>0</v>
      </c>
      <c r="G131" t="b">
        <v>0</v>
      </c>
      <c r="H131" t="b">
        <v>0</v>
      </c>
      <c r="I131" t="b">
        <v>0</v>
      </c>
      <c r="J131" t="b">
        <v>0</v>
      </c>
      <c r="K131" t="b">
        <v>0</v>
      </c>
      <c r="L131" t="b">
        <v>0</v>
      </c>
      <c r="M131" t="s">
        <v>433</v>
      </c>
      <c r="N131" t="s">
        <v>601</v>
      </c>
      <c r="O131" t="s">
        <v>771</v>
      </c>
      <c r="P131" t="s">
        <v>941</v>
      </c>
      <c r="Q131" s="6" t="s">
        <v>1104</v>
      </c>
      <c r="R131" t="s">
        <v>1252</v>
      </c>
    </row>
    <row r="132" spans="1:18">
      <c r="A132" t="s">
        <v>149</v>
      </c>
      <c r="B132" t="s">
        <v>283</v>
      </c>
      <c r="C132" t="s">
        <v>314</v>
      </c>
      <c r="D132" t="b">
        <v>1</v>
      </c>
      <c r="E132" t="b">
        <v>0</v>
      </c>
      <c r="F132" t="b">
        <v>0</v>
      </c>
      <c r="G132" t="b">
        <v>0</v>
      </c>
      <c r="H132" t="b">
        <v>0</v>
      </c>
      <c r="I132" t="b">
        <v>0</v>
      </c>
      <c r="J132" t="b">
        <v>0</v>
      </c>
      <c r="K132" t="b">
        <v>0</v>
      </c>
      <c r="L132" t="b">
        <v>0</v>
      </c>
      <c r="M132" t="s">
        <v>434</v>
      </c>
      <c r="N132" t="s">
        <v>602</v>
      </c>
      <c r="O132" t="s">
        <v>772</v>
      </c>
      <c r="P132" t="s">
        <v>942</v>
      </c>
      <c r="Q132" s="6" t="s">
        <v>1105</v>
      </c>
      <c r="R132" t="s">
        <v>1253</v>
      </c>
    </row>
    <row r="133" spans="1:18">
      <c r="A133" t="s">
        <v>150</v>
      </c>
      <c r="B133" t="s">
        <v>224</v>
      </c>
      <c r="C133" t="s">
        <v>314</v>
      </c>
      <c r="D133" t="b">
        <v>1</v>
      </c>
      <c r="E133" t="b">
        <v>0</v>
      </c>
      <c r="F133" t="b">
        <v>0</v>
      </c>
      <c r="G133" t="b">
        <v>0</v>
      </c>
      <c r="H133" t="b">
        <v>0</v>
      </c>
      <c r="I133" t="b">
        <v>0</v>
      </c>
      <c r="J133" t="b">
        <v>0</v>
      </c>
      <c r="K133" t="b">
        <v>0</v>
      </c>
      <c r="L133" t="b">
        <v>1</v>
      </c>
      <c r="M133" t="s">
        <v>435</v>
      </c>
      <c r="N133" t="s">
        <v>603</v>
      </c>
      <c r="O133" t="s">
        <v>773</v>
      </c>
      <c r="P133" t="s">
        <v>943</v>
      </c>
      <c r="Q133" s="6" t="s">
        <v>1106</v>
      </c>
      <c r="R133" t="s">
        <v>1254</v>
      </c>
    </row>
    <row r="134" spans="1:18">
      <c r="A134" t="s">
        <v>151</v>
      </c>
      <c r="B134" t="s">
        <v>224</v>
      </c>
      <c r="C134" t="s">
        <v>314</v>
      </c>
      <c r="D134" t="b">
        <v>1</v>
      </c>
      <c r="E134" t="b">
        <v>0</v>
      </c>
      <c r="F134" t="b">
        <v>0</v>
      </c>
      <c r="G134" t="b">
        <v>0</v>
      </c>
      <c r="H134" t="b">
        <v>0</v>
      </c>
      <c r="I134" t="b">
        <v>0</v>
      </c>
      <c r="J134" t="b">
        <v>0</v>
      </c>
      <c r="K134" t="b">
        <v>0</v>
      </c>
      <c r="L134" t="b">
        <v>0</v>
      </c>
      <c r="M134" t="s">
        <v>436</v>
      </c>
      <c r="N134" t="s">
        <v>604</v>
      </c>
      <c r="O134" t="s">
        <v>774</v>
      </c>
      <c r="P134" t="s">
        <v>944</v>
      </c>
      <c r="Q134" s="6" t="s">
        <v>1107</v>
      </c>
      <c r="R134" t="s">
        <v>1255</v>
      </c>
    </row>
    <row r="135" spans="1:18">
      <c r="A135" t="s">
        <v>152</v>
      </c>
      <c r="B135" t="s">
        <v>284</v>
      </c>
      <c r="C135" t="s">
        <v>314</v>
      </c>
      <c r="D135" t="b">
        <v>1</v>
      </c>
      <c r="E135" t="b">
        <v>0</v>
      </c>
      <c r="F135" t="b">
        <v>0</v>
      </c>
      <c r="G135" t="b">
        <v>1</v>
      </c>
      <c r="H135" t="b">
        <v>0</v>
      </c>
      <c r="I135" t="b">
        <v>0</v>
      </c>
      <c r="J135" t="b">
        <v>0</v>
      </c>
      <c r="K135" t="b">
        <v>0</v>
      </c>
      <c r="L135" t="b">
        <v>0</v>
      </c>
      <c r="M135" t="s">
        <v>437</v>
      </c>
      <c r="N135" t="s">
        <v>605</v>
      </c>
      <c r="O135" t="s">
        <v>775</v>
      </c>
      <c r="P135" t="s">
        <v>945</v>
      </c>
      <c r="Q135" s="6" t="s">
        <v>1108</v>
      </c>
      <c r="R135" t="s">
        <v>1256</v>
      </c>
    </row>
    <row r="136" spans="1:18">
      <c r="A136" t="s">
        <v>153</v>
      </c>
      <c r="B136" t="s">
        <v>285</v>
      </c>
      <c r="C136" t="s">
        <v>315</v>
      </c>
      <c r="D136" t="b">
        <v>1</v>
      </c>
      <c r="E136" t="b">
        <v>0</v>
      </c>
      <c r="F136" t="b">
        <v>0</v>
      </c>
      <c r="G136" t="b">
        <v>0</v>
      </c>
      <c r="H136" t="b">
        <v>0</v>
      </c>
      <c r="I136" t="b">
        <v>0</v>
      </c>
      <c r="J136" t="b">
        <v>0</v>
      </c>
      <c r="K136" t="b">
        <v>0</v>
      </c>
      <c r="L136" t="b">
        <v>0</v>
      </c>
      <c r="M136" t="s">
        <v>438</v>
      </c>
      <c r="N136" t="s">
        <v>606</v>
      </c>
      <c r="O136" t="s">
        <v>776</v>
      </c>
      <c r="P136" t="s">
        <v>946</v>
      </c>
      <c r="Q136" s="6" t="s">
        <v>1109</v>
      </c>
      <c r="R136" t="s">
        <v>1257</v>
      </c>
    </row>
    <row r="137" spans="1:18">
      <c r="A137" t="s">
        <v>154</v>
      </c>
      <c r="B137" t="s">
        <v>205</v>
      </c>
      <c r="C137" t="s">
        <v>315</v>
      </c>
      <c r="D137" t="b">
        <v>1</v>
      </c>
      <c r="E137" t="b">
        <v>0</v>
      </c>
      <c r="F137" t="b">
        <v>0</v>
      </c>
      <c r="G137" t="b">
        <v>0</v>
      </c>
      <c r="H137" t="b">
        <v>0</v>
      </c>
      <c r="I137" t="b">
        <v>0</v>
      </c>
      <c r="J137" t="b">
        <v>0</v>
      </c>
      <c r="K137" t="b">
        <v>0</v>
      </c>
      <c r="L137" t="b">
        <v>0</v>
      </c>
      <c r="M137" t="s">
        <v>439</v>
      </c>
      <c r="N137" t="s">
        <v>607</v>
      </c>
      <c r="O137" t="s">
        <v>777</v>
      </c>
      <c r="P137" t="s">
        <v>947</v>
      </c>
      <c r="Q137" s="6" t="s">
        <v>1110</v>
      </c>
      <c r="R137" t="s">
        <v>1258</v>
      </c>
    </row>
    <row r="138" spans="1:18">
      <c r="A138" t="s">
        <v>155</v>
      </c>
      <c r="B138" t="s">
        <v>286</v>
      </c>
      <c r="C138" t="s">
        <v>316</v>
      </c>
      <c r="D138" t="b">
        <v>1</v>
      </c>
      <c r="E138" t="b">
        <v>0</v>
      </c>
      <c r="F138" t="b">
        <v>0</v>
      </c>
      <c r="G138" t="b">
        <v>0</v>
      </c>
      <c r="H138" t="b">
        <v>0</v>
      </c>
      <c r="I138" t="b">
        <v>0</v>
      </c>
      <c r="J138" t="b">
        <v>0</v>
      </c>
      <c r="K138" t="b">
        <v>0</v>
      </c>
      <c r="L138" t="b">
        <v>0</v>
      </c>
      <c r="M138" t="s">
        <v>440</v>
      </c>
      <c r="N138" t="s">
        <v>608</v>
      </c>
      <c r="O138" t="s">
        <v>778</v>
      </c>
      <c r="P138" t="s">
        <v>948</v>
      </c>
      <c r="Q138" s="6" t="s">
        <v>1111</v>
      </c>
      <c r="R138" t="s">
        <v>1259</v>
      </c>
    </row>
    <row r="139" spans="1:18">
      <c r="A139" t="s">
        <v>156</v>
      </c>
      <c r="B139" t="s">
        <v>287</v>
      </c>
      <c r="C139" t="s">
        <v>316</v>
      </c>
      <c r="D139" t="b">
        <v>1</v>
      </c>
      <c r="E139" t="b">
        <v>0</v>
      </c>
      <c r="F139" t="b">
        <v>0</v>
      </c>
      <c r="G139" t="b">
        <v>1</v>
      </c>
      <c r="H139" t="b">
        <v>0</v>
      </c>
      <c r="I139" t="b">
        <v>0</v>
      </c>
      <c r="J139" t="b">
        <v>0</v>
      </c>
      <c r="K139" t="b">
        <v>0</v>
      </c>
      <c r="L139" t="b">
        <v>0</v>
      </c>
      <c r="M139" t="s">
        <v>441</v>
      </c>
      <c r="N139" t="s">
        <v>609</v>
      </c>
      <c r="O139" t="s">
        <v>779</v>
      </c>
      <c r="P139" t="s">
        <v>949</v>
      </c>
      <c r="Q139" s="6" t="s">
        <v>1112</v>
      </c>
      <c r="R139" t="s">
        <v>1260</v>
      </c>
    </row>
    <row r="140" spans="1:18">
      <c r="A140" t="s">
        <v>157</v>
      </c>
      <c r="B140" t="s">
        <v>225</v>
      </c>
      <c r="C140" t="s">
        <v>316</v>
      </c>
      <c r="D140" t="b">
        <v>1</v>
      </c>
      <c r="E140" t="b">
        <v>0</v>
      </c>
      <c r="F140" t="b">
        <v>0</v>
      </c>
      <c r="G140" t="b">
        <v>0</v>
      </c>
      <c r="H140" t="b">
        <v>0</v>
      </c>
      <c r="I140" t="b">
        <v>0</v>
      </c>
      <c r="J140" t="b">
        <v>0</v>
      </c>
      <c r="K140" t="b">
        <v>0</v>
      </c>
      <c r="L140" t="b">
        <v>0</v>
      </c>
      <c r="M140" t="s">
        <v>442</v>
      </c>
      <c r="N140" t="s">
        <v>610</v>
      </c>
      <c r="O140" t="s">
        <v>780</v>
      </c>
      <c r="P140" t="s">
        <v>950</v>
      </c>
      <c r="Q140" s="6" t="s">
        <v>1113</v>
      </c>
      <c r="R140" t="s">
        <v>1261</v>
      </c>
    </row>
    <row r="141" spans="1:18">
      <c r="A141" t="s">
        <v>158</v>
      </c>
      <c r="B141" t="s">
        <v>224</v>
      </c>
      <c r="C141" t="s">
        <v>317</v>
      </c>
      <c r="D141" t="b">
        <v>1</v>
      </c>
      <c r="E141" t="b">
        <v>0</v>
      </c>
      <c r="F141" t="b">
        <v>0</v>
      </c>
      <c r="G141" t="b">
        <v>0</v>
      </c>
      <c r="H141" t="b">
        <v>0</v>
      </c>
      <c r="I141" t="b">
        <v>0</v>
      </c>
      <c r="J141" t="b">
        <v>0</v>
      </c>
      <c r="K141" t="b">
        <v>0</v>
      </c>
      <c r="L141" t="b">
        <v>0</v>
      </c>
      <c r="M141" t="s">
        <v>443</v>
      </c>
      <c r="N141" t="s">
        <v>611</v>
      </c>
      <c r="O141" t="s">
        <v>781</v>
      </c>
      <c r="P141" t="s">
        <v>951</v>
      </c>
      <c r="Q141" s="6" t="s">
        <v>1114</v>
      </c>
      <c r="R141" t="s">
        <v>1262</v>
      </c>
    </row>
    <row r="142" spans="1:18">
      <c r="A142" t="s">
        <v>159</v>
      </c>
      <c r="B142" t="s">
        <v>219</v>
      </c>
      <c r="C142" t="s">
        <v>317</v>
      </c>
      <c r="D142" t="b">
        <v>1</v>
      </c>
      <c r="E142" t="b">
        <v>0</v>
      </c>
      <c r="F142" t="b">
        <v>0</v>
      </c>
      <c r="G142" t="b">
        <v>0</v>
      </c>
      <c r="H142" t="b">
        <v>0</v>
      </c>
      <c r="I142" t="b">
        <v>0</v>
      </c>
      <c r="J142" t="b">
        <v>0</v>
      </c>
      <c r="K142" t="b">
        <v>0</v>
      </c>
      <c r="L142" t="b">
        <v>0</v>
      </c>
      <c r="M142" t="s">
        <v>444</v>
      </c>
      <c r="N142" t="s">
        <v>612</v>
      </c>
      <c r="O142" t="s">
        <v>782</v>
      </c>
      <c r="P142" t="s">
        <v>952</v>
      </c>
      <c r="Q142" s="6" t="s">
        <v>1115</v>
      </c>
      <c r="R142" t="s">
        <v>1263</v>
      </c>
    </row>
    <row r="143" spans="1:18">
      <c r="A143" t="s">
        <v>160</v>
      </c>
      <c r="B143" t="s">
        <v>288</v>
      </c>
      <c r="C143" t="s">
        <v>317</v>
      </c>
      <c r="D143" t="b">
        <v>1</v>
      </c>
      <c r="E143" t="b">
        <v>0</v>
      </c>
      <c r="F143" t="b">
        <v>0</v>
      </c>
      <c r="G143" t="b">
        <v>0</v>
      </c>
      <c r="H143" t="b">
        <v>0</v>
      </c>
      <c r="I143" t="b">
        <v>0</v>
      </c>
      <c r="J143" t="b">
        <v>0</v>
      </c>
      <c r="K143" t="b">
        <v>0</v>
      </c>
      <c r="L143" t="b">
        <v>1</v>
      </c>
      <c r="M143" t="s">
        <v>445</v>
      </c>
      <c r="N143" t="s">
        <v>613</v>
      </c>
      <c r="O143" t="s">
        <v>783</v>
      </c>
      <c r="P143" t="s">
        <v>953</v>
      </c>
      <c r="Q143" s="6" t="s">
        <v>1116</v>
      </c>
      <c r="R143" t="s">
        <v>1264</v>
      </c>
    </row>
    <row r="144" spans="1:18">
      <c r="A144" t="s">
        <v>161</v>
      </c>
      <c r="B144" t="s">
        <v>249</v>
      </c>
      <c r="C144" t="s">
        <v>317</v>
      </c>
      <c r="D144" t="b">
        <v>1</v>
      </c>
      <c r="E144" t="b">
        <v>0</v>
      </c>
      <c r="F144" t="b">
        <v>0</v>
      </c>
      <c r="G144" t="b">
        <v>0</v>
      </c>
      <c r="H144" t="b">
        <v>0</v>
      </c>
      <c r="I144" t="b">
        <v>0</v>
      </c>
      <c r="J144" t="b">
        <v>0</v>
      </c>
      <c r="K144" t="b">
        <v>0</v>
      </c>
      <c r="L144" t="b">
        <v>0</v>
      </c>
      <c r="M144" t="s">
        <v>446</v>
      </c>
      <c r="N144" t="s">
        <v>614</v>
      </c>
      <c r="O144" t="s">
        <v>784</v>
      </c>
      <c r="P144" t="s">
        <v>954</v>
      </c>
      <c r="Q144" s="6" t="s">
        <v>1117</v>
      </c>
      <c r="R144" t="s">
        <v>1265</v>
      </c>
    </row>
    <row r="145" spans="1:18">
      <c r="A145" t="s">
        <v>162</v>
      </c>
      <c r="B145" t="s">
        <v>289</v>
      </c>
      <c r="C145" t="s">
        <v>317</v>
      </c>
      <c r="D145" t="b">
        <v>1</v>
      </c>
      <c r="E145" t="b">
        <v>0</v>
      </c>
      <c r="F145" t="b">
        <v>0</v>
      </c>
      <c r="G145" t="b">
        <v>0</v>
      </c>
      <c r="H145" t="b">
        <v>0</v>
      </c>
      <c r="I145" t="b">
        <v>0</v>
      </c>
      <c r="J145" t="b">
        <v>0</v>
      </c>
      <c r="K145" t="b">
        <v>0</v>
      </c>
      <c r="L145" t="b">
        <v>0</v>
      </c>
      <c r="M145" t="s">
        <v>447</v>
      </c>
      <c r="N145" t="s">
        <v>615</v>
      </c>
      <c r="O145" t="s">
        <v>785</v>
      </c>
      <c r="P145" t="s">
        <v>955</v>
      </c>
      <c r="Q145" s="6" t="s">
        <v>1118</v>
      </c>
      <c r="R145" t="s">
        <v>1266</v>
      </c>
    </row>
    <row r="146" spans="1:18">
      <c r="A146" t="s">
        <v>163</v>
      </c>
      <c r="B146" t="s">
        <v>275</v>
      </c>
      <c r="C146" t="s">
        <v>318</v>
      </c>
      <c r="D146" t="b">
        <v>1</v>
      </c>
      <c r="E146" t="b">
        <v>0</v>
      </c>
      <c r="F146" t="b">
        <v>0</v>
      </c>
      <c r="G146" t="b">
        <v>0</v>
      </c>
      <c r="H146" t="b">
        <v>0</v>
      </c>
      <c r="I146" t="b">
        <v>0</v>
      </c>
      <c r="J146" t="b">
        <v>0</v>
      </c>
      <c r="K146" t="b">
        <v>0</v>
      </c>
      <c r="L146" t="b">
        <v>0</v>
      </c>
      <c r="M146" t="s">
        <v>448</v>
      </c>
      <c r="N146" t="s">
        <v>616</v>
      </c>
      <c r="O146" t="s">
        <v>786</v>
      </c>
      <c r="P146" t="s">
        <v>956</v>
      </c>
      <c r="Q146" s="6" t="s">
        <v>1119</v>
      </c>
      <c r="R146" t="s">
        <v>1267</v>
      </c>
    </row>
    <row r="147" spans="1:18">
      <c r="A147" t="s">
        <v>164</v>
      </c>
      <c r="B147" t="s">
        <v>276</v>
      </c>
      <c r="C147" t="s">
        <v>318</v>
      </c>
      <c r="D147" t="b">
        <v>1</v>
      </c>
      <c r="E147" t="b">
        <v>0</v>
      </c>
      <c r="F147" t="b">
        <v>0</v>
      </c>
      <c r="G147" t="b">
        <v>0</v>
      </c>
      <c r="H147" t="b">
        <v>0</v>
      </c>
      <c r="I147" t="b">
        <v>0</v>
      </c>
      <c r="J147" t="b">
        <v>0</v>
      </c>
      <c r="K147" t="b">
        <v>0</v>
      </c>
      <c r="L147" t="b">
        <v>0</v>
      </c>
      <c r="M147" t="s">
        <v>449</v>
      </c>
      <c r="N147" t="s">
        <v>617</v>
      </c>
      <c r="O147" t="s">
        <v>787</v>
      </c>
      <c r="P147" t="s">
        <v>957</v>
      </c>
      <c r="Q147" s="6" t="s">
        <v>1120</v>
      </c>
      <c r="R147" t="s">
        <v>1268</v>
      </c>
    </row>
    <row r="148" spans="1:18">
      <c r="A148" t="s">
        <v>165</v>
      </c>
      <c r="B148" t="s">
        <v>290</v>
      </c>
      <c r="C148" t="s">
        <v>319</v>
      </c>
      <c r="D148" t="b">
        <v>1</v>
      </c>
      <c r="E148" t="b">
        <v>0</v>
      </c>
      <c r="F148" t="b">
        <v>0</v>
      </c>
      <c r="G148" t="b">
        <v>0</v>
      </c>
      <c r="H148" t="b">
        <v>0</v>
      </c>
      <c r="I148" t="b">
        <v>0</v>
      </c>
      <c r="J148" t="b">
        <v>0</v>
      </c>
      <c r="K148" t="b">
        <v>0</v>
      </c>
      <c r="L148" t="b">
        <v>0</v>
      </c>
      <c r="M148" t="s">
        <v>327</v>
      </c>
      <c r="N148" t="s">
        <v>618</v>
      </c>
      <c r="O148" t="s">
        <v>788</v>
      </c>
      <c r="P148" t="s">
        <v>958</v>
      </c>
      <c r="Q148" s="6" t="s">
        <v>1121</v>
      </c>
    </row>
    <row r="149" spans="1:18">
      <c r="A149" t="s">
        <v>166</v>
      </c>
      <c r="B149" t="s">
        <v>290</v>
      </c>
      <c r="C149" t="s">
        <v>319</v>
      </c>
      <c r="D149" t="b">
        <v>1</v>
      </c>
      <c r="E149" t="b">
        <v>0</v>
      </c>
      <c r="F149" t="b">
        <v>0</v>
      </c>
      <c r="G149" t="b">
        <v>0</v>
      </c>
      <c r="H149" t="b">
        <v>0</v>
      </c>
      <c r="I149" t="b">
        <v>0</v>
      </c>
      <c r="J149" t="b">
        <v>0</v>
      </c>
      <c r="K149" t="b">
        <v>0</v>
      </c>
      <c r="L149" t="b">
        <v>0</v>
      </c>
      <c r="M149" t="s">
        <v>450</v>
      </c>
      <c r="N149" t="s">
        <v>619</v>
      </c>
      <c r="O149" t="s">
        <v>789</v>
      </c>
      <c r="P149" t="s">
        <v>959</v>
      </c>
      <c r="Q149" s="6" t="s">
        <v>1122</v>
      </c>
      <c r="R149" t="s">
        <v>1269</v>
      </c>
    </row>
    <row r="150" spans="1:18">
      <c r="A150" t="s">
        <v>167</v>
      </c>
      <c r="B150" t="s">
        <v>224</v>
      </c>
      <c r="C150" t="s">
        <v>319</v>
      </c>
      <c r="D150" t="b">
        <v>1</v>
      </c>
      <c r="E150" t="b">
        <v>0</v>
      </c>
      <c r="F150" t="b">
        <v>0</v>
      </c>
      <c r="G150" t="b">
        <v>0</v>
      </c>
      <c r="H150" t="b">
        <v>0</v>
      </c>
      <c r="I150" t="b">
        <v>0</v>
      </c>
      <c r="J150" t="b">
        <v>0</v>
      </c>
      <c r="K150" t="b">
        <v>0</v>
      </c>
      <c r="L150" t="b">
        <v>0</v>
      </c>
      <c r="M150" t="s">
        <v>451</v>
      </c>
      <c r="N150" t="s">
        <v>620</v>
      </c>
      <c r="O150" t="s">
        <v>790</v>
      </c>
      <c r="P150" t="s">
        <v>954</v>
      </c>
      <c r="Q150" s="6" t="s">
        <v>1123</v>
      </c>
      <c r="R150" t="s">
        <v>1270</v>
      </c>
    </row>
    <row r="151" spans="1:18">
      <c r="A151" t="s">
        <v>168</v>
      </c>
      <c r="B151" t="s">
        <v>291</v>
      </c>
      <c r="C151" t="s">
        <v>319</v>
      </c>
      <c r="D151" t="b">
        <v>1</v>
      </c>
      <c r="E151" t="b">
        <v>0</v>
      </c>
      <c r="F151" t="b">
        <v>0</v>
      </c>
      <c r="G151" t="b">
        <v>0</v>
      </c>
      <c r="H151" t="b">
        <v>0</v>
      </c>
      <c r="I151" t="b">
        <v>0</v>
      </c>
      <c r="J151" t="b">
        <v>0</v>
      </c>
      <c r="K151" t="b">
        <v>0</v>
      </c>
      <c r="L151" t="b">
        <v>0</v>
      </c>
      <c r="M151" t="s">
        <v>452</v>
      </c>
      <c r="N151" t="s">
        <v>621</v>
      </c>
      <c r="O151" t="s">
        <v>791</v>
      </c>
      <c r="P151" t="s">
        <v>960</v>
      </c>
      <c r="Q151" s="6" t="s">
        <v>1124</v>
      </c>
      <c r="R151" t="s">
        <v>1271</v>
      </c>
    </row>
    <row r="152" spans="1:18">
      <c r="A152" t="s">
        <v>169</v>
      </c>
      <c r="B152" t="s">
        <v>224</v>
      </c>
      <c r="C152" t="s">
        <v>319</v>
      </c>
      <c r="D152" t="b">
        <v>1</v>
      </c>
      <c r="E152" t="b">
        <v>0</v>
      </c>
      <c r="F152" t="b">
        <v>0</v>
      </c>
      <c r="G152" t="b">
        <v>0</v>
      </c>
      <c r="H152" t="b">
        <v>0</v>
      </c>
      <c r="I152" t="b">
        <v>0</v>
      </c>
      <c r="J152" t="b">
        <v>0</v>
      </c>
      <c r="K152" t="b">
        <v>0</v>
      </c>
      <c r="L152" t="b">
        <v>0</v>
      </c>
      <c r="M152" t="s">
        <v>453</v>
      </c>
      <c r="N152" t="s">
        <v>622</v>
      </c>
      <c r="O152" t="s">
        <v>792</v>
      </c>
      <c r="P152" t="s">
        <v>961</v>
      </c>
      <c r="Q152" s="6" t="s">
        <v>1125</v>
      </c>
      <c r="R152" t="s">
        <v>1272</v>
      </c>
    </row>
    <row r="153" spans="1:18">
      <c r="A153" t="s">
        <v>170</v>
      </c>
      <c r="B153" t="s">
        <v>292</v>
      </c>
      <c r="C153" t="s">
        <v>320</v>
      </c>
      <c r="D153" t="b">
        <v>1</v>
      </c>
      <c r="E153" t="b">
        <v>0</v>
      </c>
      <c r="F153" t="b">
        <v>0</v>
      </c>
      <c r="G153" t="b">
        <v>0</v>
      </c>
      <c r="H153" t="b">
        <v>0</v>
      </c>
      <c r="I153" t="b">
        <v>0</v>
      </c>
      <c r="J153" t="b">
        <v>0</v>
      </c>
      <c r="K153" t="b">
        <v>0</v>
      </c>
      <c r="L153" t="b">
        <v>0</v>
      </c>
      <c r="M153" t="s">
        <v>454</v>
      </c>
      <c r="N153" t="s">
        <v>623</v>
      </c>
      <c r="O153" t="s">
        <v>793</v>
      </c>
      <c r="P153" t="s">
        <v>962</v>
      </c>
      <c r="Q153" s="6" t="s">
        <v>1126</v>
      </c>
      <c r="R153" t="s">
        <v>1273</v>
      </c>
    </row>
    <row r="154" spans="1:18">
      <c r="A154" t="s">
        <v>171</v>
      </c>
      <c r="B154" t="s">
        <v>248</v>
      </c>
      <c r="C154" t="s">
        <v>320</v>
      </c>
      <c r="D154" t="b">
        <v>1</v>
      </c>
      <c r="E154" t="b">
        <v>0</v>
      </c>
      <c r="F154" t="b">
        <v>0</v>
      </c>
      <c r="G154" t="b">
        <v>0</v>
      </c>
      <c r="H154" t="b">
        <v>0</v>
      </c>
      <c r="I154" t="b">
        <v>0</v>
      </c>
      <c r="J154" t="b">
        <v>0</v>
      </c>
      <c r="K154" t="b">
        <v>0</v>
      </c>
      <c r="L154" t="b">
        <v>0</v>
      </c>
      <c r="M154" t="s">
        <v>455</v>
      </c>
      <c r="N154" t="s">
        <v>624</v>
      </c>
      <c r="O154" t="s">
        <v>794</v>
      </c>
      <c r="P154" t="s">
        <v>963</v>
      </c>
      <c r="Q154" s="6" t="s">
        <v>1127</v>
      </c>
      <c r="R154" t="s">
        <v>1274</v>
      </c>
    </row>
    <row r="155" spans="1:18">
      <c r="A155" t="s">
        <v>172</v>
      </c>
      <c r="B155" t="s">
        <v>219</v>
      </c>
      <c r="C155" t="s">
        <v>320</v>
      </c>
      <c r="D155" t="b">
        <v>1</v>
      </c>
      <c r="E155" t="b">
        <v>0</v>
      </c>
      <c r="F155" t="b">
        <v>0</v>
      </c>
      <c r="G155" t="b">
        <v>0</v>
      </c>
      <c r="H155" t="b">
        <v>0</v>
      </c>
      <c r="I155" t="b">
        <v>0</v>
      </c>
      <c r="J155" t="b">
        <v>0</v>
      </c>
      <c r="K155" t="b">
        <v>0</v>
      </c>
      <c r="L155" t="b">
        <v>0</v>
      </c>
      <c r="M155" t="s">
        <v>456</v>
      </c>
      <c r="N155" t="s">
        <v>625</v>
      </c>
      <c r="O155" t="s">
        <v>795</v>
      </c>
      <c r="P155" t="s">
        <v>964</v>
      </c>
      <c r="Q155" s="6" t="s">
        <v>1128</v>
      </c>
      <c r="R155" t="s">
        <v>1275</v>
      </c>
    </row>
    <row r="156" spans="1:18">
      <c r="A156" t="s">
        <v>173</v>
      </c>
      <c r="B156" t="s">
        <v>292</v>
      </c>
      <c r="C156" t="s">
        <v>321</v>
      </c>
      <c r="D156" t="b">
        <v>1</v>
      </c>
      <c r="E156" t="b">
        <v>0</v>
      </c>
      <c r="F156" t="b">
        <v>0</v>
      </c>
      <c r="G156" t="b">
        <v>0</v>
      </c>
      <c r="H156" t="b">
        <v>0</v>
      </c>
      <c r="I156" t="b">
        <v>0</v>
      </c>
      <c r="J156" t="b">
        <v>0</v>
      </c>
      <c r="K156" t="b">
        <v>0</v>
      </c>
      <c r="L156" t="b">
        <v>0</v>
      </c>
      <c r="M156" t="s">
        <v>457</v>
      </c>
      <c r="N156" t="s">
        <v>626</v>
      </c>
      <c r="O156" t="s">
        <v>796</v>
      </c>
      <c r="P156" t="s">
        <v>965</v>
      </c>
      <c r="Q156" s="6" t="s">
        <v>1129</v>
      </c>
      <c r="R156" t="s">
        <v>1276</v>
      </c>
    </row>
    <row r="157" spans="1:18">
      <c r="A157" t="s">
        <v>174</v>
      </c>
      <c r="B157" t="s">
        <v>224</v>
      </c>
      <c r="C157" t="s">
        <v>321</v>
      </c>
      <c r="D157" t="b">
        <v>1</v>
      </c>
      <c r="E157" t="b">
        <v>0</v>
      </c>
      <c r="F157" t="b">
        <v>0</v>
      </c>
      <c r="G157" t="b">
        <v>0</v>
      </c>
      <c r="H157" t="b">
        <v>0</v>
      </c>
      <c r="I157" t="b">
        <v>0</v>
      </c>
      <c r="J157" t="b">
        <v>0</v>
      </c>
      <c r="K157" t="b">
        <v>0</v>
      </c>
      <c r="L157" t="b">
        <v>0</v>
      </c>
      <c r="M157" t="s">
        <v>458</v>
      </c>
      <c r="N157" t="s">
        <v>627</v>
      </c>
      <c r="O157" t="s">
        <v>797</v>
      </c>
      <c r="P157" t="s">
        <v>966</v>
      </c>
      <c r="Q157" s="6" t="s">
        <v>1130</v>
      </c>
      <c r="R157" t="s">
        <v>1277</v>
      </c>
    </row>
    <row r="158" spans="1:18">
      <c r="A158" t="s">
        <v>175</v>
      </c>
      <c r="B158" t="s">
        <v>227</v>
      </c>
      <c r="C158" t="s">
        <v>321</v>
      </c>
      <c r="D158" t="b">
        <v>1</v>
      </c>
      <c r="E158" t="b">
        <v>0</v>
      </c>
      <c r="F158" t="b">
        <v>0</v>
      </c>
      <c r="G158" t="b">
        <v>0</v>
      </c>
      <c r="H158" t="b">
        <v>0</v>
      </c>
      <c r="I158" t="b">
        <v>0</v>
      </c>
      <c r="J158" t="b">
        <v>0</v>
      </c>
      <c r="K158" t="b">
        <v>0</v>
      </c>
      <c r="L158" t="b">
        <v>0</v>
      </c>
      <c r="M158" t="s">
        <v>459</v>
      </c>
      <c r="N158" t="s">
        <v>628</v>
      </c>
      <c r="O158" t="s">
        <v>798</v>
      </c>
      <c r="P158" t="s">
        <v>967</v>
      </c>
      <c r="Q158" s="6" t="s">
        <v>1131</v>
      </c>
      <c r="R158" t="s">
        <v>1278</v>
      </c>
    </row>
    <row r="159" spans="1:18">
      <c r="A159" t="s">
        <v>176</v>
      </c>
      <c r="B159" t="s">
        <v>227</v>
      </c>
      <c r="C159" t="s">
        <v>321</v>
      </c>
      <c r="D159" t="b">
        <v>1</v>
      </c>
      <c r="E159" t="b">
        <v>0</v>
      </c>
      <c r="F159" t="b">
        <v>0</v>
      </c>
      <c r="G159" t="b">
        <v>0</v>
      </c>
      <c r="H159" t="b">
        <v>0</v>
      </c>
      <c r="I159" t="b">
        <v>0</v>
      </c>
      <c r="J159" t="b">
        <v>0</v>
      </c>
      <c r="K159" t="b">
        <v>0</v>
      </c>
      <c r="L159" t="b">
        <v>0</v>
      </c>
      <c r="M159" t="s">
        <v>460</v>
      </c>
      <c r="N159" t="s">
        <v>629</v>
      </c>
      <c r="O159" t="s">
        <v>799</v>
      </c>
      <c r="P159" t="s">
        <v>968</v>
      </c>
      <c r="Q159" s="6" t="s">
        <v>1132</v>
      </c>
      <c r="R159" t="s">
        <v>1279</v>
      </c>
    </row>
    <row r="160" spans="1:18">
      <c r="A160" t="s">
        <v>177</v>
      </c>
      <c r="B160" t="s">
        <v>227</v>
      </c>
      <c r="C160" t="s">
        <v>321</v>
      </c>
      <c r="D160" t="b">
        <v>1</v>
      </c>
      <c r="E160" t="b">
        <v>0</v>
      </c>
      <c r="F160" t="b">
        <v>0</v>
      </c>
      <c r="G160" t="b">
        <v>0</v>
      </c>
      <c r="H160" t="b">
        <v>0</v>
      </c>
      <c r="I160" t="b">
        <v>0</v>
      </c>
      <c r="J160" t="b">
        <v>0</v>
      </c>
      <c r="K160" t="b">
        <v>0</v>
      </c>
      <c r="L160" t="b">
        <v>0</v>
      </c>
      <c r="M160" t="s">
        <v>461</v>
      </c>
      <c r="N160" t="s">
        <v>630</v>
      </c>
      <c r="O160" t="s">
        <v>800</v>
      </c>
      <c r="P160" t="s">
        <v>967</v>
      </c>
      <c r="Q160" s="6" t="s">
        <v>1133</v>
      </c>
      <c r="R160" t="s">
        <v>1280</v>
      </c>
    </row>
    <row r="161" spans="1:18">
      <c r="A161" t="s">
        <v>178</v>
      </c>
      <c r="B161" t="s">
        <v>293</v>
      </c>
      <c r="C161" t="s">
        <v>321</v>
      </c>
      <c r="D161" t="b">
        <v>1</v>
      </c>
      <c r="E161" t="b">
        <v>0</v>
      </c>
      <c r="F161" t="b">
        <v>0</v>
      </c>
      <c r="G161" t="b">
        <v>0</v>
      </c>
      <c r="H161" t="b">
        <v>0</v>
      </c>
      <c r="I161" t="b">
        <v>0</v>
      </c>
      <c r="J161" t="b">
        <v>0</v>
      </c>
      <c r="K161" t="b">
        <v>0</v>
      </c>
      <c r="L161" t="b">
        <v>1</v>
      </c>
      <c r="M161" t="s">
        <v>462</v>
      </c>
      <c r="N161" t="s">
        <v>631</v>
      </c>
      <c r="O161" t="s">
        <v>801</v>
      </c>
      <c r="P161" t="s">
        <v>969</v>
      </c>
      <c r="Q161" s="6" t="s">
        <v>1134</v>
      </c>
      <c r="R161" t="s">
        <v>1281</v>
      </c>
    </row>
    <row r="162" spans="1:18">
      <c r="A162" t="s">
        <v>179</v>
      </c>
      <c r="B162" t="s">
        <v>249</v>
      </c>
      <c r="C162" t="s">
        <v>321</v>
      </c>
      <c r="D162" t="b">
        <v>1</v>
      </c>
      <c r="E162" t="b">
        <v>0</v>
      </c>
      <c r="F162" t="b">
        <v>0</v>
      </c>
      <c r="G162" t="b">
        <v>1</v>
      </c>
      <c r="H162" t="b">
        <v>0</v>
      </c>
      <c r="I162" t="b">
        <v>0</v>
      </c>
      <c r="J162" t="b">
        <v>0</v>
      </c>
      <c r="K162" t="b">
        <v>0</v>
      </c>
      <c r="L162" t="b">
        <v>0</v>
      </c>
      <c r="M162" t="s">
        <v>463</v>
      </c>
      <c r="N162" t="s">
        <v>632</v>
      </c>
      <c r="O162" t="s">
        <v>802</v>
      </c>
      <c r="P162" t="s">
        <v>970</v>
      </c>
      <c r="Q162" s="6" t="s">
        <v>1135</v>
      </c>
      <c r="R162" t="s">
        <v>1282</v>
      </c>
    </row>
    <row r="163" spans="1:18">
      <c r="A163" t="s">
        <v>180</v>
      </c>
      <c r="B163" t="s">
        <v>249</v>
      </c>
      <c r="C163" t="s">
        <v>321</v>
      </c>
      <c r="D163" t="b">
        <v>1</v>
      </c>
      <c r="E163" t="b">
        <v>0</v>
      </c>
      <c r="F163" t="b">
        <v>0</v>
      </c>
      <c r="G163" t="b">
        <v>0</v>
      </c>
      <c r="H163" t="b">
        <v>0</v>
      </c>
      <c r="I163" t="b">
        <v>0</v>
      </c>
      <c r="J163" t="b">
        <v>0</v>
      </c>
      <c r="K163" t="b">
        <v>0</v>
      </c>
      <c r="L163" t="b">
        <v>0</v>
      </c>
      <c r="M163" t="s">
        <v>464</v>
      </c>
      <c r="N163" t="s">
        <v>633</v>
      </c>
      <c r="O163" t="s">
        <v>803</v>
      </c>
      <c r="P163" t="s">
        <v>971</v>
      </c>
      <c r="Q163" s="6" t="s">
        <v>1136</v>
      </c>
      <c r="R163" t="s">
        <v>1283</v>
      </c>
    </row>
    <row r="164" spans="1:18">
      <c r="A164" t="s">
        <v>181</v>
      </c>
      <c r="B164" t="s">
        <v>225</v>
      </c>
      <c r="C164" t="s">
        <v>321</v>
      </c>
      <c r="D164" t="b">
        <v>1</v>
      </c>
      <c r="E164" t="b">
        <v>0</v>
      </c>
      <c r="F164" t="b">
        <v>0</v>
      </c>
      <c r="G164" t="b">
        <v>1</v>
      </c>
      <c r="H164" t="b">
        <v>0</v>
      </c>
      <c r="I164" t="b">
        <v>0</v>
      </c>
      <c r="J164" t="b">
        <v>0</v>
      </c>
      <c r="K164" t="b">
        <v>0</v>
      </c>
      <c r="L164" t="b">
        <v>0</v>
      </c>
      <c r="M164" t="s">
        <v>465</v>
      </c>
      <c r="N164" t="s">
        <v>634</v>
      </c>
      <c r="O164" t="s">
        <v>804</v>
      </c>
      <c r="P164" t="s">
        <v>972</v>
      </c>
      <c r="Q164" s="6" t="s">
        <v>1137</v>
      </c>
      <c r="R164" t="s">
        <v>1284</v>
      </c>
    </row>
    <row r="165" spans="1:18">
      <c r="A165" t="s">
        <v>182</v>
      </c>
      <c r="B165" t="s">
        <v>294</v>
      </c>
      <c r="C165" t="s">
        <v>322</v>
      </c>
      <c r="D165" t="b">
        <v>1</v>
      </c>
      <c r="E165" t="b">
        <v>0</v>
      </c>
      <c r="F165" t="b">
        <v>0</v>
      </c>
      <c r="G165" t="b">
        <v>0</v>
      </c>
      <c r="H165" t="b">
        <v>0</v>
      </c>
      <c r="I165" t="b">
        <v>0</v>
      </c>
      <c r="J165" t="b">
        <v>0</v>
      </c>
      <c r="K165" t="b">
        <v>0</v>
      </c>
      <c r="L165" t="b">
        <v>0</v>
      </c>
      <c r="M165" t="s">
        <v>466</v>
      </c>
      <c r="N165" t="s">
        <v>635</v>
      </c>
      <c r="O165" t="s">
        <v>805</v>
      </c>
      <c r="P165" t="s">
        <v>973</v>
      </c>
      <c r="Q165" s="6" t="s">
        <v>1138</v>
      </c>
      <c r="R165" t="s">
        <v>1285</v>
      </c>
    </row>
    <row r="166" spans="1:18">
      <c r="A166" t="s">
        <v>183</v>
      </c>
      <c r="B166" t="s">
        <v>295</v>
      </c>
      <c r="C166" t="s">
        <v>322</v>
      </c>
      <c r="D166" t="b">
        <v>1</v>
      </c>
      <c r="E166" t="b">
        <v>0</v>
      </c>
      <c r="F166" t="b">
        <v>0</v>
      </c>
      <c r="G166" t="b">
        <v>1</v>
      </c>
      <c r="H166" t="b">
        <v>0</v>
      </c>
      <c r="I166" t="b">
        <v>0</v>
      </c>
      <c r="J166" t="b">
        <v>0</v>
      </c>
      <c r="K166" t="b">
        <v>0</v>
      </c>
      <c r="L166" t="b">
        <v>0</v>
      </c>
      <c r="M166" t="s">
        <v>467</v>
      </c>
      <c r="N166" t="s">
        <v>636</v>
      </c>
      <c r="O166" t="s">
        <v>806</v>
      </c>
      <c r="P166" t="s">
        <v>970</v>
      </c>
      <c r="Q166" s="6" t="s">
        <v>1139</v>
      </c>
      <c r="R166" t="s">
        <v>1286</v>
      </c>
    </row>
    <row r="167" spans="1:18">
      <c r="A167" t="s">
        <v>184</v>
      </c>
      <c r="B167" t="s">
        <v>224</v>
      </c>
      <c r="C167" t="s">
        <v>322</v>
      </c>
      <c r="D167" t="b">
        <v>1</v>
      </c>
      <c r="E167" t="b">
        <v>0</v>
      </c>
      <c r="F167" t="b">
        <v>0</v>
      </c>
      <c r="G167" t="b">
        <v>0</v>
      </c>
      <c r="H167" t="b">
        <v>0</v>
      </c>
      <c r="I167" t="b">
        <v>0</v>
      </c>
      <c r="J167" t="b">
        <v>0</v>
      </c>
      <c r="K167" t="b">
        <v>0</v>
      </c>
      <c r="L167" t="b">
        <v>0</v>
      </c>
      <c r="M167" t="s">
        <v>468</v>
      </c>
      <c r="N167" t="s">
        <v>637</v>
      </c>
      <c r="O167" t="s">
        <v>807</v>
      </c>
      <c r="P167" t="s">
        <v>967</v>
      </c>
      <c r="Q167" s="6" t="s">
        <v>1140</v>
      </c>
      <c r="R167" t="s">
        <v>1287</v>
      </c>
    </row>
    <row r="168" spans="1:18">
      <c r="A168" t="s">
        <v>185</v>
      </c>
      <c r="B168" t="s">
        <v>296</v>
      </c>
      <c r="C168" t="s">
        <v>322</v>
      </c>
      <c r="D168" t="b">
        <v>1</v>
      </c>
      <c r="E168" t="b">
        <v>0</v>
      </c>
      <c r="F168" t="b">
        <v>0</v>
      </c>
      <c r="G168" t="b">
        <v>0</v>
      </c>
      <c r="H168" t="b">
        <v>0</v>
      </c>
      <c r="I168" t="b">
        <v>0</v>
      </c>
      <c r="J168" t="b">
        <v>0</v>
      </c>
      <c r="K168" t="b">
        <v>0</v>
      </c>
      <c r="L168" t="b">
        <v>0</v>
      </c>
      <c r="M168" t="s">
        <v>469</v>
      </c>
      <c r="N168" t="s">
        <v>638</v>
      </c>
      <c r="O168" t="s">
        <v>808</v>
      </c>
      <c r="P168" t="s">
        <v>970</v>
      </c>
      <c r="Q168" s="6" t="s">
        <v>1141</v>
      </c>
      <c r="R168" t="s">
        <v>1288</v>
      </c>
    </row>
    <row r="169" spans="1:18">
      <c r="A169" t="s">
        <v>186</v>
      </c>
      <c r="B169" t="s">
        <v>227</v>
      </c>
      <c r="C169" t="s">
        <v>323</v>
      </c>
      <c r="D169" t="b">
        <v>1</v>
      </c>
      <c r="E169" t="b">
        <v>0</v>
      </c>
      <c r="F169" t="b">
        <v>0</v>
      </c>
      <c r="G169" t="b">
        <v>0</v>
      </c>
      <c r="H169" t="b">
        <v>0</v>
      </c>
      <c r="I169" t="b">
        <v>0</v>
      </c>
      <c r="J169" t="b">
        <v>0</v>
      </c>
      <c r="K169" t="b">
        <v>0</v>
      </c>
      <c r="L169" t="b">
        <v>0</v>
      </c>
      <c r="M169" t="s">
        <v>470</v>
      </c>
      <c r="N169" t="s">
        <v>639</v>
      </c>
      <c r="O169" t="s">
        <v>809</v>
      </c>
      <c r="P169" t="s">
        <v>967</v>
      </c>
      <c r="Q169" s="6" t="s">
        <v>1142</v>
      </c>
      <c r="R169" t="s">
        <v>1289</v>
      </c>
    </row>
    <row r="170" spans="1:18">
      <c r="A170" t="s">
        <v>187</v>
      </c>
      <c r="B170" t="s">
        <v>295</v>
      </c>
      <c r="C170" t="s">
        <v>323</v>
      </c>
      <c r="D170" t="b">
        <v>1</v>
      </c>
      <c r="E170" t="b">
        <v>0</v>
      </c>
      <c r="F170" t="b">
        <v>0</v>
      </c>
      <c r="G170" t="b">
        <v>0</v>
      </c>
      <c r="H170" t="b">
        <v>0</v>
      </c>
      <c r="I170" t="b">
        <v>0</v>
      </c>
      <c r="J170" t="b">
        <v>0</v>
      </c>
      <c r="K170" t="b">
        <v>0</v>
      </c>
      <c r="L170" t="b">
        <v>0</v>
      </c>
      <c r="M170" t="s">
        <v>471</v>
      </c>
      <c r="N170" t="s">
        <v>640</v>
      </c>
      <c r="O170" t="s">
        <v>810</v>
      </c>
      <c r="P170" t="s">
        <v>970</v>
      </c>
      <c r="Q170" s="6" t="s">
        <v>1143</v>
      </c>
      <c r="R170" t="s">
        <v>1290</v>
      </c>
    </row>
    <row r="171" spans="1:18">
      <c r="A171" t="s">
        <v>188</v>
      </c>
      <c r="B171" t="s">
        <v>224</v>
      </c>
      <c r="C171" t="s">
        <v>323</v>
      </c>
      <c r="D171" t="b">
        <v>1</v>
      </c>
      <c r="E171" t="b">
        <v>0</v>
      </c>
      <c r="F171" t="b">
        <v>0</v>
      </c>
      <c r="G171" t="b">
        <v>0</v>
      </c>
      <c r="H171" t="b">
        <v>0</v>
      </c>
      <c r="I171" t="b">
        <v>0</v>
      </c>
      <c r="J171" t="b">
        <v>0</v>
      </c>
      <c r="K171" t="b">
        <v>0</v>
      </c>
      <c r="L171" t="b">
        <v>0</v>
      </c>
      <c r="M171" t="s">
        <v>472</v>
      </c>
      <c r="N171" t="s">
        <v>641</v>
      </c>
      <c r="O171" t="s">
        <v>811</v>
      </c>
      <c r="P171" t="s">
        <v>970</v>
      </c>
      <c r="Q171" s="6" t="s">
        <v>1144</v>
      </c>
      <c r="R171" t="s">
        <v>1291</v>
      </c>
    </row>
    <row r="172" spans="1:18">
      <c r="A172" t="s">
        <v>189</v>
      </c>
      <c r="B172" t="s">
        <v>287</v>
      </c>
      <c r="C172" t="s">
        <v>324</v>
      </c>
      <c r="D172" t="b">
        <v>1</v>
      </c>
      <c r="E172" t="b">
        <v>0</v>
      </c>
      <c r="F172" t="b">
        <v>0</v>
      </c>
      <c r="G172" t="b">
        <v>1</v>
      </c>
      <c r="H172" t="b">
        <v>0</v>
      </c>
      <c r="I172" t="b">
        <v>0</v>
      </c>
      <c r="J172" t="b">
        <v>0</v>
      </c>
      <c r="K172" t="b">
        <v>0</v>
      </c>
      <c r="L172" t="b">
        <v>0</v>
      </c>
      <c r="M172" t="s">
        <v>473</v>
      </c>
      <c r="N172" t="s">
        <v>642</v>
      </c>
      <c r="O172" t="s">
        <v>812</v>
      </c>
      <c r="P172" t="s">
        <v>974</v>
      </c>
      <c r="Q172" s="6" t="s">
        <v>1145</v>
      </c>
      <c r="R172" t="s">
        <v>1292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4"/>
  <sheetViews>
    <sheetView workbookViewId="0"/>
  </sheetViews>
  <sheetFormatPr defaultRowHeight="15"/>
  <sheetData>
    <row r="1" spans="1:12">
      <c r="A1" s="1" t="s">
        <v>1441</v>
      </c>
      <c r="B1" s="1"/>
      <c r="C1" s="1"/>
      <c r="D1" s="1"/>
      <c r="E1" s="1"/>
      <c r="G1" s="1" t="s">
        <v>1442</v>
      </c>
      <c r="H1" s="1"/>
      <c r="I1" s="1"/>
      <c r="J1" s="1"/>
      <c r="K1" s="1"/>
      <c r="L1" s="1"/>
    </row>
    <row r="2" spans="1:12">
      <c r="A2" s="1" t="s">
        <v>1443</v>
      </c>
      <c r="B2" s="1" t="s">
        <v>1444</v>
      </c>
      <c r="C2" s="1" t="s">
        <v>1445</v>
      </c>
      <c r="D2" s="1" t="s">
        <v>1446</v>
      </c>
      <c r="E2" s="1" t="s">
        <v>1447</v>
      </c>
      <c r="G2" s="1" t="s">
        <v>1448</v>
      </c>
      <c r="H2" s="1" t="s">
        <v>1449</v>
      </c>
      <c r="I2" s="1" t="s">
        <v>1450</v>
      </c>
      <c r="J2" s="1" t="s">
        <v>1451</v>
      </c>
      <c r="K2" s="1" t="s">
        <v>1452</v>
      </c>
      <c r="L2" s="1" t="s">
        <v>1453</v>
      </c>
    </row>
    <row r="3" spans="1:12">
      <c r="A3" t="s">
        <v>1385</v>
      </c>
      <c r="B3">
        <v>9.5</v>
      </c>
      <c r="C3">
        <v>2.6</v>
      </c>
      <c r="D3">
        <v>2</v>
      </c>
      <c r="E3" t="s">
        <v>1454</v>
      </c>
      <c r="G3" t="s">
        <v>1576</v>
      </c>
      <c r="H3" t="s">
        <v>1577</v>
      </c>
      <c r="I3" t="s">
        <v>1578</v>
      </c>
      <c r="J3" t="s">
        <v>300</v>
      </c>
      <c r="K3">
        <v>3E-06</v>
      </c>
      <c r="L3" s="7" t="s">
        <v>1580</v>
      </c>
    </row>
    <row r="4" spans="1:12">
      <c r="A4" t="s">
        <v>1455</v>
      </c>
      <c r="B4">
        <v>7.6</v>
      </c>
      <c r="C4">
        <v>1.4</v>
      </c>
      <c r="D4">
        <v>2</v>
      </c>
      <c r="E4" t="s">
        <v>1454</v>
      </c>
    </row>
    <row r="5" spans="1:12">
      <c r="A5" t="s">
        <v>1456</v>
      </c>
      <c r="B5">
        <v>7.4</v>
      </c>
      <c r="C5">
        <v>0</v>
      </c>
      <c r="D5">
        <v>1</v>
      </c>
      <c r="E5" t="s">
        <v>1454</v>
      </c>
    </row>
    <row r="6" spans="1:12">
      <c r="A6" t="s">
        <v>1457</v>
      </c>
      <c r="B6">
        <v>6.8</v>
      </c>
      <c r="C6">
        <v>0</v>
      </c>
      <c r="D6">
        <v>1</v>
      </c>
      <c r="E6" t="s">
        <v>1454</v>
      </c>
    </row>
    <row r="7" spans="1:12">
      <c r="A7" t="s">
        <v>1458</v>
      </c>
      <c r="B7">
        <v>6.5</v>
      </c>
      <c r="C7">
        <v>1.5</v>
      </c>
      <c r="D7">
        <v>3</v>
      </c>
      <c r="E7" t="s">
        <v>1454</v>
      </c>
    </row>
    <row r="8" spans="1:12">
      <c r="A8" t="s">
        <v>1459</v>
      </c>
      <c r="B8">
        <v>6.4</v>
      </c>
      <c r="C8">
        <v>2.8</v>
      </c>
      <c r="D8">
        <v>2</v>
      </c>
      <c r="E8" t="s">
        <v>1454</v>
      </c>
    </row>
    <row r="9" spans="1:12">
      <c r="A9" t="s">
        <v>1460</v>
      </c>
      <c r="B9">
        <v>5.9</v>
      </c>
      <c r="C9">
        <v>0.2</v>
      </c>
      <c r="D9">
        <v>2</v>
      </c>
      <c r="E9" t="s">
        <v>1454</v>
      </c>
    </row>
    <row r="10" spans="1:12">
      <c r="A10" t="s">
        <v>1461</v>
      </c>
      <c r="B10">
        <v>5.5</v>
      </c>
      <c r="C10">
        <v>0</v>
      </c>
      <c r="D10">
        <v>1</v>
      </c>
      <c r="E10" t="s">
        <v>1454</v>
      </c>
    </row>
    <row r="11" spans="1:12">
      <c r="A11" t="s">
        <v>1462</v>
      </c>
      <c r="B11">
        <v>5.5</v>
      </c>
      <c r="C11">
        <v>1.1</v>
      </c>
      <c r="D11">
        <v>3</v>
      </c>
      <c r="E11" t="s">
        <v>1454</v>
      </c>
    </row>
    <row r="12" spans="1:12">
      <c r="A12" t="s">
        <v>1463</v>
      </c>
      <c r="B12">
        <v>5.4</v>
      </c>
      <c r="C12">
        <v>0.6</v>
      </c>
      <c r="D12">
        <v>2</v>
      </c>
      <c r="E12" t="s">
        <v>1454</v>
      </c>
    </row>
    <row r="13" spans="1:12">
      <c r="A13" t="s">
        <v>1464</v>
      </c>
      <c r="B13">
        <v>5.3</v>
      </c>
      <c r="C13">
        <v>0</v>
      </c>
      <c r="D13">
        <v>1</v>
      </c>
      <c r="E13" t="s">
        <v>1454</v>
      </c>
    </row>
    <row r="14" spans="1:12">
      <c r="A14" t="s">
        <v>1465</v>
      </c>
      <c r="B14">
        <v>4.9</v>
      </c>
      <c r="C14">
        <v>1.9</v>
      </c>
      <c r="D14">
        <v>3</v>
      </c>
      <c r="E14" t="s">
        <v>1454</v>
      </c>
    </row>
    <row r="15" spans="1:12">
      <c r="A15" t="s">
        <v>1466</v>
      </c>
      <c r="B15">
        <v>4.9</v>
      </c>
      <c r="C15">
        <v>1.6</v>
      </c>
      <c r="D15">
        <v>3</v>
      </c>
      <c r="E15" t="s">
        <v>1454</v>
      </c>
    </row>
    <row r="16" spans="1:12">
      <c r="A16" t="s">
        <v>1467</v>
      </c>
      <c r="B16">
        <v>4.9</v>
      </c>
      <c r="C16">
        <v>1.3</v>
      </c>
      <c r="D16">
        <v>2</v>
      </c>
      <c r="E16" t="s">
        <v>1454</v>
      </c>
    </row>
    <row r="17" spans="1:5">
      <c r="A17" t="s">
        <v>1468</v>
      </c>
      <c r="B17">
        <v>4.9</v>
      </c>
      <c r="C17">
        <v>0.8</v>
      </c>
      <c r="D17">
        <v>2</v>
      </c>
      <c r="E17" t="s">
        <v>1454</v>
      </c>
    </row>
    <row r="18" spans="1:5">
      <c r="A18" t="s">
        <v>1469</v>
      </c>
      <c r="B18">
        <v>4.8</v>
      </c>
      <c r="C18">
        <v>1.5</v>
      </c>
      <c r="D18">
        <v>3</v>
      </c>
      <c r="E18" t="s">
        <v>1454</v>
      </c>
    </row>
    <row r="19" spans="1:5">
      <c r="A19" t="s">
        <v>1470</v>
      </c>
      <c r="B19">
        <v>4.6</v>
      </c>
      <c r="C19">
        <v>0.5</v>
      </c>
      <c r="D19">
        <v>2</v>
      </c>
      <c r="E19" t="s">
        <v>1454</v>
      </c>
    </row>
    <row r="20" spans="1:5">
      <c r="A20" t="s">
        <v>1471</v>
      </c>
      <c r="B20">
        <v>4.5</v>
      </c>
      <c r="C20">
        <v>2</v>
      </c>
      <c r="D20">
        <v>2</v>
      </c>
      <c r="E20" t="s">
        <v>1454</v>
      </c>
    </row>
    <row r="21" spans="1:5">
      <c r="A21" t="s">
        <v>1472</v>
      </c>
      <c r="B21">
        <v>4.3</v>
      </c>
      <c r="C21">
        <v>0.4</v>
      </c>
      <c r="D21">
        <v>2</v>
      </c>
      <c r="E21" t="s">
        <v>1454</v>
      </c>
    </row>
    <row r="22" spans="1:5">
      <c r="A22" t="s">
        <v>1473</v>
      </c>
      <c r="B22">
        <v>4.3</v>
      </c>
      <c r="C22">
        <v>0</v>
      </c>
      <c r="D22">
        <v>1</v>
      </c>
      <c r="E22" t="s">
        <v>1454</v>
      </c>
    </row>
    <row r="23" spans="1:5">
      <c r="A23" t="s">
        <v>1474</v>
      </c>
      <c r="B23">
        <v>4.2</v>
      </c>
      <c r="C23">
        <v>0</v>
      </c>
      <c r="D23">
        <v>1</v>
      </c>
      <c r="E23" t="s">
        <v>1454</v>
      </c>
    </row>
    <row r="24" spans="1:5">
      <c r="A24" t="s">
        <v>1475</v>
      </c>
      <c r="B24">
        <v>4.1</v>
      </c>
      <c r="C24">
        <v>1</v>
      </c>
      <c r="D24">
        <v>2</v>
      </c>
      <c r="E24" t="s">
        <v>1454</v>
      </c>
    </row>
    <row r="25" spans="1:5">
      <c r="A25" t="s">
        <v>1476</v>
      </c>
      <c r="B25">
        <v>4.1</v>
      </c>
      <c r="C25">
        <v>1.2</v>
      </c>
      <c r="D25">
        <v>3</v>
      </c>
      <c r="E25" t="s">
        <v>1454</v>
      </c>
    </row>
    <row r="26" spans="1:5">
      <c r="A26" t="s">
        <v>1477</v>
      </c>
      <c r="B26">
        <v>4</v>
      </c>
      <c r="C26">
        <v>1.8</v>
      </c>
      <c r="D26">
        <v>2</v>
      </c>
      <c r="E26" t="s">
        <v>1454</v>
      </c>
    </row>
    <row r="27" spans="1:5">
      <c r="A27" t="s">
        <v>1478</v>
      </c>
      <c r="B27">
        <v>3.8</v>
      </c>
      <c r="C27">
        <v>0.4</v>
      </c>
      <c r="D27">
        <v>2</v>
      </c>
      <c r="E27" t="s">
        <v>1454</v>
      </c>
    </row>
    <row r="28" spans="1:5">
      <c r="A28" t="s">
        <v>1479</v>
      </c>
      <c r="B28">
        <v>3.8</v>
      </c>
      <c r="C28">
        <v>0.4</v>
      </c>
      <c r="D28">
        <v>2</v>
      </c>
      <c r="E28" t="s">
        <v>1454</v>
      </c>
    </row>
    <row r="29" spans="1:5">
      <c r="A29" t="s">
        <v>1480</v>
      </c>
      <c r="B29">
        <v>3.8</v>
      </c>
      <c r="C29">
        <v>0.8</v>
      </c>
      <c r="D29">
        <v>2</v>
      </c>
      <c r="E29" t="s">
        <v>1454</v>
      </c>
    </row>
    <row r="30" spans="1:5">
      <c r="A30" t="s">
        <v>1481</v>
      </c>
      <c r="B30">
        <v>3.8</v>
      </c>
      <c r="C30">
        <v>0</v>
      </c>
      <c r="D30">
        <v>1</v>
      </c>
      <c r="E30" t="s">
        <v>1454</v>
      </c>
    </row>
    <row r="31" spans="1:5">
      <c r="A31" t="s">
        <v>1482</v>
      </c>
      <c r="B31">
        <v>3.6</v>
      </c>
      <c r="C31">
        <v>0</v>
      </c>
      <c r="D31">
        <v>2</v>
      </c>
      <c r="E31" t="s">
        <v>1454</v>
      </c>
    </row>
    <row r="32" spans="1:5">
      <c r="A32" t="s">
        <v>1483</v>
      </c>
      <c r="B32">
        <v>3.6</v>
      </c>
      <c r="C32">
        <v>0</v>
      </c>
      <c r="D32">
        <v>1</v>
      </c>
      <c r="E32" t="s">
        <v>1454</v>
      </c>
    </row>
    <row r="33" spans="1:5">
      <c r="A33" t="s">
        <v>1484</v>
      </c>
      <c r="B33">
        <v>3.5</v>
      </c>
      <c r="C33">
        <v>0.5</v>
      </c>
      <c r="D33">
        <v>2</v>
      </c>
      <c r="E33" t="s">
        <v>1454</v>
      </c>
    </row>
    <row r="34" spans="1:5">
      <c r="A34" t="s">
        <v>1485</v>
      </c>
      <c r="B34">
        <v>3.5</v>
      </c>
      <c r="C34">
        <v>0</v>
      </c>
      <c r="D34">
        <v>1</v>
      </c>
      <c r="E34" t="s">
        <v>1454</v>
      </c>
    </row>
    <row r="35" spans="1:5">
      <c r="A35" t="s">
        <v>1486</v>
      </c>
      <c r="B35">
        <v>3.5</v>
      </c>
      <c r="C35">
        <v>0</v>
      </c>
      <c r="D35">
        <v>1</v>
      </c>
      <c r="E35" t="s">
        <v>1454</v>
      </c>
    </row>
    <row r="36" spans="1:5">
      <c r="A36" t="s">
        <v>1487</v>
      </c>
      <c r="B36">
        <v>3.5</v>
      </c>
      <c r="C36">
        <v>0</v>
      </c>
      <c r="D36">
        <v>1</v>
      </c>
      <c r="E36" t="s">
        <v>1454</v>
      </c>
    </row>
    <row r="37" spans="1:5">
      <c r="A37" t="s">
        <v>1488</v>
      </c>
      <c r="B37">
        <v>3.5</v>
      </c>
      <c r="C37">
        <v>0.4</v>
      </c>
      <c r="D37">
        <v>3</v>
      </c>
      <c r="E37" t="s">
        <v>1454</v>
      </c>
    </row>
    <row r="38" spans="1:5">
      <c r="A38" t="s">
        <v>1489</v>
      </c>
      <c r="B38">
        <v>3.4</v>
      </c>
      <c r="C38">
        <v>0</v>
      </c>
      <c r="D38">
        <v>1</v>
      </c>
      <c r="E38" t="s">
        <v>1454</v>
      </c>
    </row>
    <row r="39" spans="1:5">
      <c r="A39" t="s">
        <v>1490</v>
      </c>
      <c r="B39">
        <v>3.3</v>
      </c>
      <c r="C39">
        <v>0.8</v>
      </c>
      <c r="D39">
        <v>2</v>
      </c>
      <c r="E39" t="s">
        <v>1454</v>
      </c>
    </row>
    <row r="40" spans="1:5">
      <c r="A40" t="s">
        <v>1491</v>
      </c>
      <c r="B40">
        <v>3.3</v>
      </c>
      <c r="C40">
        <v>0.7</v>
      </c>
      <c r="D40">
        <v>3</v>
      </c>
      <c r="E40" t="s">
        <v>1454</v>
      </c>
    </row>
    <row r="41" spans="1:5">
      <c r="A41" t="s">
        <v>1492</v>
      </c>
      <c r="B41">
        <v>3.3</v>
      </c>
      <c r="C41">
        <v>0.3</v>
      </c>
      <c r="D41">
        <v>2</v>
      </c>
      <c r="E41" t="s">
        <v>1454</v>
      </c>
    </row>
    <row r="42" spans="1:5">
      <c r="A42" t="s">
        <v>1493</v>
      </c>
      <c r="B42">
        <v>3.2</v>
      </c>
      <c r="C42">
        <v>0</v>
      </c>
      <c r="D42">
        <v>1</v>
      </c>
      <c r="E42" t="s">
        <v>1454</v>
      </c>
    </row>
    <row r="43" spans="1:5">
      <c r="A43" t="s">
        <v>1494</v>
      </c>
      <c r="B43">
        <v>3.1</v>
      </c>
      <c r="C43">
        <v>0</v>
      </c>
      <c r="D43">
        <v>1</v>
      </c>
      <c r="E43" t="s">
        <v>1454</v>
      </c>
    </row>
    <row r="44" spans="1:5">
      <c r="A44" t="s">
        <v>1495</v>
      </c>
      <c r="B44">
        <v>3.1</v>
      </c>
      <c r="C44">
        <v>0</v>
      </c>
      <c r="D44">
        <v>1</v>
      </c>
      <c r="E44" t="s">
        <v>1454</v>
      </c>
    </row>
    <row r="45" spans="1:5">
      <c r="A45" t="s">
        <v>1496</v>
      </c>
      <c r="B45">
        <v>3.1</v>
      </c>
      <c r="C45">
        <v>0</v>
      </c>
      <c r="D45">
        <v>1</v>
      </c>
      <c r="E45" t="s">
        <v>1454</v>
      </c>
    </row>
    <row r="46" spans="1:5">
      <c r="A46" t="s">
        <v>1497</v>
      </c>
      <c r="B46">
        <v>3.1</v>
      </c>
      <c r="C46">
        <v>0.1</v>
      </c>
      <c r="D46">
        <v>2</v>
      </c>
      <c r="E46" t="s">
        <v>1454</v>
      </c>
    </row>
    <row r="47" spans="1:5">
      <c r="A47" t="s">
        <v>1498</v>
      </c>
      <c r="B47">
        <v>3</v>
      </c>
      <c r="C47">
        <v>0</v>
      </c>
      <c r="D47">
        <v>1</v>
      </c>
      <c r="E47" t="s">
        <v>1454</v>
      </c>
    </row>
    <row r="48" spans="1:5">
      <c r="A48" t="s">
        <v>1499</v>
      </c>
      <c r="B48">
        <v>3</v>
      </c>
      <c r="C48">
        <v>0</v>
      </c>
      <c r="D48">
        <v>1</v>
      </c>
      <c r="E48" t="s">
        <v>1454</v>
      </c>
    </row>
    <row r="49" spans="1:5">
      <c r="A49" t="s">
        <v>1500</v>
      </c>
      <c r="B49">
        <v>2.9</v>
      </c>
      <c r="C49">
        <v>0.1</v>
      </c>
      <c r="D49">
        <v>3</v>
      </c>
      <c r="E49" t="s">
        <v>1454</v>
      </c>
    </row>
    <row r="50" spans="1:5">
      <c r="A50" t="s">
        <v>1501</v>
      </c>
      <c r="B50">
        <v>2.9</v>
      </c>
      <c r="C50">
        <v>0</v>
      </c>
      <c r="D50">
        <v>1</v>
      </c>
      <c r="E50" t="s">
        <v>1454</v>
      </c>
    </row>
    <row r="51" spans="1:5">
      <c r="A51" t="s">
        <v>1502</v>
      </c>
      <c r="B51">
        <v>2.8</v>
      </c>
      <c r="C51">
        <v>0</v>
      </c>
      <c r="D51">
        <v>1</v>
      </c>
      <c r="E51" t="s">
        <v>1454</v>
      </c>
    </row>
    <row r="52" spans="1:5">
      <c r="A52" t="s">
        <v>1503</v>
      </c>
      <c r="B52">
        <v>2.8</v>
      </c>
      <c r="C52">
        <v>0.4</v>
      </c>
      <c r="D52">
        <v>2</v>
      </c>
      <c r="E52" t="s">
        <v>1454</v>
      </c>
    </row>
    <row r="53" spans="1:5">
      <c r="A53" t="s">
        <v>1504</v>
      </c>
      <c r="B53">
        <v>2.8</v>
      </c>
      <c r="C53">
        <v>0</v>
      </c>
      <c r="D53">
        <v>1</v>
      </c>
      <c r="E53" t="s">
        <v>1454</v>
      </c>
    </row>
    <row r="54" spans="1:5">
      <c r="A54" t="s">
        <v>1505</v>
      </c>
      <c r="B54">
        <v>2.8</v>
      </c>
      <c r="C54">
        <v>0.4</v>
      </c>
      <c r="D54">
        <v>2</v>
      </c>
      <c r="E54" t="s">
        <v>1454</v>
      </c>
    </row>
    <row r="55" spans="1:5">
      <c r="A55" t="s">
        <v>1506</v>
      </c>
      <c r="B55">
        <v>2.8</v>
      </c>
      <c r="C55">
        <v>0</v>
      </c>
      <c r="D55">
        <v>1</v>
      </c>
      <c r="E55" t="s">
        <v>1454</v>
      </c>
    </row>
    <row r="56" spans="1:5">
      <c r="A56" t="s">
        <v>1507</v>
      </c>
      <c r="B56">
        <v>2.7</v>
      </c>
      <c r="C56">
        <v>0</v>
      </c>
      <c r="D56">
        <v>1</v>
      </c>
      <c r="E56" t="s">
        <v>1454</v>
      </c>
    </row>
    <row r="57" spans="1:5">
      <c r="A57" t="s">
        <v>1398</v>
      </c>
      <c r="B57">
        <v>2.7</v>
      </c>
      <c r="C57">
        <v>0</v>
      </c>
      <c r="D57">
        <v>1</v>
      </c>
      <c r="E57" t="s">
        <v>1454</v>
      </c>
    </row>
    <row r="58" spans="1:5">
      <c r="A58" t="s">
        <v>1508</v>
      </c>
      <c r="B58">
        <v>2.7</v>
      </c>
      <c r="C58">
        <v>0</v>
      </c>
      <c r="D58">
        <v>1</v>
      </c>
      <c r="E58" t="s">
        <v>1454</v>
      </c>
    </row>
    <row r="59" spans="1:5">
      <c r="A59" t="s">
        <v>1509</v>
      </c>
      <c r="B59">
        <v>2.5</v>
      </c>
      <c r="C59">
        <v>0</v>
      </c>
      <c r="D59">
        <v>1</v>
      </c>
      <c r="E59" t="s">
        <v>1454</v>
      </c>
    </row>
    <row r="60" spans="1:5">
      <c r="A60" t="s">
        <v>1510</v>
      </c>
      <c r="B60">
        <v>2.5</v>
      </c>
      <c r="C60">
        <v>0</v>
      </c>
      <c r="D60">
        <v>1</v>
      </c>
      <c r="E60" t="s">
        <v>1454</v>
      </c>
    </row>
    <row r="61" spans="1:5">
      <c r="A61" t="s">
        <v>1511</v>
      </c>
      <c r="B61">
        <v>1.7</v>
      </c>
      <c r="C61">
        <v>9</v>
      </c>
      <c r="D61">
        <v>2</v>
      </c>
      <c r="E61" t="s">
        <v>1454</v>
      </c>
    </row>
    <row r="62" spans="1:5">
      <c r="A62" t="s">
        <v>1512</v>
      </c>
      <c r="B62">
        <v>1</v>
      </c>
      <c r="C62">
        <v>5.4</v>
      </c>
      <c r="D62">
        <v>2</v>
      </c>
      <c r="E62" t="s">
        <v>1454</v>
      </c>
    </row>
    <row r="63" spans="1:5">
      <c r="A63" t="s">
        <v>1513</v>
      </c>
      <c r="B63">
        <v>0.2</v>
      </c>
      <c r="C63">
        <v>5.6</v>
      </c>
      <c r="D63">
        <v>3</v>
      </c>
      <c r="E63" t="s">
        <v>1454</v>
      </c>
    </row>
    <row r="64" spans="1:5">
      <c r="A64" t="s">
        <v>1514</v>
      </c>
      <c r="B64">
        <v>-1</v>
      </c>
      <c r="C64">
        <v>6.3</v>
      </c>
      <c r="D64">
        <v>2</v>
      </c>
      <c r="E64" t="s">
        <v>1454</v>
      </c>
    </row>
    <row r="65" spans="1:5">
      <c r="A65" t="s">
        <v>1515</v>
      </c>
      <c r="B65">
        <v>-1.1</v>
      </c>
      <c r="C65">
        <v>5.7</v>
      </c>
      <c r="D65">
        <v>2</v>
      </c>
      <c r="E65" t="s">
        <v>1454</v>
      </c>
    </row>
    <row r="66" spans="1:5">
      <c r="A66" t="s">
        <v>1516</v>
      </c>
      <c r="B66">
        <v>-1.2</v>
      </c>
      <c r="C66">
        <v>5.4</v>
      </c>
      <c r="D66">
        <v>2</v>
      </c>
      <c r="E66" t="s">
        <v>1454</v>
      </c>
    </row>
    <row r="67" spans="1:5">
      <c r="A67" t="s">
        <v>1517</v>
      </c>
      <c r="B67">
        <v>-2.5</v>
      </c>
      <c r="C67">
        <v>0</v>
      </c>
      <c r="D67">
        <v>1</v>
      </c>
      <c r="E67" t="s">
        <v>1518</v>
      </c>
    </row>
    <row r="68" spans="1:5">
      <c r="A68" t="s">
        <v>1519</v>
      </c>
      <c r="B68">
        <v>-2.5</v>
      </c>
      <c r="C68">
        <v>0</v>
      </c>
      <c r="D68">
        <v>1</v>
      </c>
      <c r="E68" t="s">
        <v>1518</v>
      </c>
    </row>
    <row r="69" spans="1:5">
      <c r="A69" t="s">
        <v>1520</v>
      </c>
      <c r="B69">
        <v>-2.6</v>
      </c>
      <c r="C69">
        <v>0</v>
      </c>
      <c r="D69">
        <v>1</v>
      </c>
      <c r="E69" t="s">
        <v>1518</v>
      </c>
    </row>
    <row r="70" spans="1:5">
      <c r="A70" t="s">
        <v>1521</v>
      </c>
      <c r="B70">
        <v>-2.6</v>
      </c>
      <c r="C70">
        <v>0</v>
      </c>
      <c r="D70">
        <v>1</v>
      </c>
      <c r="E70" t="s">
        <v>1518</v>
      </c>
    </row>
    <row r="71" spans="1:5">
      <c r="A71" t="s">
        <v>1522</v>
      </c>
      <c r="B71">
        <v>-2.6</v>
      </c>
      <c r="C71">
        <v>0</v>
      </c>
      <c r="D71">
        <v>1</v>
      </c>
      <c r="E71" t="s">
        <v>1518</v>
      </c>
    </row>
    <row r="72" spans="1:5">
      <c r="A72" t="s">
        <v>1523</v>
      </c>
      <c r="B72">
        <v>-2.6</v>
      </c>
      <c r="C72">
        <v>0</v>
      </c>
      <c r="D72">
        <v>1</v>
      </c>
      <c r="E72" t="s">
        <v>1518</v>
      </c>
    </row>
    <row r="73" spans="1:5">
      <c r="A73" t="s">
        <v>1524</v>
      </c>
      <c r="B73">
        <v>-2.6</v>
      </c>
      <c r="C73">
        <v>0</v>
      </c>
      <c r="D73">
        <v>1</v>
      </c>
      <c r="E73" t="s">
        <v>1518</v>
      </c>
    </row>
    <row r="74" spans="1:5">
      <c r="A74" t="s">
        <v>1525</v>
      </c>
      <c r="B74">
        <v>-2.8</v>
      </c>
      <c r="C74">
        <v>12.5</v>
      </c>
      <c r="D74">
        <v>2</v>
      </c>
      <c r="E74" t="s">
        <v>1454</v>
      </c>
    </row>
    <row r="75" spans="1:5">
      <c r="A75" t="s">
        <v>1526</v>
      </c>
      <c r="B75">
        <v>-2.8</v>
      </c>
      <c r="C75">
        <v>0</v>
      </c>
      <c r="D75">
        <v>1</v>
      </c>
      <c r="E75" t="s">
        <v>1518</v>
      </c>
    </row>
    <row r="76" spans="1:5">
      <c r="A76" t="s">
        <v>1527</v>
      </c>
      <c r="B76">
        <v>-2.9</v>
      </c>
      <c r="C76">
        <v>0</v>
      </c>
      <c r="D76">
        <v>1</v>
      </c>
      <c r="E76" t="s">
        <v>1518</v>
      </c>
    </row>
    <row r="77" spans="1:5">
      <c r="A77" t="s">
        <v>1528</v>
      </c>
      <c r="B77">
        <v>-2.9</v>
      </c>
      <c r="C77">
        <v>0.2</v>
      </c>
      <c r="D77">
        <v>2</v>
      </c>
      <c r="E77" t="s">
        <v>1518</v>
      </c>
    </row>
    <row r="78" spans="1:5">
      <c r="A78" t="s">
        <v>1529</v>
      </c>
      <c r="B78">
        <v>-2.9</v>
      </c>
      <c r="C78">
        <v>0</v>
      </c>
      <c r="D78">
        <v>1</v>
      </c>
      <c r="E78" t="s">
        <v>1518</v>
      </c>
    </row>
    <row r="79" spans="1:5">
      <c r="A79" t="s">
        <v>1530</v>
      </c>
      <c r="B79">
        <v>-2.9</v>
      </c>
      <c r="C79">
        <v>0.5</v>
      </c>
      <c r="D79">
        <v>2</v>
      </c>
      <c r="E79" t="s">
        <v>1518</v>
      </c>
    </row>
    <row r="80" spans="1:5">
      <c r="A80" t="s">
        <v>1531</v>
      </c>
      <c r="B80">
        <v>-2.9</v>
      </c>
      <c r="C80">
        <v>0</v>
      </c>
      <c r="D80">
        <v>1</v>
      </c>
      <c r="E80" t="s">
        <v>1518</v>
      </c>
    </row>
    <row r="81" spans="1:5">
      <c r="A81" t="s">
        <v>1532</v>
      </c>
      <c r="B81">
        <v>-2.9</v>
      </c>
      <c r="C81">
        <v>0</v>
      </c>
      <c r="D81">
        <v>1</v>
      </c>
      <c r="E81" t="s">
        <v>1518</v>
      </c>
    </row>
    <row r="82" spans="1:5">
      <c r="A82" t="s">
        <v>1533</v>
      </c>
      <c r="B82">
        <v>-3</v>
      </c>
      <c r="C82">
        <v>0</v>
      </c>
      <c r="D82">
        <v>1</v>
      </c>
      <c r="E82" t="s">
        <v>1518</v>
      </c>
    </row>
    <row r="83" spans="1:5">
      <c r="A83" t="s">
        <v>1534</v>
      </c>
      <c r="B83">
        <v>-3.2</v>
      </c>
      <c r="C83">
        <v>0</v>
      </c>
      <c r="D83">
        <v>1</v>
      </c>
      <c r="E83" t="s">
        <v>1518</v>
      </c>
    </row>
    <row r="84" spans="1:5">
      <c r="A84" t="s">
        <v>1535</v>
      </c>
      <c r="B84">
        <v>-3.2</v>
      </c>
      <c r="C84">
        <v>0</v>
      </c>
      <c r="D84">
        <v>1</v>
      </c>
      <c r="E84" t="s">
        <v>1518</v>
      </c>
    </row>
    <row r="85" spans="1:5">
      <c r="A85" t="s">
        <v>1536</v>
      </c>
      <c r="B85">
        <v>-3.2</v>
      </c>
      <c r="C85">
        <v>0.3</v>
      </c>
      <c r="D85">
        <v>2</v>
      </c>
      <c r="E85" t="s">
        <v>1518</v>
      </c>
    </row>
    <row r="86" spans="1:5">
      <c r="A86" t="s">
        <v>1537</v>
      </c>
      <c r="B86">
        <v>-3.2</v>
      </c>
      <c r="C86">
        <v>0.3</v>
      </c>
      <c r="D86">
        <v>2</v>
      </c>
      <c r="E86" t="s">
        <v>1518</v>
      </c>
    </row>
    <row r="87" spans="1:5">
      <c r="A87" t="s">
        <v>1538</v>
      </c>
      <c r="B87">
        <v>-3.2</v>
      </c>
      <c r="C87">
        <v>0</v>
      </c>
      <c r="D87">
        <v>1</v>
      </c>
      <c r="E87" t="s">
        <v>1518</v>
      </c>
    </row>
    <row r="88" spans="1:5">
      <c r="A88" t="s">
        <v>1539</v>
      </c>
      <c r="B88">
        <v>-3.2</v>
      </c>
      <c r="C88">
        <v>0.7</v>
      </c>
      <c r="D88">
        <v>2</v>
      </c>
      <c r="E88" t="s">
        <v>1518</v>
      </c>
    </row>
    <row r="89" spans="1:5">
      <c r="A89" t="s">
        <v>1540</v>
      </c>
      <c r="B89">
        <v>-3.3</v>
      </c>
      <c r="C89">
        <v>0.2</v>
      </c>
      <c r="D89">
        <v>2</v>
      </c>
      <c r="E89" t="s">
        <v>1518</v>
      </c>
    </row>
    <row r="90" spans="1:5">
      <c r="A90" t="s">
        <v>1541</v>
      </c>
      <c r="B90">
        <v>-3.3</v>
      </c>
      <c r="C90">
        <v>0.6</v>
      </c>
      <c r="D90">
        <v>3</v>
      </c>
      <c r="E90" t="s">
        <v>1518</v>
      </c>
    </row>
    <row r="91" spans="1:5">
      <c r="A91" t="s">
        <v>1542</v>
      </c>
      <c r="B91">
        <v>-3.5</v>
      </c>
      <c r="C91">
        <v>0</v>
      </c>
      <c r="D91">
        <v>1</v>
      </c>
      <c r="E91" t="s">
        <v>1518</v>
      </c>
    </row>
    <row r="92" spans="1:5">
      <c r="A92" t="s">
        <v>1543</v>
      </c>
      <c r="B92">
        <v>-3.5</v>
      </c>
      <c r="C92">
        <v>0</v>
      </c>
      <c r="D92">
        <v>1</v>
      </c>
      <c r="E92" t="s">
        <v>1518</v>
      </c>
    </row>
    <row r="93" spans="1:5">
      <c r="A93" t="s">
        <v>1544</v>
      </c>
      <c r="B93">
        <v>-3.6</v>
      </c>
      <c r="C93">
        <v>1</v>
      </c>
      <c r="D93">
        <v>3</v>
      </c>
      <c r="E93" t="s">
        <v>1518</v>
      </c>
    </row>
    <row r="94" spans="1:5">
      <c r="A94" t="s">
        <v>1545</v>
      </c>
      <c r="B94">
        <v>-3.6</v>
      </c>
      <c r="C94">
        <v>0.4</v>
      </c>
      <c r="D94">
        <v>2</v>
      </c>
      <c r="E94" t="s">
        <v>1518</v>
      </c>
    </row>
    <row r="95" spans="1:5">
      <c r="A95" t="s">
        <v>1546</v>
      </c>
      <c r="B95">
        <v>-3.7</v>
      </c>
      <c r="C95">
        <v>0.5</v>
      </c>
      <c r="D95">
        <v>2</v>
      </c>
      <c r="E95" t="s">
        <v>1518</v>
      </c>
    </row>
    <row r="96" spans="1:5">
      <c r="A96" t="s">
        <v>1547</v>
      </c>
      <c r="B96">
        <v>-3.9</v>
      </c>
      <c r="C96">
        <v>0.1</v>
      </c>
      <c r="D96">
        <v>2</v>
      </c>
      <c r="E96" t="s">
        <v>1518</v>
      </c>
    </row>
    <row r="97" spans="1:5">
      <c r="A97" t="s">
        <v>1548</v>
      </c>
      <c r="B97">
        <v>-3.9</v>
      </c>
      <c r="C97">
        <v>0.5</v>
      </c>
      <c r="D97">
        <v>3</v>
      </c>
      <c r="E97" t="s">
        <v>1518</v>
      </c>
    </row>
    <row r="98" spans="1:5">
      <c r="A98" t="s">
        <v>1549</v>
      </c>
      <c r="B98">
        <v>-3.9</v>
      </c>
      <c r="C98">
        <v>0.9</v>
      </c>
      <c r="D98">
        <v>2</v>
      </c>
      <c r="E98" t="s">
        <v>1518</v>
      </c>
    </row>
    <row r="99" spans="1:5">
      <c r="A99" t="s">
        <v>1550</v>
      </c>
      <c r="B99">
        <v>-4</v>
      </c>
      <c r="C99">
        <v>0</v>
      </c>
      <c r="D99">
        <v>1</v>
      </c>
      <c r="E99" t="s">
        <v>1518</v>
      </c>
    </row>
    <row r="100" spans="1:5">
      <c r="A100" t="s">
        <v>1551</v>
      </c>
      <c r="B100">
        <v>-4</v>
      </c>
      <c r="C100">
        <v>1.2</v>
      </c>
      <c r="D100">
        <v>3</v>
      </c>
      <c r="E100" t="s">
        <v>1518</v>
      </c>
    </row>
    <row r="101" spans="1:5">
      <c r="A101" t="s">
        <v>1552</v>
      </c>
      <c r="B101">
        <v>-4.1</v>
      </c>
      <c r="C101">
        <v>0.1</v>
      </c>
      <c r="D101">
        <v>2</v>
      </c>
      <c r="E101" t="s">
        <v>1518</v>
      </c>
    </row>
    <row r="102" spans="1:5">
      <c r="A102" t="s">
        <v>1553</v>
      </c>
      <c r="B102">
        <v>-4.2</v>
      </c>
      <c r="C102">
        <v>1.6</v>
      </c>
      <c r="D102">
        <v>3</v>
      </c>
      <c r="E102" t="s">
        <v>1518</v>
      </c>
    </row>
    <row r="103" spans="1:5">
      <c r="A103" t="s">
        <v>1554</v>
      </c>
      <c r="B103">
        <v>-4.2</v>
      </c>
      <c r="C103">
        <v>1.3</v>
      </c>
      <c r="D103">
        <v>2</v>
      </c>
      <c r="E103" t="s">
        <v>1518</v>
      </c>
    </row>
    <row r="104" spans="1:5">
      <c r="A104" t="s">
        <v>1555</v>
      </c>
      <c r="B104">
        <v>-4.2</v>
      </c>
      <c r="C104">
        <v>0.6</v>
      </c>
      <c r="D104">
        <v>2</v>
      </c>
      <c r="E104" t="s">
        <v>1518</v>
      </c>
    </row>
    <row r="105" spans="1:5">
      <c r="A105" t="s">
        <v>1556</v>
      </c>
      <c r="B105">
        <v>-4.2</v>
      </c>
      <c r="C105">
        <v>1</v>
      </c>
      <c r="D105">
        <v>3</v>
      </c>
      <c r="E105" t="s">
        <v>1518</v>
      </c>
    </row>
    <row r="106" spans="1:5">
      <c r="A106" t="s">
        <v>1557</v>
      </c>
      <c r="B106">
        <v>-4.4</v>
      </c>
      <c r="C106">
        <v>0.7</v>
      </c>
      <c r="D106">
        <v>3</v>
      </c>
      <c r="E106" t="s">
        <v>1518</v>
      </c>
    </row>
    <row r="107" spans="1:5">
      <c r="A107" t="s">
        <v>1558</v>
      </c>
      <c r="B107">
        <v>-4.4</v>
      </c>
      <c r="C107">
        <v>0</v>
      </c>
      <c r="D107">
        <v>1</v>
      </c>
      <c r="E107" t="s">
        <v>1518</v>
      </c>
    </row>
    <row r="108" spans="1:5">
      <c r="A108" t="s">
        <v>1559</v>
      </c>
      <c r="B108">
        <v>-4.7</v>
      </c>
      <c r="C108">
        <v>0.3</v>
      </c>
      <c r="D108">
        <v>3</v>
      </c>
      <c r="E108" t="s">
        <v>1518</v>
      </c>
    </row>
    <row r="109" spans="1:5">
      <c r="A109" t="s">
        <v>1560</v>
      </c>
      <c r="B109">
        <v>-4.8</v>
      </c>
      <c r="C109">
        <v>0.8</v>
      </c>
      <c r="D109">
        <v>2</v>
      </c>
      <c r="E109" t="s">
        <v>1518</v>
      </c>
    </row>
    <row r="110" spans="1:5">
      <c r="A110" t="s">
        <v>1561</v>
      </c>
      <c r="B110">
        <v>-4.9</v>
      </c>
      <c r="C110">
        <v>2.1</v>
      </c>
      <c r="D110">
        <v>3</v>
      </c>
      <c r="E110" t="s">
        <v>1518</v>
      </c>
    </row>
    <row r="111" spans="1:5">
      <c r="A111" t="s">
        <v>1562</v>
      </c>
      <c r="B111">
        <v>-5.2</v>
      </c>
      <c r="C111">
        <v>1.5</v>
      </c>
      <c r="D111">
        <v>3</v>
      </c>
      <c r="E111" t="s">
        <v>1518</v>
      </c>
    </row>
    <row r="112" spans="1:5">
      <c r="A112" t="s">
        <v>1563</v>
      </c>
      <c r="B112">
        <v>-5.3</v>
      </c>
      <c r="C112">
        <v>3.5</v>
      </c>
      <c r="D112">
        <v>2</v>
      </c>
      <c r="E112" t="s">
        <v>1518</v>
      </c>
    </row>
    <row r="113" spans="1:5">
      <c r="A113" t="s">
        <v>1564</v>
      </c>
      <c r="B113">
        <v>-5.4</v>
      </c>
      <c r="C113">
        <v>0.8</v>
      </c>
      <c r="D113">
        <v>2</v>
      </c>
      <c r="E113" t="s">
        <v>1518</v>
      </c>
    </row>
    <row r="114" spans="1:5">
      <c r="A114" t="s">
        <v>1565</v>
      </c>
      <c r="B114">
        <v>-5.5</v>
      </c>
      <c r="C114">
        <v>2</v>
      </c>
      <c r="D114">
        <v>3</v>
      </c>
      <c r="E114" t="s">
        <v>1518</v>
      </c>
    </row>
    <row r="115" spans="1:5">
      <c r="A115" t="s">
        <v>1566</v>
      </c>
      <c r="B115">
        <v>-6.6</v>
      </c>
      <c r="C115">
        <v>0.1</v>
      </c>
      <c r="D115">
        <v>3</v>
      </c>
      <c r="E115" t="s">
        <v>1518</v>
      </c>
    </row>
    <row r="116" spans="1:5">
      <c r="A116" t="s">
        <v>1567</v>
      </c>
      <c r="B116">
        <v>-6.8</v>
      </c>
      <c r="C116">
        <v>0</v>
      </c>
      <c r="D116">
        <v>1</v>
      </c>
      <c r="E116" t="s">
        <v>1518</v>
      </c>
    </row>
    <row r="117" spans="1:5">
      <c r="A117" t="s">
        <v>1568</v>
      </c>
      <c r="B117">
        <v>-7.6</v>
      </c>
      <c r="C117">
        <v>2.6</v>
      </c>
      <c r="D117">
        <v>3</v>
      </c>
      <c r="E117" t="s">
        <v>1518</v>
      </c>
    </row>
    <row r="118" spans="1:5">
      <c r="A118" t="s">
        <v>1569</v>
      </c>
      <c r="B118">
        <v>-7.7</v>
      </c>
      <c r="C118">
        <v>1.8</v>
      </c>
      <c r="D118">
        <v>3</v>
      </c>
      <c r="E118" t="s">
        <v>1518</v>
      </c>
    </row>
    <row r="119" spans="1:5">
      <c r="A119" t="s">
        <v>1570</v>
      </c>
      <c r="B119">
        <v>-8.1</v>
      </c>
      <c r="C119">
        <v>2.2</v>
      </c>
      <c r="D119">
        <v>3</v>
      </c>
      <c r="E119" t="s">
        <v>1518</v>
      </c>
    </row>
    <row r="120" spans="1:5">
      <c r="A120" t="s">
        <v>1571</v>
      </c>
      <c r="B120">
        <v>-8.4</v>
      </c>
      <c r="C120">
        <v>6.7</v>
      </c>
      <c r="D120">
        <v>2</v>
      </c>
      <c r="E120" t="s">
        <v>1518</v>
      </c>
    </row>
    <row r="121" spans="1:5">
      <c r="A121" t="s">
        <v>1572</v>
      </c>
      <c r="B121">
        <v>-9.6</v>
      </c>
      <c r="C121">
        <v>1.7</v>
      </c>
      <c r="D121">
        <v>3</v>
      </c>
      <c r="E121" t="s">
        <v>1518</v>
      </c>
    </row>
    <row r="122" spans="1:5">
      <c r="A122" t="s">
        <v>1573</v>
      </c>
      <c r="B122">
        <v>-10.3</v>
      </c>
      <c r="C122">
        <v>5.2</v>
      </c>
      <c r="D122">
        <v>3</v>
      </c>
      <c r="E122" t="s">
        <v>1518</v>
      </c>
    </row>
    <row r="123" spans="1:5">
      <c r="A123" t="s">
        <v>1574</v>
      </c>
      <c r="B123">
        <v>-10.7</v>
      </c>
      <c r="C123">
        <v>0.6</v>
      </c>
      <c r="D123">
        <v>2</v>
      </c>
      <c r="E123" t="s">
        <v>1518</v>
      </c>
    </row>
    <row r="124" spans="1:5">
      <c r="A124" t="s">
        <v>1575</v>
      </c>
      <c r="B124">
        <v>-11.4</v>
      </c>
      <c r="C124">
        <v>4</v>
      </c>
      <c r="D124">
        <v>3</v>
      </c>
      <c r="E124" t="s">
        <v>1518</v>
      </c>
    </row>
  </sheetData>
  <mergeCells count="2">
    <mergeCell ref="A1:E1"/>
    <mergeCell ref="G1:L1"/>
  </mergeCells>
  <conditionalFormatting sqref="B2:B124">
    <cfRule type="dataBar" priority="1">
      <dataBar>
        <cfvo type="min" val="0"/>
        <cfvo type="max" val="0"/>
        <color rgb="FF638EC6"/>
      </dataBar>
    </cfRule>
  </conditionalFormatting>
  <conditionalFormatting sqref="C2:C124">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
  <sheetViews>
    <sheetView workbookViewId="0"/>
  </sheetViews>
  <sheetFormatPr defaultRowHeight="15"/>
  <sheetData>
    <row r="1" spans="1:11">
      <c r="A1" s="5" t="s">
        <v>1355</v>
      </c>
      <c r="B1" s="5" t="s">
        <v>1356</v>
      </c>
      <c r="C1" s="5" t="s">
        <v>1357</v>
      </c>
      <c r="D1" s="5" t="s">
        <v>1358</v>
      </c>
      <c r="E1" s="5" t="s">
        <v>1359</v>
      </c>
      <c r="F1" s="5" t="s">
        <v>1360</v>
      </c>
      <c r="G1" s="5" t="s">
        <v>1361</v>
      </c>
      <c r="H1" s="5" t="s">
        <v>1362</v>
      </c>
      <c r="I1" s="5" t="s">
        <v>1363</v>
      </c>
      <c r="J1" s="5" t="s">
        <v>1364</v>
      </c>
      <c r="K1" s="5" t="s">
        <v>1365</v>
      </c>
    </row>
    <row r="2" spans="1:11">
      <c r="A2" t="s">
        <v>1366</v>
      </c>
      <c r="B2" t="s">
        <v>1367</v>
      </c>
      <c r="C2" t="s">
        <v>1367</v>
      </c>
      <c r="D2">
        <v>0.67</v>
      </c>
      <c r="E2">
        <v>0.67</v>
      </c>
      <c r="F2">
        <v>0</v>
      </c>
      <c r="G2">
        <v>0.02</v>
      </c>
      <c r="H2">
        <v>0</v>
      </c>
      <c r="I2">
        <v>0</v>
      </c>
      <c r="J2">
        <v>0</v>
      </c>
      <c r="K2">
        <v>0</v>
      </c>
    </row>
    <row r="3" spans="1:11">
      <c r="A3" t="s">
        <v>1366</v>
      </c>
      <c r="B3" t="s">
        <v>1368</v>
      </c>
      <c r="C3" t="s">
        <v>1377</v>
      </c>
      <c r="D3">
        <v>0.53</v>
      </c>
      <c r="E3">
        <v>0.53</v>
      </c>
      <c r="F3">
        <v>0</v>
      </c>
      <c r="G3">
        <v>0</v>
      </c>
      <c r="H3">
        <v>0</v>
      </c>
      <c r="I3">
        <v>0</v>
      </c>
      <c r="J3">
        <v>0</v>
      </c>
      <c r="K3">
        <v>0</v>
      </c>
    </row>
    <row r="4" spans="1:11">
      <c r="A4" t="s">
        <v>1366</v>
      </c>
      <c r="B4" t="s">
        <v>1368</v>
      </c>
      <c r="C4" t="s">
        <v>1378</v>
      </c>
      <c r="D4">
        <v>0.5</v>
      </c>
      <c r="E4">
        <v>0.5</v>
      </c>
      <c r="F4">
        <v>0</v>
      </c>
      <c r="G4">
        <v>0</v>
      </c>
      <c r="H4">
        <v>0</v>
      </c>
      <c r="I4">
        <v>0</v>
      </c>
      <c r="J4">
        <v>0</v>
      </c>
      <c r="K4">
        <v>0</v>
      </c>
    </row>
    <row r="5" spans="1:11">
      <c r="A5" t="s">
        <v>1366</v>
      </c>
      <c r="B5" t="s">
        <v>1369</v>
      </c>
      <c r="C5" t="s">
        <v>1379</v>
      </c>
      <c r="D5">
        <v>0.5</v>
      </c>
      <c r="E5">
        <v>0.5</v>
      </c>
      <c r="F5">
        <v>0</v>
      </c>
      <c r="G5">
        <v>0</v>
      </c>
      <c r="H5">
        <v>0</v>
      </c>
      <c r="I5">
        <v>0</v>
      </c>
      <c r="J5">
        <v>0</v>
      </c>
      <c r="K5">
        <v>0</v>
      </c>
    </row>
    <row r="6" spans="1:11">
      <c r="A6" t="s">
        <v>1366</v>
      </c>
      <c r="B6" t="s">
        <v>1369</v>
      </c>
      <c r="C6" t="s">
        <v>1380</v>
      </c>
      <c r="D6">
        <v>0.47</v>
      </c>
      <c r="E6">
        <v>0.47</v>
      </c>
      <c r="F6">
        <v>0</v>
      </c>
      <c r="G6">
        <v>0</v>
      </c>
      <c r="H6">
        <v>0</v>
      </c>
      <c r="I6">
        <v>0</v>
      </c>
      <c r="J6">
        <v>0</v>
      </c>
      <c r="K6">
        <v>0</v>
      </c>
    </row>
    <row r="7" spans="1:11">
      <c r="A7" t="s">
        <v>1366</v>
      </c>
      <c r="B7" t="s">
        <v>1370</v>
      </c>
      <c r="C7" t="s">
        <v>1381</v>
      </c>
      <c r="D7">
        <v>0.43</v>
      </c>
      <c r="E7">
        <v>0.43</v>
      </c>
      <c r="F7">
        <v>0</v>
      </c>
      <c r="G7">
        <v>0</v>
      </c>
      <c r="H7">
        <v>0</v>
      </c>
      <c r="I7">
        <v>0</v>
      </c>
      <c r="J7">
        <v>0</v>
      </c>
      <c r="K7">
        <v>0</v>
      </c>
    </row>
    <row r="8" spans="1:11">
      <c r="A8" t="s">
        <v>1366</v>
      </c>
      <c r="B8" t="s">
        <v>1369</v>
      </c>
      <c r="C8" t="s">
        <v>1382</v>
      </c>
      <c r="D8">
        <v>0.32</v>
      </c>
      <c r="E8">
        <v>0.32</v>
      </c>
      <c r="F8">
        <v>0</v>
      </c>
      <c r="G8">
        <v>0</v>
      </c>
      <c r="H8">
        <v>0</v>
      </c>
      <c r="I8">
        <v>0</v>
      </c>
      <c r="J8">
        <v>0</v>
      </c>
      <c r="K8">
        <v>0</v>
      </c>
    </row>
    <row r="9" spans="1:11">
      <c r="A9" t="s">
        <v>1366</v>
      </c>
      <c r="B9" t="s">
        <v>1371</v>
      </c>
      <c r="C9" t="s">
        <v>1383</v>
      </c>
      <c r="D9">
        <v>0.31</v>
      </c>
      <c r="E9">
        <v>0</v>
      </c>
      <c r="F9">
        <v>0</v>
      </c>
      <c r="G9">
        <v>0.12</v>
      </c>
      <c r="H9">
        <v>0</v>
      </c>
      <c r="I9">
        <v>0.28</v>
      </c>
      <c r="J9">
        <v>0</v>
      </c>
      <c r="K9">
        <v>0</v>
      </c>
    </row>
    <row r="10" spans="1:11">
      <c r="A10" t="s">
        <v>1366</v>
      </c>
      <c r="B10" t="s">
        <v>1371</v>
      </c>
      <c r="C10" t="s">
        <v>1384</v>
      </c>
      <c r="D10">
        <v>0.3</v>
      </c>
      <c r="E10">
        <v>0</v>
      </c>
      <c r="F10">
        <v>0</v>
      </c>
      <c r="G10">
        <v>0.08</v>
      </c>
      <c r="H10">
        <v>0</v>
      </c>
      <c r="I10">
        <v>0.28</v>
      </c>
      <c r="J10">
        <v>0</v>
      </c>
      <c r="K10">
        <v>0</v>
      </c>
    </row>
    <row r="11" spans="1:11">
      <c r="A11" t="s">
        <v>1366</v>
      </c>
      <c r="B11" t="s">
        <v>1372</v>
      </c>
      <c r="C11" t="s">
        <v>1385</v>
      </c>
      <c r="D11">
        <v>0.29</v>
      </c>
      <c r="E11">
        <v>0</v>
      </c>
      <c r="F11">
        <v>0</v>
      </c>
      <c r="G11">
        <v>0.05</v>
      </c>
      <c r="H11">
        <v>0</v>
      </c>
      <c r="I11">
        <v>0.28</v>
      </c>
      <c r="J11">
        <v>0</v>
      </c>
      <c r="K11">
        <v>0</v>
      </c>
    </row>
    <row r="12" spans="1:11">
      <c r="A12" t="s">
        <v>1366</v>
      </c>
      <c r="B12" t="s">
        <v>1372</v>
      </c>
      <c r="C12" t="s">
        <v>1386</v>
      </c>
      <c r="D12">
        <v>0.29</v>
      </c>
      <c r="E12">
        <v>0</v>
      </c>
      <c r="F12">
        <v>0</v>
      </c>
      <c r="G12">
        <v>0.04</v>
      </c>
      <c r="H12">
        <v>0</v>
      </c>
      <c r="I12">
        <v>0.28</v>
      </c>
      <c r="J12">
        <v>0</v>
      </c>
      <c r="K12">
        <v>0</v>
      </c>
    </row>
    <row r="13" spans="1:11">
      <c r="A13" t="s">
        <v>1366</v>
      </c>
      <c r="B13" t="s">
        <v>1369</v>
      </c>
      <c r="C13" t="s">
        <v>1387</v>
      </c>
      <c r="D13">
        <v>0.28</v>
      </c>
      <c r="E13">
        <v>0.28</v>
      </c>
      <c r="F13">
        <v>0</v>
      </c>
      <c r="G13">
        <v>0</v>
      </c>
      <c r="H13">
        <v>0</v>
      </c>
      <c r="I13">
        <v>0</v>
      </c>
      <c r="J13">
        <v>0</v>
      </c>
      <c r="K13">
        <v>0</v>
      </c>
    </row>
    <row r="14" spans="1:11">
      <c r="A14" t="s">
        <v>1366</v>
      </c>
      <c r="B14" t="s">
        <v>1369</v>
      </c>
      <c r="C14" t="s">
        <v>1388</v>
      </c>
      <c r="D14">
        <v>0.27</v>
      </c>
      <c r="E14">
        <v>0.27</v>
      </c>
      <c r="F14">
        <v>0</v>
      </c>
      <c r="G14">
        <v>0</v>
      </c>
      <c r="H14">
        <v>0</v>
      </c>
      <c r="I14">
        <v>0</v>
      </c>
      <c r="J14">
        <v>0</v>
      </c>
      <c r="K14">
        <v>0</v>
      </c>
    </row>
    <row r="15" spans="1:11">
      <c r="A15" t="s">
        <v>1366</v>
      </c>
      <c r="B15" t="s">
        <v>1369</v>
      </c>
      <c r="C15" t="s">
        <v>1389</v>
      </c>
      <c r="D15">
        <v>0.23</v>
      </c>
      <c r="E15">
        <v>0.23</v>
      </c>
      <c r="F15">
        <v>0</v>
      </c>
      <c r="G15">
        <v>0</v>
      </c>
      <c r="H15">
        <v>0</v>
      </c>
      <c r="I15">
        <v>0</v>
      </c>
      <c r="J15">
        <v>0</v>
      </c>
      <c r="K15">
        <v>0</v>
      </c>
    </row>
    <row r="16" spans="1:11">
      <c r="A16" t="s">
        <v>1366</v>
      </c>
      <c r="B16" t="s">
        <v>1369</v>
      </c>
      <c r="C16" t="s">
        <v>1390</v>
      </c>
      <c r="D16">
        <v>0.2</v>
      </c>
      <c r="E16">
        <v>0.2</v>
      </c>
      <c r="F16">
        <v>0</v>
      </c>
      <c r="G16">
        <v>0</v>
      </c>
      <c r="H16">
        <v>0</v>
      </c>
      <c r="I16">
        <v>0</v>
      </c>
      <c r="J16">
        <v>0</v>
      </c>
      <c r="K16">
        <v>0</v>
      </c>
    </row>
    <row r="17" spans="1:11">
      <c r="A17" t="s">
        <v>1366</v>
      </c>
      <c r="B17" t="s">
        <v>1369</v>
      </c>
      <c r="C17" t="s">
        <v>1391</v>
      </c>
      <c r="D17">
        <v>0.2</v>
      </c>
      <c r="E17">
        <v>0.2</v>
      </c>
      <c r="F17">
        <v>0</v>
      </c>
      <c r="G17">
        <v>0</v>
      </c>
      <c r="H17">
        <v>0</v>
      </c>
      <c r="I17">
        <v>0</v>
      </c>
      <c r="J17">
        <v>0</v>
      </c>
      <c r="K17">
        <v>0</v>
      </c>
    </row>
    <row r="18" spans="1:11">
      <c r="A18" t="s">
        <v>1366</v>
      </c>
      <c r="B18" t="s">
        <v>1369</v>
      </c>
      <c r="C18" t="s">
        <v>1392</v>
      </c>
      <c r="D18">
        <v>0.2</v>
      </c>
      <c r="E18">
        <v>0.2</v>
      </c>
      <c r="F18">
        <v>0</v>
      </c>
      <c r="G18">
        <v>0</v>
      </c>
      <c r="H18">
        <v>0</v>
      </c>
      <c r="I18">
        <v>0</v>
      </c>
      <c r="J18">
        <v>0</v>
      </c>
      <c r="K18">
        <v>0</v>
      </c>
    </row>
    <row r="19" spans="1:11">
      <c r="A19" t="s">
        <v>1366</v>
      </c>
      <c r="B19" t="s">
        <v>1369</v>
      </c>
      <c r="C19" t="s">
        <v>1393</v>
      </c>
      <c r="D19">
        <v>0.18</v>
      </c>
      <c r="E19">
        <v>0.18</v>
      </c>
      <c r="F19">
        <v>0</v>
      </c>
      <c r="G19">
        <v>0</v>
      </c>
      <c r="H19">
        <v>0</v>
      </c>
      <c r="I19">
        <v>0</v>
      </c>
      <c r="J19">
        <v>0</v>
      </c>
      <c r="K19">
        <v>0</v>
      </c>
    </row>
    <row r="20" spans="1:11">
      <c r="A20" t="s">
        <v>1366</v>
      </c>
      <c r="B20" t="s">
        <v>1369</v>
      </c>
      <c r="C20" t="s">
        <v>1394</v>
      </c>
      <c r="D20">
        <v>0.14</v>
      </c>
      <c r="E20">
        <v>0.14</v>
      </c>
      <c r="F20">
        <v>0</v>
      </c>
      <c r="G20">
        <v>0</v>
      </c>
      <c r="H20">
        <v>0</v>
      </c>
      <c r="I20">
        <v>0</v>
      </c>
      <c r="J20">
        <v>0</v>
      </c>
      <c r="K20">
        <v>0</v>
      </c>
    </row>
    <row r="21" spans="1:11">
      <c r="A21" t="s">
        <v>1366</v>
      </c>
      <c r="B21" t="s">
        <v>1373</v>
      </c>
      <c r="C21" t="s">
        <v>1395</v>
      </c>
      <c r="D21">
        <v>0.09</v>
      </c>
      <c r="E21">
        <v>0</v>
      </c>
      <c r="F21">
        <v>0</v>
      </c>
      <c r="G21">
        <v>0.09</v>
      </c>
      <c r="H21">
        <v>0</v>
      </c>
      <c r="I21">
        <v>0</v>
      </c>
      <c r="J21">
        <v>0</v>
      </c>
      <c r="K21">
        <v>0</v>
      </c>
    </row>
    <row r="22" spans="1:11">
      <c r="A22" t="s">
        <v>1366</v>
      </c>
      <c r="B22" t="s">
        <v>1374</v>
      </c>
      <c r="C22" t="s">
        <v>1396</v>
      </c>
      <c r="D22">
        <v>0.06</v>
      </c>
      <c r="E22">
        <v>0</v>
      </c>
      <c r="F22">
        <v>0</v>
      </c>
      <c r="G22">
        <v>0.06</v>
      </c>
      <c r="H22">
        <v>0</v>
      </c>
      <c r="I22">
        <v>0</v>
      </c>
      <c r="J22">
        <v>0</v>
      </c>
      <c r="K22">
        <v>0</v>
      </c>
    </row>
    <row r="23" spans="1:11">
      <c r="A23" t="s">
        <v>1366</v>
      </c>
      <c r="B23" t="s">
        <v>1375</v>
      </c>
      <c r="C23" t="s">
        <v>1397</v>
      </c>
      <c r="D23">
        <v>0.06</v>
      </c>
      <c r="E23">
        <v>0</v>
      </c>
      <c r="F23">
        <v>0</v>
      </c>
      <c r="G23">
        <v>0.06</v>
      </c>
      <c r="H23">
        <v>0</v>
      </c>
      <c r="I23">
        <v>0</v>
      </c>
      <c r="J23">
        <v>0</v>
      </c>
      <c r="K23">
        <v>0</v>
      </c>
    </row>
    <row r="24" spans="1:11">
      <c r="A24" t="s">
        <v>1366</v>
      </c>
      <c r="B24" t="s">
        <v>1376</v>
      </c>
      <c r="C24" t="s">
        <v>1398</v>
      </c>
      <c r="D24">
        <v>0.06</v>
      </c>
      <c r="E24">
        <v>0</v>
      </c>
      <c r="F24">
        <v>0</v>
      </c>
      <c r="G24">
        <v>0.06</v>
      </c>
      <c r="H24">
        <v>0</v>
      </c>
      <c r="I24">
        <v>0</v>
      </c>
      <c r="J24">
        <v>0</v>
      </c>
      <c r="K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1581</v>
      </c>
      <c r="B1" s="1"/>
      <c r="C1" s="1">
        <v>2.418756484490855</v>
      </c>
      <c r="D1" s="1"/>
      <c r="F1" s="1" t="s">
        <v>1601</v>
      </c>
      <c r="G1" s="1"/>
      <c r="H1" s="1"/>
      <c r="I1" s="1"/>
      <c r="K1" s="1" t="s">
        <v>1665</v>
      </c>
      <c r="L1" s="1"/>
      <c r="M1" s="1"/>
      <c r="N1" s="1"/>
    </row>
    <row r="2" spans="1:14">
      <c r="A2" s="1" t="s">
        <v>1582</v>
      </c>
      <c r="B2" s="1"/>
      <c r="C2" s="1"/>
      <c r="D2" s="1"/>
      <c r="F2" s="1" t="s">
        <v>1602</v>
      </c>
      <c r="G2" s="1" t="s">
        <v>1603</v>
      </c>
      <c r="H2" s="1"/>
      <c r="I2" s="1" t="s">
        <v>1604</v>
      </c>
      <c r="K2" s="1" t="s">
        <v>1602</v>
      </c>
      <c r="L2" s="1" t="s">
        <v>1603</v>
      </c>
      <c r="M2" s="1"/>
      <c r="N2" s="1" t="s">
        <v>1604</v>
      </c>
    </row>
    <row r="3" spans="1:14">
      <c r="A3" s="1" t="s">
        <v>1583</v>
      </c>
      <c r="B3" s="1" t="s">
        <v>1584</v>
      </c>
      <c r="C3" s="1" t="s">
        <v>1585</v>
      </c>
      <c r="D3" s="1" t="s">
        <v>1586</v>
      </c>
      <c r="F3" t="s">
        <v>1605</v>
      </c>
      <c r="G3" t="s">
        <v>1606</v>
      </c>
      <c r="I3">
        <v>0</v>
      </c>
      <c r="K3" t="s">
        <v>1666</v>
      </c>
      <c r="L3" t="s">
        <v>1667</v>
      </c>
      <c r="N3">
        <v>0</v>
      </c>
    </row>
    <row r="4" spans="1:14">
      <c r="A4" t="s">
        <v>1587</v>
      </c>
      <c r="B4">
        <v>5</v>
      </c>
      <c r="C4">
        <v>2</v>
      </c>
      <c r="D4">
        <v>2.5</v>
      </c>
      <c r="F4" t="s">
        <v>1607</v>
      </c>
      <c r="G4" t="s">
        <v>1608</v>
      </c>
      <c r="I4">
        <v>2</v>
      </c>
      <c r="K4" t="s">
        <v>1666</v>
      </c>
      <c r="L4" t="s">
        <v>1668</v>
      </c>
      <c r="N4">
        <v>2</v>
      </c>
    </row>
    <row r="5" spans="1:14">
      <c r="A5" t="s">
        <v>1588</v>
      </c>
      <c r="B5">
        <v>11</v>
      </c>
      <c r="C5">
        <v>5</v>
      </c>
      <c r="D5">
        <v>2.2</v>
      </c>
      <c r="F5" t="s">
        <v>1607</v>
      </c>
      <c r="G5" t="s">
        <v>1609</v>
      </c>
      <c r="I5">
        <v>1</v>
      </c>
      <c r="K5" t="s">
        <v>1669</v>
      </c>
      <c r="L5" t="s">
        <v>1670</v>
      </c>
      <c r="N5">
        <v>1</v>
      </c>
    </row>
    <row r="6" spans="1:14">
      <c r="A6" t="s">
        <v>1589</v>
      </c>
      <c r="B6">
        <v>16</v>
      </c>
      <c r="C6">
        <v>8</v>
      </c>
      <c r="D6">
        <v>2</v>
      </c>
      <c r="F6" t="s">
        <v>1610</v>
      </c>
      <c r="G6" t="s">
        <v>1609</v>
      </c>
      <c r="I6">
        <v>0</v>
      </c>
    </row>
    <row r="7" spans="1:14">
      <c r="A7" t="s">
        <v>1590</v>
      </c>
      <c r="B7">
        <v>6</v>
      </c>
      <c r="C7">
        <v>4</v>
      </c>
      <c r="D7">
        <v>1.5</v>
      </c>
      <c r="F7" t="s">
        <v>1610</v>
      </c>
      <c r="G7" t="s">
        <v>1611</v>
      </c>
      <c r="I7">
        <v>0</v>
      </c>
      <c r="K7" s="1" t="s">
        <v>1671</v>
      </c>
      <c r="L7" s="1"/>
      <c r="M7" s="1"/>
      <c r="N7" s="1"/>
    </row>
    <row r="8" spans="1:14">
      <c r="A8" t="s">
        <v>1591</v>
      </c>
      <c r="B8">
        <v>4</v>
      </c>
      <c r="C8">
        <v>3</v>
      </c>
      <c r="D8">
        <v>1.333333333333333</v>
      </c>
      <c r="K8" s="1" t="s">
        <v>1602</v>
      </c>
      <c r="L8" s="1" t="s">
        <v>1603</v>
      </c>
      <c r="M8" s="1"/>
      <c r="N8" s="1" t="s">
        <v>1604</v>
      </c>
    </row>
    <row r="9" spans="1:14">
      <c r="A9" t="s">
        <v>1592</v>
      </c>
      <c r="B9">
        <v>20</v>
      </c>
      <c r="C9">
        <v>15</v>
      </c>
      <c r="D9">
        <v>1.333333333333333</v>
      </c>
      <c r="F9" s="1" t="s">
        <v>1612</v>
      </c>
      <c r="G9" s="1"/>
      <c r="H9" s="1"/>
      <c r="I9" s="1"/>
      <c r="K9" t="s">
        <v>1672</v>
      </c>
      <c r="L9" t="s">
        <v>1614</v>
      </c>
      <c r="N9">
        <v>2</v>
      </c>
    </row>
    <row r="10" spans="1:14">
      <c r="A10" t="s">
        <v>1593</v>
      </c>
      <c r="B10">
        <v>4</v>
      </c>
      <c r="C10">
        <v>3</v>
      </c>
      <c r="D10">
        <v>1.333333333333333</v>
      </c>
      <c r="F10" s="1" t="s">
        <v>1602</v>
      </c>
      <c r="G10" s="1" t="s">
        <v>1603</v>
      </c>
      <c r="H10" s="1"/>
      <c r="I10" s="1" t="s">
        <v>1604</v>
      </c>
      <c r="K10" t="s">
        <v>1673</v>
      </c>
      <c r="L10" t="s">
        <v>1674</v>
      </c>
      <c r="N10">
        <v>1</v>
      </c>
    </row>
    <row r="11" spans="1:14">
      <c r="A11" t="s">
        <v>1594</v>
      </c>
      <c r="B11">
        <v>3</v>
      </c>
      <c r="C11">
        <v>3</v>
      </c>
      <c r="D11">
        <v>1</v>
      </c>
      <c r="F11" t="s">
        <v>1613</v>
      </c>
      <c r="G11" t="s">
        <v>1614</v>
      </c>
      <c r="I11">
        <v>2</v>
      </c>
      <c r="K11" t="s">
        <v>1673</v>
      </c>
      <c r="L11" t="s">
        <v>1675</v>
      </c>
      <c r="N11">
        <v>0</v>
      </c>
    </row>
    <row r="12" spans="1:14">
      <c r="A12" t="s">
        <v>1595</v>
      </c>
      <c r="B12">
        <v>3</v>
      </c>
      <c r="C12">
        <v>3</v>
      </c>
      <c r="D12">
        <v>1</v>
      </c>
      <c r="F12" t="s">
        <v>1613</v>
      </c>
      <c r="G12" t="s">
        <v>1615</v>
      </c>
      <c r="I12">
        <v>0</v>
      </c>
    </row>
    <row r="13" spans="1:14">
      <c r="A13" t="s">
        <v>1596</v>
      </c>
      <c r="B13">
        <v>9</v>
      </c>
      <c r="C13">
        <v>11</v>
      </c>
      <c r="D13">
        <v>0.8181818181818182</v>
      </c>
      <c r="F13" t="s">
        <v>1616</v>
      </c>
      <c r="G13" t="s">
        <v>1617</v>
      </c>
      <c r="I13">
        <v>0</v>
      </c>
      <c r="K13" s="1" t="s">
        <v>1676</v>
      </c>
      <c r="L13" s="1"/>
      <c r="M13" s="1"/>
      <c r="N13" s="1"/>
    </row>
    <row r="14" spans="1:14">
      <c r="A14" t="s">
        <v>1597</v>
      </c>
      <c r="B14">
        <v>4</v>
      </c>
      <c r="C14">
        <v>5</v>
      </c>
      <c r="D14">
        <v>0.8</v>
      </c>
      <c r="F14" t="s">
        <v>1618</v>
      </c>
      <c r="G14" t="s">
        <v>1619</v>
      </c>
      <c r="I14">
        <v>0</v>
      </c>
      <c r="K14" s="1" t="s">
        <v>1602</v>
      </c>
      <c r="L14" s="1" t="s">
        <v>1603</v>
      </c>
      <c r="M14" s="1"/>
      <c r="N14" s="1" t="s">
        <v>1604</v>
      </c>
    </row>
    <row r="15" spans="1:14">
      <c r="A15" t="s">
        <v>1598</v>
      </c>
      <c r="B15">
        <v>8</v>
      </c>
      <c r="C15">
        <v>10</v>
      </c>
      <c r="D15">
        <v>0.8</v>
      </c>
      <c r="F15" t="s">
        <v>1618</v>
      </c>
      <c r="G15" t="s">
        <v>1620</v>
      </c>
      <c r="I15">
        <v>2</v>
      </c>
      <c r="K15" t="s">
        <v>1677</v>
      </c>
      <c r="L15" t="s">
        <v>1678</v>
      </c>
      <c r="N15">
        <v>2</v>
      </c>
    </row>
    <row r="16" spans="1:14">
      <c r="A16" t="s">
        <v>1599</v>
      </c>
      <c r="B16">
        <v>2</v>
      </c>
      <c r="C16">
        <v>3</v>
      </c>
      <c r="D16">
        <v>0.6666666666666666</v>
      </c>
      <c r="F16" t="s">
        <v>1621</v>
      </c>
      <c r="G16" t="s">
        <v>1622</v>
      </c>
      <c r="I16">
        <v>1</v>
      </c>
      <c r="K16" t="s">
        <v>1590</v>
      </c>
      <c r="L16" t="s">
        <v>1679</v>
      </c>
      <c r="N16">
        <v>1</v>
      </c>
    </row>
    <row r="17" spans="1:14">
      <c r="A17" t="s">
        <v>1600</v>
      </c>
      <c r="B17">
        <v>3</v>
      </c>
      <c r="C17">
        <v>5</v>
      </c>
      <c r="D17">
        <v>0.6</v>
      </c>
      <c r="F17" t="s">
        <v>1621</v>
      </c>
      <c r="G17" t="s">
        <v>1623</v>
      </c>
      <c r="I17">
        <v>0</v>
      </c>
      <c r="K17" t="s">
        <v>1590</v>
      </c>
      <c r="L17" t="s">
        <v>1680</v>
      </c>
      <c r="N17">
        <v>1</v>
      </c>
    </row>
    <row r="18" spans="1:14">
      <c r="F18" t="s">
        <v>1624</v>
      </c>
      <c r="G18" t="s">
        <v>1619</v>
      </c>
      <c r="I18">
        <v>0</v>
      </c>
      <c r="K18" t="s">
        <v>1681</v>
      </c>
      <c r="L18" t="s">
        <v>1678</v>
      </c>
      <c r="N18">
        <v>2</v>
      </c>
    </row>
    <row r="19" spans="1:14">
      <c r="F19" t="s">
        <v>1624</v>
      </c>
      <c r="G19" t="s">
        <v>1620</v>
      </c>
      <c r="I19">
        <v>2</v>
      </c>
    </row>
    <row r="20" spans="1:14">
      <c r="F20" t="s">
        <v>1624</v>
      </c>
      <c r="G20" t="s">
        <v>1625</v>
      </c>
      <c r="I20">
        <v>1</v>
      </c>
      <c r="K20" s="1" t="s">
        <v>1682</v>
      </c>
      <c r="L20" s="1"/>
      <c r="M20" s="1"/>
      <c r="N20" s="1"/>
    </row>
    <row r="21" spans="1:14">
      <c r="K21" s="1" t="s">
        <v>1602</v>
      </c>
      <c r="L21" s="1" t="s">
        <v>1603</v>
      </c>
      <c r="M21" s="1"/>
      <c r="N21" s="1" t="s">
        <v>1604</v>
      </c>
    </row>
    <row r="22" spans="1:14">
      <c r="F22" s="1" t="s">
        <v>1626</v>
      </c>
      <c r="G22" s="1"/>
      <c r="H22" s="1"/>
      <c r="I22" s="1"/>
      <c r="K22" t="s">
        <v>1683</v>
      </c>
      <c r="L22" t="s">
        <v>1614</v>
      </c>
      <c r="N22">
        <v>3</v>
      </c>
    </row>
    <row r="23" spans="1:14">
      <c r="F23" s="1" t="s">
        <v>1602</v>
      </c>
      <c r="G23" s="1" t="s">
        <v>1603</v>
      </c>
      <c r="H23" s="1"/>
      <c r="I23" s="1" t="s">
        <v>1604</v>
      </c>
      <c r="K23" t="s">
        <v>1684</v>
      </c>
      <c r="L23" t="s">
        <v>1614</v>
      </c>
      <c r="N23">
        <v>2</v>
      </c>
    </row>
    <row r="24" spans="1:14">
      <c r="F24" t="s">
        <v>1627</v>
      </c>
      <c r="G24" t="s">
        <v>1628</v>
      </c>
      <c r="I24">
        <v>0</v>
      </c>
      <c r="K24" t="s">
        <v>1685</v>
      </c>
      <c r="L24" t="s">
        <v>1614</v>
      </c>
      <c r="N24">
        <v>2</v>
      </c>
    </row>
    <row r="25" spans="1:14">
      <c r="F25" t="s">
        <v>1627</v>
      </c>
      <c r="G25" t="s">
        <v>1629</v>
      </c>
      <c r="I25">
        <v>0</v>
      </c>
      <c r="K25" t="s">
        <v>1686</v>
      </c>
      <c r="L25" t="s">
        <v>1687</v>
      </c>
      <c r="N25">
        <v>2</v>
      </c>
    </row>
    <row r="26" spans="1:14">
      <c r="F26" t="s">
        <v>1630</v>
      </c>
      <c r="G26" t="s">
        <v>1631</v>
      </c>
      <c r="I26">
        <v>2</v>
      </c>
      <c r="K26" t="s">
        <v>1686</v>
      </c>
      <c r="L26" t="s">
        <v>1688</v>
      </c>
      <c r="N26">
        <v>2</v>
      </c>
    </row>
    <row r="27" spans="1:14">
      <c r="F27" t="s">
        <v>1630</v>
      </c>
      <c r="G27" t="s">
        <v>1632</v>
      </c>
      <c r="I27">
        <v>1</v>
      </c>
    </row>
    <row r="28" spans="1:14">
      <c r="F28" t="s">
        <v>1630</v>
      </c>
      <c r="G28" t="s">
        <v>1633</v>
      </c>
      <c r="I28">
        <v>0</v>
      </c>
      <c r="K28" s="1" t="s">
        <v>1689</v>
      </c>
      <c r="L28" s="1"/>
      <c r="M28" s="1"/>
      <c r="N28" s="1"/>
    </row>
    <row r="29" spans="1:14">
      <c r="F29" t="s">
        <v>1634</v>
      </c>
      <c r="G29" t="s">
        <v>1635</v>
      </c>
      <c r="I29">
        <v>2</v>
      </c>
      <c r="K29" s="1" t="s">
        <v>1602</v>
      </c>
      <c r="L29" s="1" t="s">
        <v>1603</v>
      </c>
      <c r="M29" s="1"/>
      <c r="N29" s="1" t="s">
        <v>1604</v>
      </c>
    </row>
    <row r="30" spans="1:14">
      <c r="F30" t="s">
        <v>1634</v>
      </c>
      <c r="G30" t="s">
        <v>1628</v>
      </c>
      <c r="I30">
        <v>0</v>
      </c>
      <c r="K30" t="s">
        <v>1690</v>
      </c>
      <c r="L30" t="s">
        <v>1691</v>
      </c>
      <c r="N30">
        <v>2</v>
      </c>
    </row>
    <row r="31" spans="1:14">
      <c r="F31" t="s">
        <v>1634</v>
      </c>
      <c r="G31" t="s">
        <v>1629</v>
      </c>
      <c r="I31">
        <v>1</v>
      </c>
      <c r="K31" t="s">
        <v>1692</v>
      </c>
      <c r="L31" t="s">
        <v>1693</v>
      </c>
      <c r="N31">
        <v>0</v>
      </c>
    </row>
    <row r="32" spans="1:14">
      <c r="F32" t="s">
        <v>1634</v>
      </c>
      <c r="G32" t="s">
        <v>1636</v>
      </c>
      <c r="I32">
        <v>2</v>
      </c>
      <c r="K32" t="s">
        <v>1694</v>
      </c>
      <c r="L32" t="s">
        <v>1695</v>
      </c>
      <c r="N32">
        <v>0</v>
      </c>
    </row>
    <row r="33" spans="6:14">
      <c r="F33" t="s">
        <v>1637</v>
      </c>
      <c r="G33" t="s">
        <v>1628</v>
      </c>
      <c r="I33">
        <v>0</v>
      </c>
    </row>
    <row r="34" spans="6:14">
      <c r="F34" t="s">
        <v>1637</v>
      </c>
      <c r="G34" t="s">
        <v>1629</v>
      </c>
      <c r="I34">
        <v>1</v>
      </c>
      <c r="K34" s="1" t="s">
        <v>1696</v>
      </c>
      <c r="L34" s="1"/>
      <c r="M34" s="1"/>
      <c r="N34" s="1"/>
    </row>
    <row r="35" spans="6:14">
      <c r="K35" s="1" t="s">
        <v>1602</v>
      </c>
      <c r="L35" s="1" t="s">
        <v>1603</v>
      </c>
      <c r="M35" s="1"/>
      <c r="N35" s="1" t="s">
        <v>1604</v>
      </c>
    </row>
    <row r="36" spans="6:14">
      <c r="F36" s="1" t="s">
        <v>1638</v>
      </c>
      <c r="G36" s="1"/>
      <c r="H36" s="1"/>
      <c r="I36" s="1"/>
      <c r="K36" t="s">
        <v>1587</v>
      </c>
      <c r="L36" t="s">
        <v>1697</v>
      </c>
      <c r="N36">
        <v>3</v>
      </c>
    </row>
    <row r="37" spans="6:14">
      <c r="F37" s="1" t="s">
        <v>1602</v>
      </c>
      <c r="G37" s="1" t="s">
        <v>1603</v>
      </c>
      <c r="H37" s="1"/>
      <c r="I37" s="1" t="s">
        <v>1604</v>
      </c>
      <c r="K37" t="s">
        <v>1587</v>
      </c>
      <c r="L37" t="s">
        <v>1698</v>
      </c>
      <c r="N37">
        <v>2</v>
      </c>
    </row>
    <row r="38" spans="6:14">
      <c r="F38" t="s">
        <v>1639</v>
      </c>
      <c r="G38" t="s">
        <v>1614</v>
      </c>
      <c r="I38">
        <v>2</v>
      </c>
    </row>
    <row r="39" spans="6:14">
      <c r="F39" t="s">
        <v>1640</v>
      </c>
      <c r="G39" t="s">
        <v>1614</v>
      </c>
      <c r="I39">
        <v>0</v>
      </c>
      <c r="K39" s="1" t="s">
        <v>1699</v>
      </c>
      <c r="L39" s="1"/>
      <c r="M39" s="1"/>
      <c r="N39" s="1"/>
    </row>
    <row r="40" spans="6:14">
      <c r="F40" t="s">
        <v>1641</v>
      </c>
      <c r="G40" t="s">
        <v>1614</v>
      </c>
      <c r="I40">
        <v>2</v>
      </c>
      <c r="K40" s="1" t="s">
        <v>1602</v>
      </c>
      <c r="L40" s="1" t="s">
        <v>1603</v>
      </c>
      <c r="M40" s="1"/>
      <c r="N40" s="1" t="s">
        <v>1604</v>
      </c>
    </row>
    <row r="41" spans="6:14">
      <c r="K41" t="s">
        <v>1700</v>
      </c>
      <c r="L41" t="s">
        <v>1625</v>
      </c>
      <c r="N41">
        <v>0</v>
      </c>
    </row>
    <row r="42" spans="6:14">
      <c r="F42" s="1" t="s">
        <v>1642</v>
      </c>
      <c r="G42" s="1"/>
      <c r="H42" s="1"/>
      <c r="I42" s="1"/>
      <c r="K42" t="s">
        <v>1701</v>
      </c>
      <c r="L42" t="s">
        <v>1625</v>
      </c>
      <c r="N42">
        <v>1</v>
      </c>
    </row>
    <row r="43" spans="6:14">
      <c r="F43" s="1" t="s">
        <v>1602</v>
      </c>
      <c r="G43" s="1" t="s">
        <v>1603</v>
      </c>
      <c r="H43" s="1"/>
      <c r="I43" s="1" t="s">
        <v>1604</v>
      </c>
      <c r="K43" t="s">
        <v>1702</v>
      </c>
      <c r="L43" t="s">
        <v>1614</v>
      </c>
      <c r="N43">
        <v>3</v>
      </c>
    </row>
    <row r="44" spans="6:14">
      <c r="F44" t="s">
        <v>1643</v>
      </c>
      <c r="G44" t="s">
        <v>1606</v>
      </c>
      <c r="I44">
        <v>1</v>
      </c>
    </row>
    <row r="45" spans="6:14">
      <c r="F45" t="s">
        <v>1643</v>
      </c>
      <c r="G45" t="s">
        <v>1614</v>
      </c>
      <c r="I45">
        <v>2</v>
      </c>
      <c r="K45" s="1" t="s">
        <v>1703</v>
      </c>
      <c r="L45" s="1"/>
      <c r="M45" s="1"/>
      <c r="N45" s="1"/>
    </row>
    <row r="46" spans="6:14">
      <c r="F46" t="s">
        <v>1643</v>
      </c>
      <c r="G46" t="s">
        <v>1644</v>
      </c>
      <c r="I46">
        <v>2</v>
      </c>
      <c r="K46" s="1" t="s">
        <v>1602</v>
      </c>
      <c r="L46" s="1" t="s">
        <v>1603</v>
      </c>
      <c r="M46" s="1"/>
      <c r="N46" s="1" t="s">
        <v>1604</v>
      </c>
    </row>
    <row r="47" spans="6:14">
      <c r="F47" t="s">
        <v>1645</v>
      </c>
      <c r="G47" t="s">
        <v>1614</v>
      </c>
      <c r="I47">
        <v>1</v>
      </c>
      <c r="K47" t="s">
        <v>1704</v>
      </c>
      <c r="L47" t="s">
        <v>1609</v>
      </c>
      <c r="N47">
        <v>2</v>
      </c>
    </row>
    <row r="48" spans="6:14">
      <c r="F48" t="s">
        <v>1645</v>
      </c>
      <c r="G48" t="s">
        <v>1625</v>
      </c>
      <c r="I48">
        <v>0</v>
      </c>
      <c r="K48" t="s">
        <v>1704</v>
      </c>
      <c r="L48" t="s">
        <v>1705</v>
      </c>
      <c r="N48">
        <v>0</v>
      </c>
    </row>
    <row r="49" spans="6:14">
      <c r="F49" t="s">
        <v>1646</v>
      </c>
      <c r="G49" t="s">
        <v>1647</v>
      </c>
      <c r="I49">
        <v>0</v>
      </c>
      <c r="K49" t="s">
        <v>1704</v>
      </c>
      <c r="L49" t="s">
        <v>1706</v>
      </c>
      <c r="N49">
        <v>0</v>
      </c>
    </row>
    <row r="50" spans="6:14">
      <c r="F50" t="s">
        <v>1646</v>
      </c>
      <c r="G50" t="s">
        <v>1614</v>
      </c>
      <c r="I50">
        <v>2</v>
      </c>
      <c r="K50" t="s">
        <v>1704</v>
      </c>
      <c r="L50" t="s">
        <v>1707</v>
      </c>
      <c r="N50">
        <v>1</v>
      </c>
    </row>
    <row r="51" spans="6:14">
      <c r="F51" t="s">
        <v>1648</v>
      </c>
      <c r="G51" t="s">
        <v>1647</v>
      </c>
      <c r="I51">
        <v>0</v>
      </c>
      <c r="K51" t="s">
        <v>1708</v>
      </c>
      <c r="L51" t="s">
        <v>1709</v>
      </c>
      <c r="N51">
        <v>1</v>
      </c>
    </row>
    <row r="52" spans="6:14">
      <c r="F52" t="s">
        <v>1648</v>
      </c>
      <c r="G52" t="s">
        <v>1614</v>
      </c>
      <c r="I52">
        <v>2</v>
      </c>
    </row>
    <row r="53" spans="6:14">
      <c r="F53" t="s">
        <v>1649</v>
      </c>
      <c r="G53" t="s">
        <v>1614</v>
      </c>
      <c r="I53">
        <v>2</v>
      </c>
    </row>
    <row r="54" spans="6:14">
      <c r="F54" t="s">
        <v>1650</v>
      </c>
      <c r="G54" t="s">
        <v>1651</v>
      </c>
      <c r="I54">
        <v>3</v>
      </c>
    </row>
    <row r="55" spans="6:14">
      <c r="F55" t="s">
        <v>1650</v>
      </c>
      <c r="G55" t="s">
        <v>1652</v>
      </c>
      <c r="I55">
        <v>0</v>
      </c>
    </row>
    <row r="56" spans="6:14">
      <c r="F56" t="s">
        <v>1653</v>
      </c>
      <c r="G56" t="s">
        <v>1654</v>
      </c>
      <c r="I56">
        <v>3</v>
      </c>
    </row>
    <row r="57" spans="6:14">
      <c r="F57" t="s">
        <v>1653</v>
      </c>
      <c r="G57" t="s">
        <v>1655</v>
      </c>
      <c r="I57">
        <v>2</v>
      </c>
    </row>
    <row r="58" spans="6:14">
      <c r="F58" t="s">
        <v>1656</v>
      </c>
      <c r="G58" t="s">
        <v>1625</v>
      </c>
      <c r="I58">
        <v>0</v>
      </c>
    </row>
    <row r="60" spans="6:14">
      <c r="F60" s="1" t="s">
        <v>1657</v>
      </c>
      <c r="G60" s="1"/>
      <c r="H60" s="1"/>
      <c r="I60" s="1"/>
    </row>
    <row r="61" spans="6:14">
      <c r="F61" s="1" t="s">
        <v>1602</v>
      </c>
      <c r="G61" s="1" t="s">
        <v>1603</v>
      </c>
      <c r="H61" s="1"/>
      <c r="I61" s="1" t="s">
        <v>1604</v>
      </c>
    </row>
    <row r="62" spans="6:14">
      <c r="F62" t="s">
        <v>1658</v>
      </c>
      <c r="G62" t="s">
        <v>1635</v>
      </c>
      <c r="I62">
        <v>1</v>
      </c>
    </row>
    <row r="63" spans="6:14">
      <c r="F63" t="s">
        <v>1658</v>
      </c>
      <c r="G63" t="s">
        <v>1614</v>
      </c>
      <c r="I63">
        <v>2</v>
      </c>
    </row>
    <row r="64" spans="6:14">
      <c r="F64" t="s">
        <v>1658</v>
      </c>
      <c r="G64" t="s">
        <v>1659</v>
      </c>
      <c r="I64">
        <v>1</v>
      </c>
    </row>
    <row r="65" spans="6:9">
      <c r="F65" t="s">
        <v>1660</v>
      </c>
      <c r="G65" t="s">
        <v>1614</v>
      </c>
      <c r="I65">
        <v>3</v>
      </c>
    </row>
    <row r="66" spans="6:9">
      <c r="F66" t="s">
        <v>1661</v>
      </c>
      <c r="G66" t="s">
        <v>1614</v>
      </c>
      <c r="I66">
        <v>2</v>
      </c>
    </row>
    <row r="67" spans="6:9">
      <c r="F67" t="s">
        <v>1662</v>
      </c>
      <c r="G67" t="s">
        <v>1614</v>
      </c>
      <c r="I67">
        <v>3</v>
      </c>
    </row>
    <row r="68" spans="6:9">
      <c r="F68" t="s">
        <v>1663</v>
      </c>
      <c r="G68" t="s">
        <v>1614</v>
      </c>
      <c r="I68">
        <v>2</v>
      </c>
    </row>
    <row r="69" spans="6:9">
      <c r="F69" t="s">
        <v>1664</v>
      </c>
      <c r="G69" t="s">
        <v>1614</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1710</v>
      </c>
      <c r="B1" s="1"/>
      <c r="C1" s="1"/>
      <c r="D1" s="1"/>
      <c r="E1" s="1"/>
      <c r="F1" s="1"/>
      <c r="G1" s="1"/>
    </row>
    <row r="2" spans="1:7">
      <c r="A2" s="1" t="s">
        <v>1711</v>
      </c>
      <c r="B2" s="8" t="s">
        <v>1712</v>
      </c>
      <c r="C2" s="1" t="s">
        <v>1713</v>
      </c>
      <c r="D2" s="1"/>
      <c r="E2" s="8">
        <v>100</v>
      </c>
      <c r="F2" s="1" t="s">
        <v>1714</v>
      </c>
      <c r="G2" s="8">
        <v>205</v>
      </c>
    </row>
    <row r="3" spans="1:7" hidden="1" outlineLevel="1" collapsed="1">
      <c r="A3" s="1" t="s">
        <v>1715</v>
      </c>
      <c r="B3" s="9" t="s">
        <v>1716</v>
      </c>
      <c r="C3" s="9"/>
      <c r="D3" s="9"/>
      <c r="E3" s="9"/>
      <c r="F3" s="9"/>
      <c r="G3" s="9"/>
    </row>
    <row r="4" spans="1:7" hidden="1" outlineLevel="1" collapsed="1">
      <c r="A4" s="1" t="s">
        <v>1717</v>
      </c>
      <c r="B4" s="1" t="s">
        <v>1718</v>
      </c>
      <c r="C4" s="1" t="s">
        <v>1719</v>
      </c>
      <c r="D4" s="1" t="s">
        <v>1720</v>
      </c>
      <c r="E4" s="1" t="s">
        <v>1721</v>
      </c>
      <c r="F4" s="1" t="s">
        <v>1722</v>
      </c>
      <c r="G4" s="1" t="s">
        <v>1723</v>
      </c>
    </row>
    <row r="5" spans="1:7" hidden="1" outlineLevel="1" collapsed="1"/>
    <row r="7" spans="1:7">
      <c r="A7" s="1" t="s">
        <v>1724</v>
      </c>
      <c r="B7" s="1"/>
      <c r="C7" s="1"/>
      <c r="D7" s="1"/>
      <c r="E7" s="1"/>
      <c r="F7" s="1"/>
      <c r="G7" s="1"/>
    </row>
    <row r="8" spans="1:7">
      <c r="A8" s="1" t="s">
        <v>1711</v>
      </c>
      <c r="B8" s="8" t="s">
        <v>1420</v>
      </c>
      <c r="C8" s="1" t="s">
        <v>1713</v>
      </c>
      <c r="D8" s="1"/>
      <c r="E8" s="8">
        <v>68.78</v>
      </c>
      <c r="F8" s="1" t="s">
        <v>1714</v>
      </c>
      <c r="G8" s="8">
        <v>141</v>
      </c>
    </row>
    <row r="9" spans="1:7" hidden="1" outlineLevel="1" collapsed="1">
      <c r="A9" s="1" t="s">
        <v>1715</v>
      </c>
      <c r="B9" s="9" t="s">
        <v>1725</v>
      </c>
      <c r="C9" s="9"/>
      <c r="D9" s="9"/>
      <c r="E9" s="9"/>
      <c r="F9" s="9"/>
      <c r="G9" s="9"/>
    </row>
    <row r="10" spans="1:7" hidden="1" outlineLevel="1" collapsed="1">
      <c r="A10" s="1" t="s">
        <v>1717</v>
      </c>
      <c r="B10" s="1" t="s">
        <v>1718</v>
      </c>
      <c r="C10" s="1" t="s">
        <v>1719</v>
      </c>
      <c r="D10" s="1" t="s">
        <v>1720</v>
      </c>
      <c r="E10" s="1" t="s">
        <v>1721</v>
      </c>
      <c r="F10" s="1" t="s">
        <v>1722</v>
      </c>
      <c r="G10" s="1" t="s">
        <v>1723</v>
      </c>
    </row>
    <row r="11" spans="1:7" hidden="1" outlineLevel="1" collapsed="1">
      <c r="A11">
        <v>33</v>
      </c>
      <c r="B11">
        <v>96</v>
      </c>
      <c r="D11" t="s">
        <v>1726</v>
      </c>
      <c r="F11" t="s">
        <v>1727</v>
      </c>
      <c r="G11" t="s">
        <v>1728</v>
      </c>
    </row>
    <row r="12" spans="1:7" hidden="1" outlineLevel="1" collapsed="1"/>
    <row r="14" spans="1:7">
      <c r="A14" s="1" t="s">
        <v>1729</v>
      </c>
      <c r="B14" s="1"/>
      <c r="C14" s="1"/>
      <c r="D14" s="1"/>
      <c r="E14" s="1"/>
      <c r="F14" s="1"/>
      <c r="G14" s="1"/>
    </row>
    <row r="15" spans="1:7">
      <c r="A15" s="1" t="s">
        <v>1711</v>
      </c>
      <c r="B15" s="8" t="s">
        <v>1420</v>
      </c>
      <c r="C15" s="1" t="s">
        <v>1713</v>
      </c>
      <c r="D15" s="1"/>
      <c r="E15" s="8">
        <v>62.93</v>
      </c>
      <c r="F15" s="1" t="s">
        <v>1714</v>
      </c>
      <c r="G15" s="8">
        <v>129</v>
      </c>
    </row>
    <row r="16" spans="1:7" hidden="1" outlineLevel="1" collapsed="1">
      <c r="A16" s="1" t="s">
        <v>1715</v>
      </c>
      <c r="B16" s="9" t="s">
        <v>1730</v>
      </c>
      <c r="C16" s="9"/>
      <c r="D16" s="9"/>
      <c r="E16" s="9"/>
      <c r="F16" s="9"/>
      <c r="G16" s="9"/>
    </row>
    <row r="17" spans="1:7" hidden="1" outlineLevel="1" collapsed="1">
      <c r="A17" s="1" t="s">
        <v>1717</v>
      </c>
      <c r="B17" s="1" t="s">
        <v>1718</v>
      </c>
      <c r="C17" s="1" t="s">
        <v>1719</v>
      </c>
      <c r="D17" s="1" t="s">
        <v>1720</v>
      </c>
      <c r="E17" s="1" t="s">
        <v>1721</v>
      </c>
      <c r="F17" s="1" t="s">
        <v>1722</v>
      </c>
      <c r="G17" s="1" t="s">
        <v>1723</v>
      </c>
    </row>
    <row r="18" spans="1:7" hidden="1" outlineLevel="1" collapsed="1">
      <c r="A18">
        <v>65</v>
      </c>
      <c r="B18">
        <v>140</v>
      </c>
      <c r="D18" t="s">
        <v>1726</v>
      </c>
      <c r="F18" t="s">
        <v>1727</v>
      </c>
      <c r="G18" t="s">
        <v>1731</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1732</v>
      </c>
      <c r="B1" s="1"/>
      <c r="C1" s="1"/>
      <c r="D1" s="1"/>
      <c r="E1" s="1"/>
      <c r="F1" s="1"/>
      <c r="G1" s="1"/>
    </row>
    <row r="2" spans="1:7">
      <c r="A2" s="1" t="s">
        <v>1717</v>
      </c>
      <c r="B2" s="1" t="s">
        <v>1718</v>
      </c>
      <c r="C2" s="1" t="s">
        <v>1720</v>
      </c>
      <c r="D2" s="1" t="s">
        <v>1719</v>
      </c>
      <c r="E2" s="1" t="s">
        <v>1721</v>
      </c>
      <c r="F2" s="1" t="s">
        <v>1722</v>
      </c>
      <c r="G2" s="1" t="s">
        <v>1723</v>
      </c>
    </row>
    <row r="3" spans="1:7">
      <c r="A3">
        <v>124</v>
      </c>
      <c r="B3">
        <v>124</v>
      </c>
      <c r="C3" t="s">
        <v>1734</v>
      </c>
      <c r="D3" s="9" t="s">
        <v>1733</v>
      </c>
      <c r="E3" s="9" t="s">
        <v>1735</v>
      </c>
      <c r="F3" t="s">
        <v>1727</v>
      </c>
      <c r="G3" t="s">
        <v>1736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0"/>
  <sheetViews>
    <sheetView workbookViewId="0"/>
  </sheetViews>
  <sheetFormatPr defaultRowHeight="15"/>
  <sheetData>
    <row r="1" spans="1:26">
      <c r="I1" s="1" t="s">
        <v>1895</v>
      </c>
      <c r="J1" s="1"/>
      <c r="K1" s="1"/>
      <c r="L1" s="1"/>
      <c r="M1" s="1"/>
      <c r="N1" s="1"/>
      <c r="O1" s="1"/>
      <c r="P1" s="1"/>
      <c r="Q1" s="1" t="s">
        <v>1896</v>
      </c>
      <c r="R1" s="1"/>
      <c r="S1" s="1"/>
      <c r="T1" s="1"/>
      <c r="U1" s="1"/>
      <c r="V1" s="1"/>
      <c r="W1" s="1"/>
      <c r="X1" s="1"/>
      <c r="Y1" s="1" t="s">
        <v>1897</v>
      </c>
      <c r="Z1" s="1"/>
    </row>
    <row r="2" spans="1:26">
      <c r="I2" s="5" t="s">
        <v>1755</v>
      </c>
      <c r="J2" s="5" t="s">
        <v>1898</v>
      </c>
      <c r="K2" s="5" t="s">
        <v>1899</v>
      </c>
      <c r="L2" s="5" t="s">
        <v>1756</v>
      </c>
      <c r="M2" s="5" t="s">
        <v>1738</v>
      </c>
      <c r="N2" s="5" t="s">
        <v>1900</v>
      </c>
      <c r="O2" s="5" t="s">
        <v>1901</v>
      </c>
      <c r="P2" s="5" t="s">
        <v>1902</v>
      </c>
      <c r="Q2" s="5" t="s">
        <v>1903</v>
      </c>
      <c r="R2" s="5" t="s">
        <v>1904</v>
      </c>
      <c r="S2" s="5" t="s">
        <v>1905</v>
      </c>
      <c r="T2" s="5" t="s">
        <v>1906</v>
      </c>
      <c r="U2" s="5" t="s">
        <v>1907</v>
      </c>
      <c r="V2" s="5" t="s">
        <v>1908</v>
      </c>
      <c r="W2" s="5" t="s">
        <v>1909</v>
      </c>
      <c r="X2" s="5" t="s">
        <v>1910</v>
      </c>
      <c r="Y2" s="5" t="s">
        <v>1760</v>
      </c>
      <c r="Z2" s="5" t="s">
        <v>1761</v>
      </c>
    </row>
    <row r="3" spans="1:26">
      <c r="A3" s="1" t="s">
        <v>1737</v>
      </c>
      <c r="B3" s="1"/>
      <c r="C3" s="1"/>
      <c r="D3" s="1"/>
      <c r="E3" s="1"/>
      <c r="I3" t="s">
        <v>1911</v>
      </c>
      <c r="J3" t="s">
        <v>1921</v>
      </c>
      <c r="K3" t="s">
        <v>1922</v>
      </c>
      <c r="L3" t="s">
        <v>1849</v>
      </c>
      <c r="M3" t="s">
        <v>1727</v>
      </c>
      <c r="N3">
        <v>191</v>
      </c>
      <c r="O3" t="s">
        <v>1936</v>
      </c>
      <c r="P3" t="s">
        <v>1937</v>
      </c>
      <c r="Y3">
        <v>1</v>
      </c>
      <c r="Z3">
        <v>0</v>
      </c>
    </row>
    <row r="4" spans="1:26">
      <c r="A4" s="10" t="s">
        <v>1738</v>
      </c>
      <c r="B4" s="10" t="s">
        <v>1717</v>
      </c>
      <c r="C4" s="10" t="s">
        <v>1718</v>
      </c>
      <c r="D4" s="10" t="s">
        <v>1739</v>
      </c>
      <c r="E4" s="10" t="s">
        <v>1740</v>
      </c>
      <c r="I4" t="s">
        <v>1749</v>
      </c>
      <c r="J4" t="s">
        <v>1921</v>
      </c>
      <c r="K4" t="s">
        <v>1923</v>
      </c>
      <c r="L4" t="s">
        <v>1849</v>
      </c>
      <c r="M4" t="s">
        <v>1727</v>
      </c>
      <c r="N4">
        <v>175</v>
      </c>
      <c r="O4" t="s">
        <v>1936</v>
      </c>
      <c r="P4" t="s">
        <v>1938</v>
      </c>
      <c r="Q4" t="s">
        <v>1946</v>
      </c>
      <c r="R4" t="s">
        <v>1947</v>
      </c>
      <c r="S4" t="s">
        <v>1948</v>
      </c>
      <c r="T4">
        <v>79</v>
      </c>
      <c r="U4" t="s">
        <v>1949</v>
      </c>
      <c r="V4" t="s">
        <v>1951</v>
      </c>
      <c r="W4">
        <v>2009</v>
      </c>
      <c r="X4">
        <f>HYPERLINK("http://www.pdbbind.org.cn/quickpdb.asp?quickpdb=2WWX","2WWX")</f>
        <v>0</v>
      </c>
      <c r="Y4">
        <v>1</v>
      </c>
      <c r="Z4">
        <v>1</v>
      </c>
    </row>
    <row r="5" spans="1:26">
      <c r="A5" t="s">
        <v>1727</v>
      </c>
      <c r="B5">
        <v>13</v>
      </c>
      <c r="C5">
        <v>174</v>
      </c>
      <c r="D5">
        <v>161</v>
      </c>
      <c r="E5" t="s">
        <v>1741</v>
      </c>
      <c r="I5" t="s">
        <v>1912</v>
      </c>
      <c r="J5" t="s">
        <v>1921</v>
      </c>
      <c r="K5" t="s">
        <v>1924</v>
      </c>
      <c r="L5" t="s">
        <v>1932</v>
      </c>
      <c r="M5" t="s">
        <v>1727</v>
      </c>
      <c r="N5">
        <v>199</v>
      </c>
      <c r="O5" t="s">
        <v>1936</v>
      </c>
      <c r="P5" t="s">
        <v>1939</v>
      </c>
      <c r="Y5">
        <v>1</v>
      </c>
      <c r="Z5">
        <v>0</v>
      </c>
    </row>
    <row r="6" spans="1:26">
      <c r="I6" t="s">
        <v>1913</v>
      </c>
      <c r="J6" t="s">
        <v>1921</v>
      </c>
      <c r="K6" t="s">
        <v>1925</v>
      </c>
      <c r="L6" t="s">
        <v>1849</v>
      </c>
      <c r="M6" t="s">
        <v>1727</v>
      </c>
      <c r="N6">
        <v>181</v>
      </c>
      <c r="O6" t="s">
        <v>1936</v>
      </c>
      <c r="P6" t="s">
        <v>1940</v>
      </c>
    </row>
    <row r="7" spans="1:26">
      <c r="A7" s="1" t="s">
        <v>1742</v>
      </c>
      <c r="B7" s="1"/>
      <c r="C7" s="1"/>
      <c r="D7" s="1"/>
      <c r="E7" s="1"/>
      <c r="I7" t="s">
        <v>1914</v>
      </c>
      <c r="J7" t="s">
        <v>1921</v>
      </c>
      <c r="K7" t="s">
        <v>1926</v>
      </c>
      <c r="L7" t="s">
        <v>1849</v>
      </c>
      <c r="M7" t="s">
        <v>1727</v>
      </c>
      <c r="N7">
        <v>196</v>
      </c>
      <c r="O7" t="s">
        <v>1936</v>
      </c>
      <c r="P7" t="s">
        <v>1941</v>
      </c>
      <c r="Q7" t="s">
        <v>1946</v>
      </c>
      <c r="R7" t="s">
        <v>1947</v>
      </c>
      <c r="S7" t="s">
        <v>1948</v>
      </c>
      <c r="T7">
        <v>0.43</v>
      </c>
      <c r="U7" t="s">
        <v>1950</v>
      </c>
      <c r="V7" t="s">
        <v>1952</v>
      </c>
      <c r="W7">
        <v>2012</v>
      </c>
      <c r="X7">
        <f>HYPERLINK("http://www.pdbbind.org.cn/quickpdb.asp?quickpdb=3TKL","3TKL")</f>
        <v>0</v>
      </c>
    </row>
    <row r="8" spans="1:26">
      <c r="A8" s="10" t="s">
        <v>1743</v>
      </c>
      <c r="B8" s="10" t="s">
        <v>1744</v>
      </c>
      <c r="C8" s="10" t="s">
        <v>1745</v>
      </c>
      <c r="D8" s="10" t="s">
        <v>1746</v>
      </c>
      <c r="E8" s="10" t="s">
        <v>1747</v>
      </c>
      <c r="I8" t="s">
        <v>1915</v>
      </c>
      <c r="J8" t="s">
        <v>1921</v>
      </c>
      <c r="K8" t="s">
        <v>1927</v>
      </c>
      <c r="L8" t="s">
        <v>1933</v>
      </c>
      <c r="M8" t="s">
        <v>1727</v>
      </c>
      <c r="N8">
        <v>171</v>
      </c>
      <c r="O8" t="s">
        <v>1936</v>
      </c>
      <c r="P8" t="s">
        <v>1942</v>
      </c>
    </row>
    <row r="9" spans="1:26">
      <c r="A9" t="s">
        <v>1748</v>
      </c>
      <c r="B9" t="s">
        <v>1751</v>
      </c>
      <c r="C9" t="s">
        <v>1751</v>
      </c>
      <c r="D9">
        <v>1</v>
      </c>
      <c r="E9">
        <v>0</v>
      </c>
      <c r="I9" t="s">
        <v>1916</v>
      </c>
      <c r="J9" t="s">
        <v>1921</v>
      </c>
      <c r="K9" t="s">
        <v>1928</v>
      </c>
      <c r="L9" t="s">
        <v>1934</v>
      </c>
      <c r="M9" t="s">
        <v>1727</v>
      </c>
      <c r="N9">
        <v>117</v>
      </c>
      <c r="O9" t="s">
        <v>1936</v>
      </c>
      <c r="P9" t="s">
        <v>1943</v>
      </c>
    </row>
    <row r="10" spans="1:26">
      <c r="A10" t="s">
        <v>1749</v>
      </c>
      <c r="B10" t="s">
        <v>1752</v>
      </c>
      <c r="C10" t="s">
        <v>1752</v>
      </c>
      <c r="D10">
        <v>1</v>
      </c>
      <c r="E10">
        <v>0</v>
      </c>
      <c r="I10" t="s">
        <v>1916</v>
      </c>
      <c r="J10" t="s">
        <v>1921</v>
      </c>
      <c r="K10" t="s">
        <v>1928</v>
      </c>
      <c r="L10" t="s">
        <v>1932</v>
      </c>
      <c r="M10" t="s">
        <v>1727</v>
      </c>
      <c r="N10">
        <v>171</v>
      </c>
      <c r="O10" t="s">
        <v>1936</v>
      </c>
      <c r="P10" t="s">
        <v>1942</v>
      </c>
    </row>
    <row r="11" spans="1:26">
      <c r="A11" t="s">
        <v>1750</v>
      </c>
      <c r="B11" t="s">
        <v>1753</v>
      </c>
      <c r="C11" t="s">
        <v>1753</v>
      </c>
      <c r="D11">
        <v>1</v>
      </c>
      <c r="E11">
        <v>1</v>
      </c>
      <c r="I11" t="s">
        <v>1917</v>
      </c>
      <c r="J11" t="s">
        <v>1921</v>
      </c>
      <c r="K11" t="s">
        <v>1929</v>
      </c>
      <c r="L11" t="s">
        <v>1934</v>
      </c>
      <c r="M11" t="s">
        <v>1727</v>
      </c>
      <c r="N11">
        <v>164</v>
      </c>
      <c r="O11" t="s">
        <v>1936</v>
      </c>
      <c r="P11" t="s">
        <v>1944</v>
      </c>
    </row>
    <row r="12" spans="1:26">
      <c r="I12" t="s">
        <v>1917</v>
      </c>
      <c r="J12" t="s">
        <v>1921</v>
      </c>
      <c r="K12" t="s">
        <v>1929</v>
      </c>
      <c r="L12" t="s">
        <v>1932</v>
      </c>
      <c r="M12" t="s">
        <v>1727</v>
      </c>
      <c r="N12">
        <v>171</v>
      </c>
      <c r="O12" t="s">
        <v>1936</v>
      </c>
      <c r="P12" t="s">
        <v>1942</v>
      </c>
    </row>
    <row r="13" spans="1:26">
      <c r="A13" s="1" t="s">
        <v>1754</v>
      </c>
      <c r="B13" s="1"/>
      <c r="C13" s="1"/>
      <c r="D13" s="1"/>
      <c r="E13" s="1"/>
      <c r="F13" s="1"/>
      <c r="G13" s="1"/>
      <c r="I13" t="s">
        <v>1918</v>
      </c>
      <c r="J13" t="s">
        <v>1921</v>
      </c>
      <c r="K13" t="s">
        <v>1930</v>
      </c>
      <c r="L13" t="s">
        <v>1935</v>
      </c>
      <c r="M13" t="s">
        <v>1727</v>
      </c>
      <c r="N13">
        <v>171</v>
      </c>
      <c r="O13" t="s">
        <v>1936</v>
      </c>
      <c r="P13" t="s">
        <v>1942</v>
      </c>
    </row>
    <row r="14" spans="1:26">
      <c r="A14" s="10" t="s">
        <v>1755</v>
      </c>
      <c r="B14" s="10" t="s">
        <v>1756</v>
      </c>
      <c r="C14" s="10" t="s">
        <v>1757</v>
      </c>
      <c r="D14" s="10" t="s">
        <v>1758</v>
      </c>
      <c r="E14" s="10" t="s">
        <v>1759</v>
      </c>
      <c r="F14" s="10" t="s">
        <v>1760</v>
      </c>
      <c r="G14" s="10" t="s">
        <v>1761</v>
      </c>
      <c r="I14" t="s">
        <v>1919</v>
      </c>
      <c r="J14" t="s">
        <v>1921</v>
      </c>
      <c r="K14" t="s">
        <v>1927</v>
      </c>
      <c r="L14" t="s">
        <v>1933</v>
      </c>
      <c r="M14" t="s">
        <v>1727</v>
      </c>
      <c r="N14">
        <v>184</v>
      </c>
      <c r="O14" t="s">
        <v>1936</v>
      </c>
      <c r="P14" t="s">
        <v>1945</v>
      </c>
    </row>
    <row r="15" spans="1:26">
      <c r="A15" t="s">
        <v>1762</v>
      </c>
      <c r="B15" t="s">
        <v>1848</v>
      </c>
      <c r="C15">
        <v>98.3</v>
      </c>
      <c r="D15" t="s">
        <v>1854</v>
      </c>
      <c r="E15" t="s">
        <v>1885</v>
      </c>
      <c r="I15" t="s">
        <v>1920</v>
      </c>
      <c r="J15" t="s">
        <v>1921</v>
      </c>
      <c r="K15" t="s">
        <v>1931</v>
      </c>
      <c r="L15" t="s">
        <v>1848</v>
      </c>
      <c r="M15" t="s">
        <v>1727</v>
      </c>
      <c r="N15">
        <v>181</v>
      </c>
      <c r="O15" t="s">
        <v>1936</v>
      </c>
      <c r="P15" t="s">
        <v>1939</v>
      </c>
    </row>
    <row r="16" spans="1:26">
      <c r="A16" t="s">
        <v>1763</v>
      </c>
      <c r="B16" t="s">
        <v>1849</v>
      </c>
      <c r="C16">
        <v>98.3</v>
      </c>
      <c r="D16" t="s">
        <v>1854</v>
      </c>
      <c r="E16" t="s">
        <v>1885</v>
      </c>
    </row>
    <row r="17" spans="1:5">
      <c r="A17" t="s">
        <v>1764</v>
      </c>
      <c r="B17" t="s">
        <v>1849</v>
      </c>
      <c r="C17">
        <v>98.3</v>
      </c>
      <c r="D17" t="s">
        <v>1854</v>
      </c>
      <c r="E17" t="s">
        <v>1885</v>
      </c>
    </row>
    <row r="18" spans="1:5">
      <c r="A18" t="s">
        <v>1765</v>
      </c>
      <c r="B18" t="s">
        <v>1848</v>
      </c>
      <c r="C18">
        <v>97.09999999999999</v>
      </c>
      <c r="D18" t="s">
        <v>1854</v>
      </c>
      <c r="E18" t="s">
        <v>1885</v>
      </c>
    </row>
    <row r="19" spans="1:5">
      <c r="A19" t="s">
        <v>1766</v>
      </c>
      <c r="B19" t="s">
        <v>1848</v>
      </c>
      <c r="C19">
        <v>96</v>
      </c>
      <c r="D19" t="s">
        <v>1854</v>
      </c>
      <c r="E19" t="s">
        <v>1885</v>
      </c>
    </row>
    <row r="20" spans="1:5">
      <c r="A20" t="s">
        <v>1767</v>
      </c>
      <c r="B20" t="s">
        <v>1848</v>
      </c>
      <c r="C20">
        <v>94.59999999999999</v>
      </c>
      <c r="D20" t="s">
        <v>1854</v>
      </c>
      <c r="E20" t="s">
        <v>1885</v>
      </c>
    </row>
    <row r="21" spans="1:5">
      <c r="A21" t="s">
        <v>1768</v>
      </c>
      <c r="B21" t="s">
        <v>1849</v>
      </c>
      <c r="C21">
        <v>91.3</v>
      </c>
      <c r="D21" t="s">
        <v>1855</v>
      </c>
      <c r="E21" t="s">
        <v>1886</v>
      </c>
    </row>
    <row r="22" spans="1:5">
      <c r="A22" t="s">
        <v>1769</v>
      </c>
      <c r="B22" t="s">
        <v>1849</v>
      </c>
      <c r="C22">
        <v>90.5</v>
      </c>
      <c r="D22" t="s">
        <v>1856</v>
      </c>
      <c r="E22" t="s">
        <v>1887</v>
      </c>
    </row>
    <row r="23" spans="1:5">
      <c r="A23" t="s">
        <v>1770</v>
      </c>
      <c r="B23" t="s">
        <v>1850</v>
      </c>
      <c r="C23">
        <v>82</v>
      </c>
      <c r="D23" t="s">
        <v>1856</v>
      </c>
      <c r="E23" t="s">
        <v>1887</v>
      </c>
    </row>
    <row r="24" spans="1:5">
      <c r="A24" t="s">
        <v>1771</v>
      </c>
      <c r="B24" t="s">
        <v>1851</v>
      </c>
      <c r="C24">
        <v>81.8</v>
      </c>
      <c r="D24" t="s">
        <v>1857</v>
      </c>
      <c r="E24" t="s">
        <v>1885</v>
      </c>
    </row>
    <row r="25" spans="1:5">
      <c r="A25" t="s">
        <v>1772</v>
      </c>
      <c r="B25" t="s">
        <v>1848</v>
      </c>
      <c r="C25">
        <v>81.7</v>
      </c>
      <c r="D25" t="s">
        <v>1858</v>
      </c>
      <c r="E25" t="s">
        <v>1885</v>
      </c>
    </row>
    <row r="26" spans="1:5">
      <c r="A26" t="s">
        <v>1773</v>
      </c>
      <c r="B26" t="s">
        <v>1849</v>
      </c>
      <c r="C26">
        <v>81.7</v>
      </c>
      <c r="D26" t="s">
        <v>1858</v>
      </c>
      <c r="E26" t="s">
        <v>1885</v>
      </c>
    </row>
    <row r="27" spans="1:5">
      <c r="A27" t="s">
        <v>1774</v>
      </c>
      <c r="B27" t="s">
        <v>1850</v>
      </c>
      <c r="C27">
        <v>81.59999999999999</v>
      </c>
      <c r="D27" t="s">
        <v>1856</v>
      </c>
      <c r="E27" t="s">
        <v>1887</v>
      </c>
    </row>
    <row r="28" spans="1:5">
      <c r="A28" t="s">
        <v>1775</v>
      </c>
      <c r="B28" t="s">
        <v>1849</v>
      </c>
      <c r="C28">
        <v>81.5</v>
      </c>
      <c r="D28" t="s">
        <v>1858</v>
      </c>
      <c r="E28" t="s">
        <v>1885</v>
      </c>
    </row>
    <row r="29" spans="1:5">
      <c r="A29" t="s">
        <v>1776</v>
      </c>
      <c r="B29" t="s">
        <v>1849</v>
      </c>
      <c r="C29">
        <v>81</v>
      </c>
      <c r="D29" t="s">
        <v>1858</v>
      </c>
      <c r="E29" t="s">
        <v>1885</v>
      </c>
    </row>
    <row r="30" spans="1:5">
      <c r="A30" t="s">
        <v>1777</v>
      </c>
      <c r="B30" t="s">
        <v>1848</v>
      </c>
      <c r="C30">
        <v>81</v>
      </c>
      <c r="D30" t="s">
        <v>1857</v>
      </c>
      <c r="E30" t="s">
        <v>1885</v>
      </c>
    </row>
    <row r="31" spans="1:5">
      <c r="A31" t="s">
        <v>1778</v>
      </c>
      <c r="B31" t="s">
        <v>1849</v>
      </c>
      <c r="C31">
        <v>80.40000000000001</v>
      </c>
      <c r="D31" t="s">
        <v>1859</v>
      </c>
      <c r="E31" t="s">
        <v>1885</v>
      </c>
    </row>
    <row r="32" spans="1:5">
      <c r="A32" t="s">
        <v>1779</v>
      </c>
      <c r="B32" t="s">
        <v>1849</v>
      </c>
      <c r="C32">
        <v>80.40000000000001</v>
      </c>
      <c r="D32" t="s">
        <v>1859</v>
      </c>
      <c r="E32" t="s">
        <v>1885</v>
      </c>
    </row>
    <row r="33" spans="1:5">
      <c r="A33" t="s">
        <v>1780</v>
      </c>
      <c r="B33" t="s">
        <v>1849</v>
      </c>
      <c r="C33">
        <v>80.3</v>
      </c>
      <c r="D33" t="s">
        <v>1858</v>
      </c>
      <c r="E33" t="s">
        <v>1885</v>
      </c>
    </row>
    <row r="34" spans="1:5">
      <c r="A34" t="s">
        <v>1781</v>
      </c>
      <c r="B34" t="s">
        <v>1849</v>
      </c>
      <c r="C34">
        <v>80.3</v>
      </c>
      <c r="D34" t="s">
        <v>1858</v>
      </c>
      <c r="E34" t="s">
        <v>1885</v>
      </c>
    </row>
    <row r="35" spans="1:5">
      <c r="A35" t="s">
        <v>1782</v>
      </c>
      <c r="B35" t="s">
        <v>1848</v>
      </c>
      <c r="C35">
        <v>80.2</v>
      </c>
      <c r="D35" t="s">
        <v>1857</v>
      </c>
      <c r="E35" t="s">
        <v>1885</v>
      </c>
    </row>
    <row r="36" spans="1:5">
      <c r="A36" t="s">
        <v>1783</v>
      </c>
      <c r="B36" t="s">
        <v>1849</v>
      </c>
      <c r="C36">
        <v>80.09999999999999</v>
      </c>
      <c r="D36" t="s">
        <v>1860</v>
      </c>
      <c r="E36" t="s">
        <v>1888</v>
      </c>
    </row>
    <row r="37" spans="1:5">
      <c r="A37" t="s">
        <v>1784</v>
      </c>
      <c r="B37" t="s">
        <v>1849</v>
      </c>
      <c r="C37">
        <v>78.90000000000001</v>
      </c>
      <c r="D37" t="s">
        <v>1858</v>
      </c>
      <c r="E37" t="s">
        <v>1885</v>
      </c>
    </row>
    <row r="38" spans="1:5">
      <c r="A38" t="s">
        <v>1785</v>
      </c>
      <c r="B38" t="s">
        <v>1849</v>
      </c>
      <c r="C38">
        <v>78.90000000000001</v>
      </c>
      <c r="D38" t="s">
        <v>1858</v>
      </c>
      <c r="E38" t="s">
        <v>1885</v>
      </c>
    </row>
    <row r="39" spans="1:5">
      <c r="A39" t="s">
        <v>1786</v>
      </c>
      <c r="B39" t="s">
        <v>1849</v>
      </c>
      <c r="C39">
        <v>78.59999999999999</v>
      </c>
      <c r="D39" t="s">
        <v>1861</v>
      </c>
      <c r="E39" t="s">
        <v>1887</v>
      </c>
    </row>
    <row r="40" spans="1:5">
      <c r="A40" t="s">
        <v>1787</v>
      </c>
      <c r="B40" t="s">
        <v>1849</v>
      </c>
      <c r="C40">
        <v>78.3</v>
      </c>
      <c r="D40" t="s">
        <v>1861</v>
      </c>
      <c r="E40" t="s">
        <v>1887</v>
      </c>
    </row>
    <row r="41" spans="1:5">
      <c r="A41" t="s">
        <v>1788</v>
      </c>
      <c r="B41" t="s">
        <v>1851</v>
      </c>
      <c r="C41">
        <v>78.09999999999999</v>
      </c>
      <c r="D41" t="s">
        <v>1858</v>
      </c>
      <c r="E41" t="s">
        <v>1889</v>
      </c>
    </row>
    <row r="42" spans="1:5">
      <c r="A42" t="s">
        <v>1789</v>
      </c>
      <c r="B42" t="s">
        <v>1851</v>
      </c>
      <c r="C42">
        <v>78</v>
      </c>
      <c r="D42" t="s">
        <v>1861</v>
      </c>
      <c r="E42" t="s">
        <v>1887</v>
      </c>
    </row>
    <row r="43" spans="1:5">
      <c r="A43" t="s">
        <v>1790</v>
      </c>
      <c r="B43" t="s">
        <v>1849</v>
      </c>
      <c r="C43">
        <v>78</v>
      </c>
      <c r="D43" t="s">
        <v>1861</v>
      </c>
      <c r="E43" t="s">
        <v>1887</v>
      </c>
    </row>
    <row r="44" spans="1:5">
      <c r="A44" t="s">
        <v>1791</v>
      </c>
      <c r="B44" t="s">
        <v>1849</v>
      </c>
      <c r="C44">
        <v>77.2</v>
      </c>
      <c r="D44" t="s">
        <v>1862</v>
      </c>
      <c r="E44" t="s">
        <v>1890</v>
      </c>
    </row>
    <row r="45" spans="1:5">
      <c r="A45" t="s">
        <v>1792</v>
      </c>
      <c r="B45" t="s">
        <v>1849</v>
      </c>
      <c r="C45">
        <v>77.2</v>
      </c>
      <c r="D45" t="s">
        <v>1861</v>
      </c>
      <c r="E45" t="s">
        <v>1887</v>
      </c>
    </row>
    <row r="46" spans="1:5">
      <c r="A46" t="s">
        <v>1793</v>
      </c>
      <c r="B46" t="s">
        <v>1849</v>
      </c>
      <c r="C46">
        <v>76.09999999999999</v>
      </c>
      <c r="D46" t="s">
        <v>1861</v>
      </c>
      <c r="E46" t="s">
        <v>1887</v>
      </c>
    </row>
    <row r="47" spans="1:5">
      <c r="A47" t="s">
        <v>1794</v>
      </c>
      <c r="B47" t="s">
        <v>1849</v>
      </c>
      <c r="C47">
        <v>75.5</v>
      </c>
      <c r="D47" t="s">
        <v>1858</v>
      </c>
      <c r="E47" t="s">
        <v>1885</v>
      </c>
    </row>
    <row r="48" spans="1:5">
      <c r="A48" t="s">
        <v>1795</v>
      </c>
      <c r="B48" t="s">
        <v>1849</v>
      </c>
      <c r="C48">
        <v>75.3</v>
      </c>
      <c r="D48" t="s">
        <v>1863</v>
      </c>
      <c r="E48" t="s">
        <v>1885</v>
      </c>
    </row>
    <row r="49" spans="1:5">
      <c r="A49" t="s">
        <v>1796</v>
      </c>
      <c r="B49" t="s">
        <v>1849</v>
      </c>
      <c r="C49">
        <v>74.40000000000001</v>
      </c>
      <c r="D49" t="s">
        <v>1861</v>
      </c>
      <c r="E49" t="s">
        <v>1891</v>
      </c>
    </row>
    <row r="50" spans="1:5">
      <c r="A50" t="s">
        <v>1797</v>
      </c>
      <c r="B50" t="s">
        <v>1849</v>
      </c>
      <c r="C50">
        <v>74</v>
      </c>
      <c r="D50" t="s">
        <v>1864</v>
      </c>
      <c r="E50" t="s">
        <v>1885</v>
      </c>
    </row>
    <row r="51" spans="1:5">
      <c r="A51" t="s">
        <v>1798</v>
      </c>
      <c r="B51" t="s">
        <v>1849</v>
      </c>
      <c r="C51">
        <v>74</v>
      </c>
      <c r="D51" t="s">
        <v>1865</v>
      </c>
      <c r="E51" t="s">
        <v>1885</v>
      </c>
    </row>
    <row r="52" spans="1:5">
      <c r="A52" t="s">
        <v>1799</v>
      </c>
      <c r="B52" t="s">
        <v>1849</v>
      </c>
      <c r="C52">
        <v>73.59999999999999</v>
      </c>
      <c r="D52" t="s">
        <v>1866</v>
      </c>
      <c r="E52" t="s">
        <v>1892</v>
      </c>
    </row>
    <row r="53" spans="1:5">
      <c r="A53" t="s">
        <v>1800</v>
      </c>
      <c r="B53" t="s">
        <v>1849</v>
      </c>
      <c r="C53">
        <v>73</v>
      </c>
      <c r="D53" t="s">
        <v>1864</v>
      </c>
      <c r="E53" t="s">
        <v>1885</v>
      </c>
    </row>
    <row r="54" spans="1:5">
      <c r="A54" t="s">
        <v>1801</v>
      </c>
      <c r="B54" t="s">
        <v>1849</v>
      </c>
      <c r="C54">
        <v>72.59999999999999</v>
      </c>
      <c r="D54" t="s">
        <v>1867</v>
      </c>
      <c r="E54" t="s">
        <v>1885</v>
      </c>
    </row>
    <row r="55" spans="1:5">
      <c r="A55" t="s">
        <v>1802</v>
      </c>
      <c r="B55" t="s">
        <v>1849</v>
      </c>
      <c r="C55">
        <v>72.5</v>
      </c>
      <c r="D55" t="s">
        <v>1867</v>
      </c>
      <c r="E55" t="s">
        <v>1885</v>
      </c>
    </row>
    <row r="56" spans="1:5">
      <c r="A56" t="s">
        <v>1803</v>
      </c>
      <c r="B56" t="s">
        <v>1849</v>
      </c>
      <c r="C56">
        <v>72.2</v>
      </c>
      <c r="D56" t="s">
        <v>1868</v>
      </c>
      <c r="E56" t="s">
        <v>1885</v>
      </c>
    </row>
    <row r="57" spans="1:5">
      <c r="A57" t="s">
        <v>1804</v>
      </c>
      <c r="B57" t="s">
        <v>1852</v>
      </c>
      <c r="C57">
        <v>72.09999999999999</v>
      </c>
      <c r="D57" t="s">
        <v>1867</v>
      </c>
      <c r="E57" t="s">
        <v>1885</v>
      </c>
    </row>
    <row r="58" spans="1:5">
      <c r="A58" t="s">
        <v>1805</v>
      </c>
      <c r="B58" t="s">
        <v>1849</v>
      </c>
      <c r="C58">
        <v>72.09999999999999</v>
      </c>
      <c r="D58" t="s">
        <v>1867</v>
      </c>
      <c r="E58" t="s">
        <v>1885</v>
      </c>
    </row>
    <row r="59" spans="1:5">
      <c r="A59" t="s">
        <v>1806</v>
      </c>
      <c r="B59" t="s">
        <v>1849</v>
      </c>
      <c r="C59">
        <v>72.09999999999999</v>
      </c>
      <c r="D59" t="s">
        <v>1869</v>
      </c>
      <c r="E59" t="s">
        <v>1885</v>
      </c>
    </row>
    <row r="60" spans="1:5">
      <c r="A60" t="s">
        <v>1807</v>
      </c>
      <c r="B60" t="s">
        <v>1849</v>
      </c>
      <c r="C60">
        <v>72.09999999999999</v>
      </c>
      <c r="D60" t="s">
        <v>1870</v>
      </c>
      <c r="E60" t="s">
        <v>1885</v>
      </c>
    </row>
    <row r="61" spans="1:5">
      <c r="A61" t="s">
        <v>1808</v>
      </c>
      <c r="B61" t="s">
        <v>1849</v>
      </c>
      <c r="C61">
        <v>72</v>
      </c>
      <c r="D61" t="s">
        <v>1867</v>
      </c>
      <c r="E61" t="s">
        <v>1885</v>
      </c>
    </row>
    <row r="62" spans="1:5">
      <c r="A62" t="s">
        <v>1809</v>
      </c>
      <c r="B62" t="s">
        <v>1849</v>
      </c>
      <c r="C62">
        <v>71.90000000000001</v>
      </c>
      <c r="D62" t="s">
        <v>1867</v>
      </c>
      <c r="E62" t="s">
        <v>1885</v>
      </c>
    </row>
    <row r="63" spans="1:5">
      <c r="A63" t="s">
        <v>1810</v>
      </c>
      <c r="B63" t="s">
        <v>1849</v>
      </c>
      <c r="C63">
        <v>71.8</v>
      </c>
      <c r="D63" t="s">
        <v>1867</v>
      </c>
      <c r="E63" t="s">
        <v>1885</v>
      </c>
    </row>
    <row r="64" spans="1:5">
      <c r="A64" t="s">
        <v>1811</v>
      </c>
      <c r="B64" t="s">
        <v>1848</v>
      </c>
      <c r="C64">
        <v>71.8</v>
      </c>
      <c r="D64" t="s">
        <v>1867</v>
      </c>
      <c r="E64" t="s">
        <v>1885</v>
      </c>
    </row>
    <row r="65" spans="1:5">
      <c r="A65" t="s">
        <v>1812</v>
      </c>
      <c r="B65" t="s">
        <v>1849</v>
      </c>
      <c r="C65">
        <v>71.8</v>
      </c>
      <c r="D65" t="s">
        <v>1867</v>
      </c>
      <c r="E65" t="s">
        <v>1885</v>
      </c>
    </row>
    <row r="66" spans="1:5">
      <c r="A66" t="s">
        <v>1813</v>
      </c>
      <c r="B66" t="s">
        <v>1849</v>
      </c>
      <c r="C66">
        <v>71.7</v>
      </c>
      <c r="D66" t="s">
        <v>1867</v>
      </c>
      <c r="E66" t="s">
        <v>1885</v>
      </c>
    </row>
    <row r="67" spans="1:5">
      <c r="A67" t="s">
        <v>1814</v>
      </c>
      <c r="B67" t="s">
        <v>1849</v>
      </c>
      <c r="C67">
        <v>71.7</v>
      </c>
      <c r="D67" t="s">
        <v>1867</v>
      </c>
      <c r="E67" t="s">
        <v>1885</v>
      </c>
    </row>
    <row r="68" spans="1:5">
      <c r="A68" t="s">
        <v>1815</v>
      </c>
      <c r="B68" t="s">
        <v>1849</v>
      </c>
      <c r="C68">
        <v>71.5</v>
      </c>
      <c r="D68" t="s">
        <v>1867</v>
      </c>
      <c r="E68" t="s">
        <v>1885</v>
      </c>
    </row>
    <row r="69" spans="1:5">
      <c r="A69" t="s">
        <v>1816</v>
      </c>
      <c r="B69" t="s">
        <v>1849</v>
      </c>
      <c r="C69">
        <v>71.5</v>
      </c>
      <c r="D69" t="s">
        <v>1867</v>
      </c>
      <c r="E69" t="s">
        <v>1885</v>
      </c>
    </row>
    <row r="70" spans="1:5">
      <c r="A70" t="s">
        <v>1817</v>
      </c>
      <c r="B70" t="s">
        <v>1849</v>
      </c>
      <c r="C70">
        <v>71.5</v>
      </c>
      <c r="D70" t="s">
        <v>1870</v>
      </c>
      <c r="E70" t="s">
        <v>1885</v>
      </c>
    </row>
    <row r="71" spans="1:5">
      <c r="A71" t="s">
        <v>1818</v>
      </c>
      <c r="B71" t="s">
        <v>1849</v>
      </c>
      <c r="C71">
        <v>71.40000000000001</v>
      </c>
      <c r="D71" t="s">
        <v>1871</v>
      </c>
      <c r="E71" t="s">
        <v>1885</v>
      </c>
    </row>
    <row r="72" spans="1:5">
      <c r="A72" t="s">
        <v>1819</v>
      </c>
      <c r="B72" t="s">
        <v>1848</v>
      </c>
      <c r="C72">
        <v>71.3</v>
      </c>
      <c r="D72" t="s">
        <v>1867</v>
      </c>
      <c r="E72" t="s">
        <v>1885</v>
      </c>
    </row>
    <row r="73" spans="1:5">
      <c r="A73" t="s">
        <v>1820</v>
      </c>
      <c r="B73" t="s">
        <v>1849</v>
      </c>
      <c r="C73">
        <v>71.3</v>
      </c>
      <c r="D73" t="s">
        <v>1872</v>
      </c>
      <c r="E73" t="s">
        <v>1892</v>
      </c>
    </row>
    <row r="74" spans="1:5">
      <c r="A74" t="s">
        <v>1821</v>
      </c>
      <c r="B74" t="s">
        <v>1848</v>
      </c>
      <c r="C74">
        <v>71.3</v>
      </c>
      <c r="D74" t="s">
        <v>1867</v>
      </c>
      <c r="E74" t="s">
        <v>1885</v>
      </c>
    </row>
    <row r="75" spans="1:5">
      <c r="A75" t="s">
        <v>1822</v>
      </c>
      <c r="B75" t="s">
        <v>1849</v>
      </c>
      <c r="C75">
        <v>71.3</v>
      </c>
      <c r="D75" t="s">
        <v>1873</v>
      </c>
      <c r="E75" t="s">
        <v>1885</v>
      </c>
    </row>
    <row r="76" spans="1:5">
      <c r="A76" t="s">
        <v>1823</v>
      </c>
      <c r="B76" t="s">
        <v>1849</v>
      </c>
      <c r="C76">
        <v>70.90000000000001</v>
      </c>
      <c r="D76" t="s">
        <v>1867</v>
      </c>
      <c r="E76" t="s">
        <v>1885</v>
      </c>
    </row>
    <row r="77" spans="1:5">
      <c r="A77" t="s">
        <v>1824</v>
      </c>
      <c r="B77" t="s">
        <v>1849</v>
      </c>
      <c r="C77">
        <v>70.8</v>
      </c>
      <c r="D77" t="s">
        <v>1874</v>
      </c>
      <c r="E77" t="s">
        <v>1885</v>
      </c>
    </row>
    <row r="78" spans="1:5">
      <c r="A78" t="s">
        <v>1825</v>
      </c>
      <c r="B78" t="s">
        <v>1849</v>
      </c>
      <c r="C78">
        <v>70.5</v>
      </c>
      <c r="D78" t="s">
        <v>1875</v>
      </c>
      <c r="E78" t="s">
        <v>1893</v>
      </c>
    </row>
    <row r="79" spans="1:5">
      <c r="A79" t="s">
        <v>1826</v>
      </c>
      <c r="B79" t="s">
        <v>1849</v>
      </c>
      <c r="C79">
        <v>68.90000000000001</v>
      </c>
      <c r="D79" t="s">
        <v>1876</v>
      </c>
      <c r="E79" t="s">
        <v>1894</v>
      </c>
    </row>
    <row r="80" spans="1:5">
      <c r="A80" t="s">
        <v>1827</v>
      </c>
      <c r="B80" t="s">
        <v>1849</v>
      </c>
      <c r="C80">
        <v>68.90000000000001</v>
      </c>
      <c r="D80" t="s">
        <v>1876</v>
      </c>
      <c r="E80" t="s">
        <v>1894</v>
      </c>
    </row>
    <row r="81" spans="1:5">
      <c r="A81" t="s">
        <v>1828</v>
      </c>
      <c r="B81" t="s">
        <v>1849</v>
      </c>
      <c r="C81">
        <v>67.5</v>
      </c>
      <c r="D81" t="s">
        <v>1877</v>
      </c>
      <c r="E81" t="s">
        <v>1891</v>
      </c>
    </row>
    <row r="82" spans="1:5">
      <c r="A82" t="s">
        <v>1829</v>
      </c>
      <c r="B82" t="s">
        <v>1849</v>
      </c>
      <c r="C82">
        <v>67.3</v>
      </c>
      <c r="D82" t="s">
        <v>1878</v>
      </c>
      <c r="E82" t="s">
        <v>1885</v>
      </c>
    </row>
    <row r="83" spans="1:5">
      <c r="A83" t="s">
        <v>1830</v>
      </c>
      <c r="B83" t="s">
        <v>1849</v>
      </c>
      <c r="C83">
        <v>67</v>
      </c>
      <c r="D83" t="s">
        <v>1879</v>
      </c>
      <c r="E83" t="s">
        <v>1885</v>
      </c>
    </row>
    <row r="84" spans="1:5">
      <c r="A84" t="s">
        <v>1831</v>
      </c>
      <c r="B84" t="s">
        <v>1849</v>
      </c>
      <c r="C84">
        <v>67</v>
      </c>
      <c r="D84" t="s">
        <v>1879</v>
      </c>
      <c r="E84" t="s">
        <v>1885</v>
      </c>
    </row>
    <row r="85" spans="1:5">
      <c r="A85" t="s">
        <v>1832</v>
      </c>
      <c r="B85" t="s">
        <v>1848</v>
      </c>
      <c r="C85">
        <v>66.90000000000001</v>
      </c>
      <c r="D85" t="s">
        <v>1880</v>
      </c>
      <c r="E85" t="s">
        <v>1885</v>
      </c>
    </row>
    <row r="86" spans="1:5">
      <c r="A86" t="s">
        <v>1833</v>
      </c>
      <c r="B86" t="s">
        <v>1849</v>
      </c>
      <c r="C86">
        <v>66.90000000000001</v>
      </c>
      <c r="D86" t="s">
        <v>1880</v>
      </c>
      <c r="E86" t="s">
        <v>1885</v>
      </c>
    </row>
    <row r="87" spans="1:5">
      <c r="A87" t="s">
        <v>1834</v>
      </c>
      <c r="B87" t="s">
        <v>1849</v>
      </c>
      <c r="C87">
        <v>66.90000000000001</v>
      </c>
      <c r="D87" t="s">
        <v>1880</v>
      </c>
      <c r="E87" t="s">
        <v>1885</v>
      </c>
    </row>
    <row r="88" spans="1:5">
      <c r="A88" t="s">
        <v>1835</v>
      </c>
      <c r="B88" t="s">
        <v>1849</v>
      </c>
      <c r="C88">
        <v>66.90000000000001</v>
      </c>
      <c r="D88" t="s">
        <v>1880</v>
      </c>
      <c r="E88" t="s">
        <v>1885</v>
      </c>
    </row>
    <row r="89" spans="1:5">
      <c r="A89" t="s">
        <v>1836</v>
      </c>
      <c r="B89" t="s">
        <v>1849</v>
      </c>
      <c r="C89">
        <v>66.90000000000001</v>
      </c>
      <c r="D89" t="s">
        <v>1880</v>
      </c>
      <c r="E89" t="s">
        <v>1885</v>
      </c>
    </row>
    <row r="90" spans="1:5">
      <c r="A90" t="s">
        <v>1837</v>
      </c>
      <c r="B90" t="s">
        <v>1849</v>
      </c>
      <c r="C90">
        <v>66.90000000000001</v>
      </c>
      <c r="D90" t="s">
        <v>1880</v>
      </c>
      <c r="E90" t="s">
        <v>1885</v>
      </c>
    </row>
    <row r="91" spans="1:5">
      <c r="A91" t="s">
        <v>1838</v>
      </c>
      <c r="B91" t="s">
        <v>1849</v>
      </c>
      <c r="C91">
        <v>66.90000000000001</v>
      </c>
      <c r="D91" t="s">
        <v>1880</v>
      </c>
      <c r="E91" t="s">
        <v>1885</v>
      </c>
    </row>
    <row r="92" spans="1:5">
      <c r="A92" t="s">
        <v>1839</v>
      </c>
      <c r="B92" t="s">
        <v>1849</v>
      </c>
      <c r="C92">
        <v>66.90000000000001</v>
      </c>
      <c r="D92" t="s">
        <v>1880</v>
      </c>
      <c r="E92" t="s">
        <v>1885</v>
      </c>
    </row>
    <row r="93" spans="1:5">
      <c r="A93" t="s">
        <v>1840</v>
      </c>
      <c r="B93" t="s">
        <v>1849</v>
      </c>
      <c r="C93">
        <v>66.7</v>
      </c>
      <c r="D93" t="s">
        <v>1881</v>
      </c>
      <c r="E93" t="s">
        <v>1885</v>
      </c>
    </row>
    <row r="94" spans="1:5">
      <c r="A94" t="s">
        <v>1841</v>
      </c>
      <c r="B94" t="s">
        <v>1853</v>
      </c>
      <c r="C94">
        <v>66.3</v>
      </c>
    </row>
    <row r="95" spans="1:5">
      <c r="A95" t="s">
        <v>1842</v>
      </c>
      <c r="B95" t="s">
        <v>1849</v>
      </c>
      <c r="C95">
        <v>66</v>
      </c>
      <c r="D95" t="s">
        <v>1882</v>
      </c>
      <c r="E95" t="s">
        <v>1885</v>
      </c>
    </row>
    <row r="96" spans="1:5">
      <c r="A96" t="s">
        <v>1843</v>
      </c>
      <c r="B96" t="s">
        <v>1849</v>
      </c>
      <c r="C96">
        <v>65.90000000000001</v>
      </c>
      <c r="D96" t="s">
        <v>1878</v>
      </c>
      <c r="E96" t="s">
        <v>1885</v>
      </c>
    </row>
    <row r="97" spans="1:5">
      <c r="A97" t="s">
        <v>1844</v>
      </c>
      <c r="B97" t="s">
        <v>1849</v>
      </c>
      <c r="C97">
        <v>65.90000000000001</v>
      </c>
      <c r="D97" t="s">
        <v>1883</v>
      </c>
      <c r="E97" t="s">
        <v>1885</v>
      </c>
    </row>
    <row r="98" spans="1:5">
      <c r="A98" t="s">
        <v>1845</v>
      </c>
      <c r="B98" t="s">
        <v>1849</v>
      </c>
      <c r="C98">
        <v>65.7</v>
      </c>
      <c r="D98" t="s">
        <v>1878</v>
      </c>
      <c r="E98" t="s">
        <v>1885</v>
      </c>
    </row>
    <row r="99" spans="1:5">
      <c r="A99" t="s">
        <v>1846</v>
      </c>
      <c r="B99" t="s">
        <v>1848</v>
      </c>
      <c r="C99">
        <v>65.3</v>
      </c>
      <c r="D99" t="s">
        <v>1884</v>
      </c>
      <c r="E99" t="s">
        <v>1887</v>
      </c>
    </row>
    <row r="100" spans="1:5">
      <c r="A100" t="s">
        <v>1847</v>
      </c>
      <c r="B100" t="s">
        <v>1849</v>
      </c>
      <c r="C100">
        <v>65.2</v>
      </c>
      <c r="D100" t="s">
        <v>1862</v>
      </c>
      <c r="E100" t="s">
        <v>1890</v>
      </c>
    </row>
  </sheetData>
  <mergeCells count="6">
    <mergeCell ref="A3:E3"/>
    <mergeCell ref="A7:E7"/>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2021-06-11T11:01:33Z</dcterms:created>
  <dcterms:modified xsi:type="dcterms:W3CDTF">2021-06-11T11:01:33Z</dcterms:modified>
</cp:coreProperties>
</file>