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<sst xmlns="http://schemas.openxmlformats.org/spreadsheetml/2006/main" count="608" uniqueCount="392">
  <si>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</si>
  <si>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</si>
  <si>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</si>
  <si>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</si>
  <si>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</si>
  <si>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</si>
  <si>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</si>
  <si>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</si>
  <si>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</si>
  <si>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</si>
  <si>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</si>
  <si>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</si>
  <si>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</si>
  <si>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</si>
  <si>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</si>
  <si>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</si>
  <si>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</si>
  <si>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</si>
  <si>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</si>
  <si>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Overexpressed circRANBP17 acts as an oncogene to facilitate nasopharyngeal carcinoma via the miR-635/RUNX2 axis.</t>
  </si>
  <si>
    <t>A Risk Classification System With Five-Gene for Survival Prediction of Glioblastoma Patients.</t>
  </si>
  <si>
    <t>Analysis of Stage-Specific Gene Expression Profiles in the Uterine Endometrium during Pregnancy in Pigs.</t>
  </si>
  <si>
    <t>Directly Reprogrammed Human Neurons Retain Aging-Associated Transcriptomic Signatures and Reveal Age-Related Nucleocytoplasmic Defects.</t>
  </si>
  <si>
    <t>The role of Importin-betas in the maintenance and lineage commitment of mouse embryonic stem cells.</t>
  </si>
  <si>
    <t>Heart failure entails significant changes in human nucleocytoplasmic transport gene expression.</t>
  </si>
  <si>
    <t>RANBP17 is localized to the XY body of spermatocytes and interacts with SPEM1 on the manchette of elongating spermatids.</t>
  </si>
  <si>
    <t>Identification of RANBP16 and RANBP17 as novel interaction partners for the bHLH transcription factor E12.</t>
  </si>
  <si>
    <t>Mapping of 5q35 chromosomal rearrangements within a genomically unstable region.</t>
  </si>
  <si>
    <t>Holoprosencephaly and preaxial polydactyly associated with a 1.24 Mb duplication encompassing FBXW11 at 5q35.1.</t>
  </si>
  <si>
    <t>HOX11L2/TLX3 is transcriptionally activated through T-cell regulatory elements downstream of BCL11B as a result of the t(5;14)(q35;q32).</t>
  </si>
  <si>
    <t>Various types of rearrangements target TLX3 locus in T-cell acute lymphoblastic leukemia.</t>
  </si>
  <si>
    <t>Split-signal FISH for detection of chromosome aberrations in acute lymphoblastic leukemia.</t>
  </si>
  <si>
    <t>t(5;14)/HOX11L2-positive T-cell acute lymphoblastic leukemia. A collaborative study of the Groupe Francais de Cytogenetique Hematologique (GFCH).</t>
  </si>
  <si>
    <t>Activation of HOX11L2 by juxtaposition with 3'-BCL11B in an acute lymphoblastic leukemia cell line (HPB-ALL) with t(5;14)(q35;q32.2).</t>
  </si>
  <si>
    <t>Disruption of the RanBP17/Hox11L2 region by recombination with the TCRdelta locus in acute lymphoblastic leukemias with t(5;14)(q34;q11).</t>
  </si>
  <si>
    <t>A new recurrent and specific cryptic translocation, t(5;14)(q35;q32), is associated with expression of the Hox11L2 gene in T acute lymphoblastic leukemia.</t>
  </si>
  <si>
    <t>Identification of a novel putative Ran-binding protein and its close homologue.</t>
  </si>
  <si>
    <t>Identification of two novel RanGTP-binding proteins belonging to the importin beta superfamily.</t>
  </si>
  <si>
    <t>Journal of Cancer</t>
  </si>
  <si>
    <t>Frontiers in neurology</t>
  </si>
  <si>
    <t>PloS one</t>
  </si>
  <si>
    <t>Cell stem cell</t>
  </si>
  <si>
    <t>FEBS open bio</t>
  </si>
  <si>
    <t>International journal of cardiology</t>
  </si>
  <si>
    <t>Molecular and cellular endocrinology</t>
  </si>
  <si>
    <t>Journal of cellular biochemistry</t>
  </si>
  <si>
    <t>Journal of medical genetics</t>
  </si>
  <si>
    <t>Journal of human genetics</t>
  </si>
  <si>
    <t>Blood</t>
  </si>
  <si>
    <t>Genes, chromosomes &amp; cancer</t>
  </si>
  <si>
    <t>Leukemia</t>
  </si>
  <si>
    <t>Biochemical and biophysical research communications</t>
  </si>
  <si>
    <t>The Journal of biological chemistry</t>
  </si>
  <si>
    <t>2021</t>
  </si>
  <si>
    <t>2019</t>
  </si>
  <si>
    <t>2015</t>
  </si>
  <si>
    <t>2014</t>
  </si>
  <si>
    <t>2013</t>
  </si>
  <si>
    <t>2011</t>
  </si>
  <si>
    <t>2010</t>
  </si>
  <si>
    <t>2008</t>
  </si>
  <si>
    <t>2006</t>
  </si>
  <si>
    <t>2004</t>
  </si>
  <si>
    <t>2003</t>
  </si>
  <si>
    <t>2002</t>
  </si>
  <si>
    <t>2001</t>
  </si>
  <si>
    <t>2000</t>
  </si>
  <si>
    <t>Endometrium/*metabolism / *Gene Expression Profiling / *Gene Expression Regulation, Developmental / Uterus/*metabolism</t>
  </si>
  <si>
    <t>*Aging / Cell Nucleus/*metabolism / *Cellular Reprogramming / Cytoplasm/*metabolism / Induced Pluripotent Stem Cells/*cytology / Neurons/*cytology</t>
  </si>
  <si>
    <t>*Gene Expression Regulation / Heart Failure/*genetics</t>
  </si>
  <si>
    <t>Cytoplasmic Structures/*metabolism / DNA (Cytosine-5-)-Methyltransferases/*metabolism / Spermatids/cytology/*metabolism / Spermatocytes/cytology/*metabolism / ran GTP-Binding Protein/genetics/*metabolism</t>
  </si>
  <si>
    <t>Karyopherins/genetics/*metabolism / Transcription Factor 3/genetics/*metabolism / ran GTP-Binding Protein/genetics/*metabolism</t>
  </si>
  <si>
    <t>*Chromosome Breakage / *Chromosomes, Human, Pair 5 / *Genomic Instability</t>
  </si>
  <si>
    <t>Chromosomes, Human, Pair 5/*genetics / *Gene Duplication / Genes, Duplicate/*genetics / Genetic Predisposition to Disease/*genetics / Holoprosencephaly/*genetics / Polydactyly/*genetics / beta-Transducin Repeat-Containing Proteins/*genetics</t>
  </si>
  <si>
    <t>Chromosomes, Human, Pair 14/*genetics / Chromosomes, Human, Pair 5/*genetics / DNA-Binding Proteins/biosynthesis/*genetics / Homeodomain Proteins/biosynthesis/*genetics / Leukemia-Lymphoma, Adult T-Cell/*genetics/metabolism/pathology / Oncogene Proteins/biosynthesis/*genetics / Oncogene Proteins, Fusion/biosynthesis/*genetics / Repressor Proteins/biosynthesis/*genetics / *Translocation, Genetic / Tumor Suppressor Proteins/biosynthesis/*genetics</t>
  </si>
  <si>
    <t>Homeodomain Proteins/*genetics / Oncogene Proteins/*genetics / Precursor Cell Lymphoblastic Leukemia-Lymphoma/*genetics</t>
  </si>
  <si>
    <t>*Chromosome Aberrations / In Situ Hybridization, Fluorescence/*methods / Precursor Cell Lymphoblastic Leukemia-Lymphoma/*genetics / *Protein-Tyrosine Kinases / *Proto-Oncogenes</t>
  </si>
  <si>
    <t>Chromosomes, Human, Pair 14/*genetics / Chromosomes, Human, Pair 5/*genetics / Homeodomain Proteins/*genetics / Leukemia-Lymphoma, Adult T-Cell/*genetics / Oncogene Proteins/*genetics / *Translocation, Genetic</t>
  </si>
  <si>
    <t>Gene Expression Regulation, Neoplastic/*genetics / Homeodomain Proteins/biosynthesis/genetics/*metabolism / Leukemia-Lymphoma, Adult T-Cell/*genetics/pathology / Neoplasm Proteins/biosynthesis/*genetics / Oncogene Proteins/biosynthesis/genetics/*metabolism / Translocation, Genetic/*genetics</t>
  </si>
  <si>
    <t>Chromosomes, Human, Pair 14/*genetics / Chromosomes, Human, Pair 5/*genetics / Genes, T-Cell Receptor delta/*genetics / Homeodomain Proteins/*genetics / Oncogene Proteins/*genetics / Precursor Cell Lymphoblastic Leukemia-Lymphoma/*genetics / Recombination, Genetic/*genetics / ran GTP-Binding Protein/*genetics</t>
  </si>
  <si>
    <t>*Chromosomes, Human, Pair 14 / *Chromosomes, Human, Pair 5 / Homeodomain Proteins/*genetics / Leukemia-Lymphoma, Adult T-Cell/etiology/*genetics / Oncogene Proteins/*genetics / Precursor Cell Lymphoblastic Leukemia-Lymphoma/etiology/*genetics / Translocation, Genetic/*genetics</t>
  </si>
  <si>
    <t>ran GTP-Binding Protein/biosynthesis/*genetics/*metabolism</t>
  </si>
  <si>
    <t>Nuclear Proteins/*metabolism / ran GTP-Binding Protein/chemistry/*metabolism</t>
  </si>
  <si>
    <t>Circular RNAs (circRNAs) are implicated in the initiation and progress of several diseases, including cancer. However, the precise role of circRNAs in human nasopharyngeal carcinoma (NPC) remains unclear. In this research, we found a new circRNA hsa_circ_0001554 (circRANBP17), which was derived from the RAN binding protein 17 (RANBP17). Our qRT-PCR data found that circRANBP17 expression was up-regulated in NPC tissue and cells. Functional silencing studies revealed that circRANBP17 inhibited NPC cell proliferation and invasion in vitro, and circRANBP17 down-regulation also reduced tumor growth in nude mice. MiR-635 was demonstrated as a direct target of circRANBP17; circRANBP17 up-regulated RUNX2 expression levels by sponging miR-635, thereby promoting NPC proliferation and invasion. Thus, our data provide the evidence for the first time that circRANBP17 is a new onco-circRNA via miR-635/RUNX2 axis regulation, and may function as a novel therapeutic target for NPC treatment.</t>
  </si>
  <si>
    <t>Objective: Glioblastoma (GBM) is the most common and fatal primary brain tumor in adults. It is necessary to identify novel and effective biomarkers or risk signatures for GBM patients. Methods: Differentially expressed genes (DEGs) between GBM and low-grade glioma (LGG) in TCGA samples were screened out and weight correlation network analysis (WGCNA) was performed to confirm WHO grade-related genes. Five genes were selected via multivariate Cox proportional hazards regression analysis and were used to construct a risk signature. A nomogram composed of the risk signature and clinical characters (age, radiotherapy, and chemotherapy experience) was established to predict 1, 3, 5-year survival rate for GBM patients. Results: One hundred ninety-four DEGs in blue gene module were found to be positively related to WHO grade via WGCNA. Five genes (DES, RANBP17, CLEC5A, HOXC11, POSTN) were selected to construct a risk signature for GBM via R language. This risk signature was identified to independently predict the outcome of GBM patients, as well as stratified by IDH1 status, MGMT promoter status, and radio-chemotherapy. The nomogram was established which combined the risk signature with clinical factors. The results of c-index, ROC curve and calibration plot revealed the nomogram showing a good accuracy for predicting 1, 3, or 5-year survival of GBM patients. Conclusion: The risk signature with five genes could serve as an independent factor for predicting the prognosis of patients with GBM. Moreover, the nomogram with the risk signature and clinical traits proved to perform better for predicting 1, 3, 5-year survival rate.</t>
  </si>
  <si>
    <t>The uterine endometrium plays a critical role in regulating the estrous cycle and the establishment and maintenance of pregnancy in mammalian species. Many studies have investigated the expression and function of genes in the uterine endometrium, but the global expression pattern of genes and relationships among genes differentially expressed in the uterine endometrium during gestation in pigs remain unclear. Thus, this study investigated global gene expression profiles using microarray in pigs. Diverse transcriptome analyses including clustering, network, and differentially expressed gene (DEG) analyses were performed to detect endometrial gene expression changes during the different gestation stages. In total, 6,991 genes were found to be differentially expressed by comparing genes expressed on day (D) 12 of pregnancy with those on D15, D30, D60, D90 and D114 of pregnancy, and clustering analysis of detected DEGs distinguished 8 clusters. Furthermore, several pregnancy-related hub genes such as ALPPL2, RANBP17, NF1B, SPP1, and CST6 were discovered through network analysis. Finally, detected hub genes were technically validated by quantitative RT-PCR. These results suggest the complex network characteristics involved in uterine endometrial gene expression during pregnancy and indicate that diverse patterns of stage-specific gene expression and network connections may play a critical role in endometrial remodeling and in placental and fetal development to establish and maintenance of pregnancy in pigs.</t>
  </si>
  <si>
    <t>Aging is a major risk factor for many human diseases, and in vitro generation of human neurons is an attractive approach for modeling aging-related brain disorders. However, modeling aging in differentiated human neurons has proved challenging. We generated neurons from human donors across a broad range of ages, either by iPSC-based reprogramming and differentiation or by direct conversion into induced neurons (iNs). While iPSCs and derived neurons did not retain aging-associated gene signatures, iNs displayed age-specific transcriptional profiles and revealed age-associated decreases in the nuclear transport receptor RanBP17. We detected an age-dependent loss of nucleocytoplasmic compartmentalization (NCC) in donor fibroblasts and corresponding iNs and found that reduced RanBP17 impaired NCC in young cells, while iPSC rejuvenation restored NCC in aged cells. These results show that iNs retain important aging-related signatures, thus allowing modeling of the aging process in vitro, and they identify impaired NCC as an important factor in human aging.</t>
  </si>
  <si>
    <t>Members of the Importin-beta family recognize nuclear localization signals (NLS) and nuclear export signals (NES). These proteins play important roles in various nucleocytoplasmic transport processes in cells. Here, we examined the expression patterns of 21 identified Importin-beta genes in mouse embryonic stem cells (mESCs), mouse embryonic fibroblast (MEF) and mESCs differentiated into neural ectoderm (NE) or mesoendoderm (ME). We observed striking differences in the Importin-beta mRNA expression levels within these cell types. We also found that knockdown of selected Importin-beta genes led to suppression of Nanog, and altered the balance of Oct4/Sox2 expression ratio, which is important for NE/ME lineage choice. Furthermore, we demonstrated that knockdown of XPO4, RanBP17, RanBP16, or IPO7 differentially affected the lineage selection of differentiating mESCs. More specifically, knockdown of XPO4 selectively stimulated the mESC differentiation towards definitive endoderm, while concomitantly inhibiting NE differentiation. RanBP17 knockdown also promoted endodermal differentiation with no effect on NE differentiation. RanBP16 knockdown caused differentiation into ME, while IPO7 knockdown inhibited NE differentiation, without obvious effects on the other lineages. Collectively, our results suggest that Importin-betas play important roles in cell fate determination processes of mESCs, such as in the maintenance of pluripotency or selection of lineage during differentiation.</t>
  </si>
  <si>
    <t>BACKGROUND: Heart failure (HF) induces alterations in nucleocytoplasmic transport, which is essential to the cardiomyocyte biology. The objective of this study was to analyze the changes in gene expression in human HF, particularly focusing on nucleocytoplasmic transport-related genes. METHODS AND RESULTS: 29 RNA heart samples from dilated cardiomyopathy (DCM, n = 12) and ischemic cardiomyopathy (ICM, n = 12) patients undergoing heart transplantation and control donors (CNT, n = 5) were extracted to perform a microarray profiling using Affymetrix Human Gene(R) 1.0 ST arrays. We focused on the study of 5 nucleocytoplasmic transport-related genes, since this functional category has not previously been studied in HF. XPO1, GABPB2, and RANBP17 were upregulated, while KALRN was downregulated in both DCM and ICM, and XPO5 only in DCM. Validation of the results by RT-qPCR increasing the total heart samples up to 41 showed a high degree of consistency with microarray results. Moreover, we observed a strong relationship between the XPO1 mRNA and robust left ventricular function parameters in ICM: left ventricular end-systolic (r = 0.81, p&lt;0.0001) and end-diastolic diameters (r = 0.80, p&lt;0.0001), and ejection fraction (r = -0.57, p&lt;0.05). CONCLUSIONS: We show that the expression of nucleocytoplasmic transport-related genes is altered in HF. Furthermore, XPO1 mRNA level is closely related with robust left ventricular function parameters in ICM patients. These changes may help to distinguish DCM and ICM in HF at the level of the transcriptome and provide a base for novel therapeutic approaches.</t>
  </si>
  <si>
    <t>We identified Ran-binding protein 17 (RANBP17) as one of the interacting partners of sperm maturation 1 (SPEM1) using yeast 2-hybrid screening and immunoprecipitation assays. Expression profiling analyses suggested that RANBP17 was preferentially expressed in the testis. Immunofluorescent confocal microscopy revealed a dynamic localization pattern of RANBP17 during spermatogenesis. In primary spermatocytes RANBP17 was mainly localized to the XY body. In the subsequent spermiogenesis, RANBP17 was first observed in the nuclei of round spermatids (steps 1-7) and then confined to the manchette of elongating spermatids (steps 8-14) together with its interacting partner SPEM1. In the Spem1-null testes, levels of RANBP17 were significantly elevated. As a member of a large protein family involved in the nucleocytoplasmic transport, RANBP17 may have a role in sex chromosome inactivation during the meiotic phase of spermatogenesis, and also in the intramanchette transport during spermiogenesis. Interactions between RANBP17 and SPEM1, for the first time, point to a potential function of SPEM1 in the RANBP17-mediated nucleocytoplasmic transport.</t>
  </si>
  <si>
    <t>The ubiquitously expressed basic helix-loop-helix (bHLH) transcription factors E12 and E47, products of alternative splicing of the E2A/TCF3 gene, regulate diverse biological processes including cell growth, differentiation and development. To search for novel protein interactions for E12, we utilized the bHLH domain of E12 as a bait in yeast two-hybrid screening. Yeast two-hybrid, mammalian two-hybrid, and co-immunoprecipitation analyses demonstrate specific interaction of E12 with RANBP17, a novel member of the importin-beta superfamily; this interaction maps to the CRM1 homology region of RANBP17. Ectopic expression of RANBP17 leads to a approximately 3-fold increase in E2A/MyoD mediated transactivation of an E-box regulated luciferase reporter gene. Interaction and transactivation studies also revealed similar functions for RANBP16/XPO7. Furthermore, ectopic expression of either RANBP16 or RANBP17 resulted in increased level of endogenous transcript for the cyclin-dependent kinase inhibitor, p21(Waf1/Cip1), a well-characterized E2A target gene. Together, these biochemical and functional data reveal RANBP16 and RANBP17 as novel regulators of E2A protein action.</t>
  </si>
  <si>
    <t>BACKGROUND: Recent molecular studies of breakpoints of recurrent chromosome rearrangements revealed the role of genomic architecture in their formation. In particular, segmental duplications representing blocks of &gt;1 kb with &gt;90% sequence homology were shown to mediate non-allelic homologous recombination (NAHR). However, the occurrence of the majority of newly detected submicroscopic imbalances cannot be explained by the presence of segmental duplications. Therefore, further studies are needed to investigate whether architectural features other than segmental duplications mediate these rearrangements. METHODS: We analysed a series of patients with breakpoints clustering within chromosome band 5q35. Using high density arrays and subsequent quantitative polymerase chain reaction (qPCR), we characterised the breakpoints of four interstitial deletions (including one associated with an unbalanced paracentric inversion), a duplication and a familial reciprocal t(5;18)(q35;q22) translocation. RESULTS AND CONCLUSION: Five of the breakpoints were located within an interval of approximately 265 kb encompassing the RANBP17 and TLX3 genes. This region is also targeted by the recurrent cryptic t(5;14)(q35;q32) translocation, which occurs in approximately 20% of childhood T cell acute lymphoblastic leukaemia (T-ALL). In silico analysis indicated the architectural features most likely to contribute to the genomic instability of this region, which was supported by our molecular data. Of further interest, in two patients and the familial translocation, the delineated breakpoint regions encompassed highly homologous LINEs (long interspersed nuclear elements), suggesting that NAHR between these LINEs may have mediated these rearrangements.</t>
  </si>
  <si>
    <t>Holoprosencephaly (HPE) is the most common developmental defect affecting the forebrain and midface in humans. The aetiology of HPE is highly heterogeneous and includes both environmental and genetic factors. Here we report on a boy with mild mental retardation, lobar HPE, epilepsy, mild pyramidal syndrome of the legs, ventricular septal defect, vesicoureteral reflux, preaxial polydactyly, and facial dysmorphisms. Genome-wide tiling path resolution array based comparative genomic hybridisation (array CGH) revealed a de novo copy-number gain at 5q35.1 of 1.24 Mb. Additional multiplex ligation-dependent probe amplification screening of a cohort of 31 patients with HPE for copy-number changes at the 5q35.1 locus did not reveal any additional genomic anomalies. This report defines a novel 1.24 Mb critical interval for HPE and preaxial polydactyly at 5q35.1. The duplicated region encompasses seven genes: RANBP17, TLX3, NPM1, FGF18, FBXW11, STK10, and DC-UbP. Since FBXW11 is relatively highly expressed in fetal brain and is directly involved in proteolytic processing of GLI3, we propose FBXW11 as the most likely candidate gene for the HPE and prexial polydactyly phenotype. Additional research is needed to further establish the role of genes from the 5q35.1 region in brain and limb development and to determine the prevalence of copy number gain in the 5q35.1 region among HPE patients.</t>
  </si>
  <si>
    <t>The t(5;14)(q35;q32) chromosomal translocation is specifically observed in up to 20% of childhood T-cell acute lymphoblastic leukemia (T-ALL). It affects the BCL11B/CTIP2 locus on chromosome 14 and the RANBP17-TLX3/HOX11L2 region on chromosome 5. It leads to ectopic activation of TLX3/HOX11L2. To investigate the reasons of the association between t(5;14) and T-ALL, we isolated the translocation breakpoints in 8 t(5;14) patients. Sequence analyses did not involve recombinase activity in the genesis of the translocation. We used DNAse1 hypersensitive experiments to locate transcriptional regulatory elements downstream of BCL11B. By transient transfection experiments, 2 of the 6 regions demonstrated cis-activation properties in T cells and were also effective on the TLX3 promoter. Our data indicate that the basis of the specific association between t(5;14) and T-ALL lies on the juxtaposition of TLX3 to long-range cis-activating regions active during T-cell differentiation.</t>
  </si>
  <si>
    <t>Most chromosomal translocations observed in T-cell acute lymphoblastic leukemia (T-ALL) often produce transcriptional activation of transcription factor oncogenes. Ectopic expression of the TLX3 (also known as HOX11L2) gene has been shown to be associated with a cryptic t(5;14)(q35;q32) translocation specific for a subtype of T-ALL. Here we report several examples of variant and alternative translocations resulting in expression of TLX3 in T-ALL, and we describe three of these translocations in detail. In particular, the CDK6 gene was rearranged in two t(5;7)(q35;q21) translocations. In two additional instances, fusion of the BCL11B (also known as CTIP2) and RANBP17/TLX3 loci were shown to result from subtle genomic insertion/deletion within these loci. This study further underscores that TLX3 expression in T-ALL is strongly associated with the presence of genomic rearrangements.</t>
  </si>
  <si>
    <t>Chromosome aberrations are frequently observed in precursor-B-acute lymphoblastic leukemias (ALL) and T-cell acute lymphoblastic leukemias (T-ALL). These translocations can form leukemia-specific chimeric fusion proteins or they can deregulate expression of an (onco)gene, resulting in aberrant expression or overexpression. Detection of chromosome aberrations is an important tool for risk classification. We developed rapid and sensitive split-signal fluorescent in situ hybridization (FISH) assays for six of the most frequent chromosome aberrations in precursor-B-ALL and T-ALL. The split-signal FISH approach uses two differentially labeled probes, located in one gene at opposite sites of the breakpoint region. Probe sets were developed for the genes TCF3 (E2A) at 19p13, MLL at 11q23, ETV6 at 12p13, BCR at 22q11, SIL-TAL1 at 1q32 and TLX3 (HOX11L2) at 5q35. In normal karyotypes, two colocalized green/red signals are visible, but a translocation results in a split of one of the colocalized signals. Split-signal FISH has three main advantages over the classical fusion-signal FISH approach, which uses two labeled probes located in two genes. First, the detection of a chromosome aberration is independent of the involved partner gene. Second, split-signal FISH allows the identification of the partner gene or chromosome region if metaphase spreads are present, and finally it reduces false-positivity.</t>
  </si>
  <si>
    <t>To accurately estimate the incidence of HOX11L2 expression, and determine the associated cytogenetic features, in T-cell acute lymphoblastic leukemia (T-ALL), the Groupe Francais de Cytogenetique Hematologique (GFCH) carried out a retrospective study of both childhood and adult patients. In total, 364 patients were included (211 children &lt;/=15 years and 153 adults), and 67 (18.5%) [47 children (22.4%) and 20 adults (13.1%)] were shown to either harbor the t(5;14)q35;q32) translocation or express the HOX11L2 gene or both. Most of the common hematological parameters did not show significant differences within positive and negative populations, whereas the incidence of CD1a+/CD10+ and cytoplasmic CD3+ patients was significantly higher in positive than in negative children. Out of the 63 positive patients investigated by conventional cytogenetics, 32 exhibited normal karyotype, whereas the others 31 showed clonal chromosome abnormalities, which did not include classical T-ALL specific translocations. Involvement of the RANBP17/HOX11L2 locus was ascertained by fluorescence in situ hybridization in six variant or alternative (three-way translocation or cytogenetic partner other than 14q32) translocations out of the 223 patients. Our results also show that HOX11L2 expression essentially occurs as a result of a 5q35 rearrangement, but is not associated with another identified T-ALL specific recurrent genetic abnormality, such as SIL-TAL fusion or HOX11 expression.</t>
  </si>
  <si>
    <t>Cytogenetic analysis of a pediatric T-cell acute lymphoblastic leukemia (ALL) cell line (HPB-ALL) revealed the cryptic t(5;14)(q35;q32.2), recently found in 15-20% pediatric T-ALL patients, with 5q35 and 14q32.2 breakpoints at 5'-HOX11L2 and 3'-BCL11B, respectively. Expression of both BCL11B, which is hematologically restricted to T cells, and HOX11L2 was detected, whereas adjacent genes at 5q35 (RANBP17) and 14q32 (VRK1, HSU88895) were not dysregulated. Apparently, t(5;14)(q35;q32.2) serves to activate HOX11L2 by juxtaposition with elements downstream of BCL11B, implying a novel dysregulatory mechanism comparable to TCRA/D or IGH juxtaposition. As well as providing molecular cytogenetic documentation of t(5;14) ALL, this report validates HPB-ALL cells for investigating this important new disease entity in vitro.</t>
  </si>
  <si>
    <t>The t(5;14)(q33-34;q11) translocation constitutes a recurrent rearrangement in acute lymphoblastic leukemia involving the T cell receptor (TCR) delta locus on chromosome 14. Breakpoint sequences of the derivative chromosome 5 were isolated by application of a ligation-mediated PCR technique using TCR delta-specific primers to amplify genomic DNA from the leukemic cells of a patient with t(5;14). Through exon trap analysis, we identified various putative exons of the chromosome 5 target gene of the translocation; compilation of sequence information of trapped exons and available expressed sequence tags (ESTs) from the GenBank database allowed us to assemble 1.2 kb of the cDNA. Full-length cDNAs were isolated from a human testis cDNA library and sequence analysis predicted a putative Ran binding protein, a novel member of the importin-beta superfamily of nuclear transport receptors, called RanBP17. The t(5;14) breakpoint maps to the 3' coding region of the gene. The breakpoint of a second t(5;14) positive patient was mapped about 8 kb downstream of the most 3' RanBP17 exon and 2 kb upstream of the first exon of the orphan homeobox gene, Hox11L2. In both cases TCR delta enhancer sequences are juxtaposed downstream of the truncated or intact RanBP17 gene, respectively on the derivative chromosome.</t>
  </si>
  <si>
    <t>FISH identified a cryptic t(5;14)(q35;q32) in T acute lymphoblastic leukemia (ALL), whereas it was not observed in B ALL samples. This translocation is present in five out of 23 (22%) children and adolescents with T ALL tested. RanBP17, a gene coding for a member of the importin beta protein family, and Hox11Like2, an orphan homeobox gene were mapped close to the chromosome 5 breakpoints and CTIP2, which is highly expressed during normal T cell differentiation, was localized in the vicinity of the chromosome 14 breakpoints. The Hox11L2 gene was found to be transcriptionally activated as a result of the translocation, probably under the influence of CTIP2 transcriptional regulation elements. These data establish the t(5;14)(q35;q32) as a major abnormality, and Hox11 family member activation as an important pathway in T ALL leukemogenesis.</t>
  </si>
  <si>
    <t>In the process of cloning genes at the breakpoint of t(5;14) (q34;q11), a recurring translocation in acute lymphoblastic leukemia, we isolated and characterized a novel gene at 5q34, and a close human homologue (66% amino acid identity) located at 8p11-12. The presence of an importin-beta N-terminal domain at their N-terminus, their size of approximately 110 kD, their nuclear localization and the identity of the homologue to a gene of a recently submitted RanGTP binding protein (RanBP16), suggest that its protein is a novel member of the importin-beta superfamily of nuclear transport receptors, therefore called RanBP17. Northern blot analysis of human tissues revealed a ubiquitous expression pattern of the RanBP16 gene and a very restricted expression pattern of the RanBP17 gene, showing high expression in testis and pancreas. Both genes are evolutionary conserved and show a high (99 and 94%) amino acid conservation with their murine counterparts and a striking similarity (40%) to a protein product of Caenorhabditis elegans (C35A5.8).</t>
  </si>
  <si>
    <t>Nucleo-cytoplasmic transport comprises a large number of distinct pathways, many of which are defined by members of the importin beta superfamily of nuclear transport receptors. These transport receptors all directly interact with RanGTP to modulate the compartment-specific binding of their transport substrates. To identify new members of the importin beta family, we used affinity chromatography on immobilized RanGTP and isolated Ran-binding protein (RanBP) 16 from HeLa cell extracts. RanBP16 and its close human homologue, RanBP17, are distant members of the importin beta family. Like the other members of the transport receptor superfamily, RanBP16 interacts with the nuclear pore complex and is able to enter the nucleus independent of energy and additional nuclear transport receptors.</t>
  </si>
  <si>
    <t>['Zhou M', 'Zhang P', 'Zhao Y', 'Liu R', 'Zhang Y']</t>
  </si>
  <si>
    <t>['Wang Y', 'Liu X', 'Guan G', 'Zhao W', 'Zhuang M']</t>
  </si>
  <si>
    <t>['Kim M', 'Seo H', 'Choi Y', 'Yoo I', 'Seo M', 'Lee CK', 'Kim H', 'Ka H']</t>
  </si>
  <si>
    <t>['Mertens J', 'Paquola ACM', 'Ku M', 'Hatch E', 'Bohnke L', 'Ladjevardi S', 'McGrath S', 'Campbell B', 'Lee H', 'Herdy JR', 'Goncalves JT', 'Toda T', 'Kim Y', 'Winkler J', 'Yao J', 'Hetzer MW', 'Gage FH']</t>
  </si>
  <si>
    <t>['Sangel P', 'Oka M', 'Yoneda Y']</t>
  </si>
  <si>
    <t>['Molina-Navarro MM', 'Rosello-Lleti E', 'Tarazon E', 'Ortega A', 'Sanchez-Izquierdo D', 'Lago F', 'Gonzalez-Juanatey JR', 'Garcia-Pavia P', 'Salvador A', 'Montero JA', 'Portoles M', 'Rivera M']</t>
  </si>
  <si>
    <t>['Bao J', 'Wu Q', 'Song R', 'Jie Z', 'Zheng H', 'Xu C', 'Yan W']</t>
  </si>
  <si>
    <t>['Lee JH', 'Zhou S', 'Smas CM']</t>
  </si>
  <si>
    <t>['Buysse K', 'Crepel A', 'Menten B', 'Pattyn F', 'Antonacci F', 'Veltman JA', 'Larsen LA', 'Tumer Z', 'de Klein A', 'van de Laar I', 'Devriendt K', 'Mortier G', 'Speleman F']</t>
  </si>
  <si>
    <t>['Koolen DA', 'Herbergs J', 'Veltman JA', 'Pfundt R', 'van Bokhoven H', 'Stroink H', 'Sistermans EA', 'Brunner HG', 'Geurts van Kessel A', 'de Vries BBA']</t>
  </si>
  <si>
    <t>['Su XY', 'Della-Valle V', 'Andre-Schmutz I', 'Lemercier C', 'Radford-Weiss I', 'Ballerini P', 'Lessard M', 'Lafage-Pochitaloff M', 'Mugneret F', 'Berger R', 'Romana SP', 'Bernard OA', 'Penard-Lacronique V']</t>
  </si>
  <si>
    <t>['Su XY', 'Busson M', 'Della Valle V', 'Ballerini P', 'Dastugue N', 'Talmant P', 'Ferrando AA', 'Baudry-Bluteau D', 'Romana S', 'Berger R', 'Bernard OA']</t>
  </si>
  <si>
    <t>['van der Burg M', 'Poulsen TS', 'Hunger SP', 'Beverloo HB', 'Smit EM', 'Vang-Nielsen K', 'Langerak AW', 'van Dongen JJ']</t>
  </si>
  <si>
    <t>['Berger R', 'Dastugue N', 'Busson M', 'Van Den Akker J', 'Perot C', 'Ballerini P', 'Hagemeijer A', 'Michaux L', 'Charrin C', 'Pages MP', 'Mugneret F', 'Andrieux J', 'Talmant P', 'Helias C', 'Mauvieux L', 'Lafage-Pochitaloff M', 'Mozziconacci MJ', 'Cornillet-Lefebvre P', 'Radford I', 'Asnafi V', 'Bilhou-Nabera C', 'Nguyen Khac F', 'Leonard C', 'Speleman F', 'Poppe B', 'Bastard C', 'Taviaux S', 'Quilichini B', 'Herens C', 'Gregoire MJ', 'Cave H', 'Bernard OA']</t>
  </si>
  <si>
    <t>['MacLeod RA', 'Nagel S', 'Kaufmann M', 'Janssen JW', 'Drexler HG']</t>
  </si>
  <si>
    <t>['Hansen-Hagge TE', 'Schafer M', 'Kiyoi H', 'Morris SW', 'Whitlock JA', 'Koch P', 'Bohlmann I', 'Mahotka C', 'Bartram CR', 'Janssen JW']</t>
  </si>
  <si>
    <t>['Bernard OA', 'Busson-LeConiat M', 'Ballerini P', 'Mauchauffe M', 'Della Valle V', 'Monni R', 'Nguyen Khac F', 'Mercher T', 'Penard-Lacronique V', 'Pasturaud P', 'Gressin L', 'Heilig R', 'Daniel MT', 'Lessard M', 'Berger R']</t>
  </si>
  <si>
    <t>['Koch P', 'Bohlmann I', 'Schafer M', 'Hansen-Hagge TE', 'Kiyoi H', 'Wilda M', 'Hameister H', 'Bartram CR', 'Janssen JW']</t>
  </si>
  <si>
    <t>['Kutay U', 'Hartmann E', 'Treichel N', 'Calado A', 'Carmo-Fonseca M', 'Prehn S', 'Kraft R', 'Gorlich D', 'Bischoff FR']</t>
  </si>
  <si>
    <t>Department of Rhinology, The First Affiliated Hospital of Zhengzhou University, Zhengzhou 450052, China. Department of Rhinology, The First Affiliated Hospital of Zhengzhou University, Zhengzhou 450052, China. Department of Rhinology, The First Affiliated Hospital of Zhengzhou University, Zhengzhou 450052, China. Department of Otorhinolaryngology, The First Affiliated Hospital of Zhengzhou University, Zhengzhou 450052, China. Department of Rhinology, The First Affiliated Hospital of Zhengzhou University, Zhengzhou 450052, China.</t>
  </si>
  <si>
    <t>Department of Neurosurgery, The First Affiliated Hospital of Shantou University Medical College, Shantou, China. Department of Stomatology, The First Affiliated Hospital of Shantou University Medical College, Shantou, China. Department of Neurosurgery, The First Hospital of China Medical University, Shenyang, China. Center for Neuroscience, Shantou University Medical College, Shantou, China. Department of Neurosurgery, The First Affiliated Hospital of Shantou University Medical College, Shantou, China.</t>
  </si>
  <si>
    <t>Division of Biological Science and Technology, Yonsei University, Wonju, Republic of Korea. Division of Biological Science and Technology, Yonsei University, Wonju, Republic of Korea. Division of Biological Science and Technology, Yonsei University, Wonju, Republic of Korea. Division of Biological Science and Technology, Yonsei University, Wonju, Republic of Korea. Interdisciplinary Program in Bioinformatics, Seoul National University, Seoul, Republic of Korea. C&amp;K Genomics, SNU Research Park, Seoul, Republic of Korea. Department of Animal Biotechnology, Seoul National University, Seoul, Republic of Korea. Interdisciplinary Program in Bioinformatics, Seoul National University, Seoul, Republic of Korea. Department of Animal Biotechnology, Seoul National University, Seoul, Republic of Korea. C&amp;K Genomics, SNU Research Park, Seoul, Republic of Korea. Division of Biological Science and Technology, Yonsei University, Wonju, Republic of Korea.</t>
  </si>
  <si>
    <t>Laboratory of Genetics, The Salk Institute for Biological Studies, 10010 North Torrey Pines Road, La Jolla, CA 92037, USA. Laboratory of Genetics, The Salk Institute for Biological Studies, 10010 North Torrey Pines Road, La Jolla, CA 92037, USA. Next Generation Sequencing Core, The Salk Institute for Biological Studies, 10010 North Torrey Pines Road, La Jolla, CA 92037, USA. Molecular and Cell Biology Laboratory, The Salk Institute for Biological Studies, 10010 North Torrey Pines Road, La Jolla, CA 92037, USA. Laboratory of Genetics, The Salk Institute for Biological Studies, 10010 North Torrey Pines Road, La Jolla, CA 92037, USA. Laboratory of Genetics, The Salk Institute for Biological Studies, 10010 North Torrey Pines Road, La Jolla, CA 92037, USA. Laboratory of Genetics, The Salk Institute for Biological Studies, 10010 North Torrey Pines Road, La Jolla, CA 92037, USA. Laboratory of Genetics, The Salk Institute for Biological Studies, 10010 North Torrey Pines Road, La Jolla, CA 92037, USA. Laboratory of Genetics, The Salk Institute for Biological Studies, 10010 North Torrey Pines Road, La Jolla, CA 92037, USA. Laboratory of Genetics, The Salk Institute for Biological Studies, 10010 North Torrey Pines Road, La Jolla, CA 92037, USA. Laboratory of Genetics, The Salk Institute for Biological Studies, 10010 North Torrey Pines Road, La Jolla, CA 92037, USA. Laboratory of Genetics, The Salk Institute for Biological Studies, 10010 North Torrey Pines Road, La Jolla, CA 92037, USA. Laboratory of Genetics, The Salk Institute for Biological Studies, 10010 North Torrey Pines Road, La Jolla, CA 92037, USA. Department of Molecular Neurology, Friedrich-Alexander University Erlangen-Nurnberg, 91054 Erlangen, Germany. State Key Laboratory of Membrane Biology, Tsinghua-Peking Joint Center for Life Sciences, McGovern Institute for Brain Research, School of Life Sciences, Tsinghua University, Beijing 100084, China. Molecular and Cell Biology Laboratory, The Salk Institute for Biological Studies, 10010 North Torrey Pines Road, La Jolla, CA 92037, USA. Laboratory of Genetics, The Salk Institute for Biological Studies, 10010 North Torrey Pines Road, La Jolla, CA 92037, USA. Electronic address: gage@salk.edu.</t>
  </si>
  <si>
    <t>Biomolecular Dynamics Laboratory, Department of Frontier Bioscience, Graduate School of Frontier Bioscience, Osaka University, 1-3 Yamada-oka, Suita, Osaka 565-0871, Japan. Biomolecular Dynamics Laboratory, Department of Frontier Bioscience, Graduate School of Frontier Bioscience, Osaka University, 1-3 Yamada-oka, Suita, Osaka 565-0871, Japan ; Department of Biochemistry, Graduate School of Medicine, Osaka University, 2-2 Yamada-oka, Suita, Osaka 565-0871, Japan ; JST, CREST, Osaka University, 1-3 Yamada-oka, Suita, Osaka 565-0871, Japan. Biomolecular Dynamics Laboratory, Department of Frontier Bioscience, Graduate School of Frontier Bioscience, Osaka University, 1-3 Yamada-oka, Suita, Osaka 565-0871, Japan ; Department of Biochemistry, Graduate School of Medicine, Osaka University, 2-2 Yamada-oka, Suita, Osaka 565-0871, Japan ; JST, CREST, Osaka University, 1-3 Yamada-oka, Suita, Osaka 565-0871, Japan.</t>
  </si>
  <si>
    <t>Cardiocirculatory Unit, Health Research Institute Hospital La Fe, Valencia, Spain.</t>
  </si>
  <si>
    <t>Department of Physiology and Cell Biology, University of Nevada School of Medicine, Reno, NV 89557, USA.</t>
  </si>
  <si>
    <t>Department of Biochemistry and Cancer Biology, University of Toledo College of Medicine, Toledo, Ohio 43614, USA.</t>
  </si>
  <si>
    <t>Department of Human Genetics, Radboud University Nijmegen Medical Centre, 9101, 6500 HB, Nijmegen, The Netherlands. Department of Clinical Genetics, Academic Hospital, Maastricht, The Netherlands. Department of Human Genetics, Radboud University Nijmegen Medical Centre, 9101, 6500 HB, Nijmegen, The Netherlands. Department of Human Genetics, Radboud University Nijmegen Medical Centre, 9101, 6500 HB, Nijmegen, The Netherlands. Department of Human Genetics, Radboud University Nijmegen Medical Centre, 9101, 6500 HB, Nijmegen, The Netherlands. Department of Neurology, St. Elisabeth and TweeSteden Hospital, Tilburg, The Netherlands. Department of Human Genetics, Radboud University Nijmegen Medical Centre, 9101, 6500 HB, Nijmegen, The Netherlands. Department of Human Genetics, Radboud University Nijmegen Medical Centre, 9101, 6500 HB, Nijmegen, The Netherlands. Department of Human Genetics, Radboud University Nijmegen Medical Centre, 9101, 6500 HB, Nijmegen, The Netherlands. Department of Human Genetics, Radboud University Nijmegen Medical Centre, 9101, 6500 HB, Nijmegen, The Netherlands. b.devries@antrg.umcn.nl.</t>
  </si>
  <si>
    <t>Institut National de la Sante et de la Recherche Medicale (INSERM), E0210, Paris, France.</t>
  </si>
  <si>
    <t>INSERM E0210, IRNEM, Hopital Necker, Paris, France.</t>
  </si>
  <si>
    <t>Department of Immunology, Erasmus MC, University Medical Center Rotterdam, Rotterdam, The Netherlands.</t>
  </si>
  <si>
    <t>EMI 0210, Hopital Necker, Paris, France.</t>
  </si>
  <si>
    <t>DSMZ, German Collection of Microorganisms and Cell Cultures, Department of Cell Cultures, Braunschweig, Germany. rml@dsmz.de</t>
  </si>
  <si>
    <t>University of Ulm, Section of Molecular Biology, Department of Pediatrics II, Germany.</t>
  </si>
  <si>
    <t>U434 INSERM-CEPH and SD401 No. 434 CNRS, Paris, France.</t>
  </si>
  <si>
    <t>Institute of Human Genetics, University of Heidelberg, Im Neuenheimer Feld 328, D-69120 Heidelberg, Germany.</t>
  </si>
  <si>
    <t>Swiss Federal Institute of Technology Zurich, Institute of Biochemistry, 8092 Zurich, Switzerland. ulrike.kutay@bc.biol.ethz.ch</t>
  </si>
  <si>
    <t>https://www.ncbi.nlm.nih.gov/pubmed/34093832/</t>
  </si>
  <si>
    <t>https://www.ncbi.nlm.nih.gov/pubmed/31379707/</t>
  </si>
  <si>
    <t>https://www.ncbi.nlm.nih.gov/pubmed/26580069/</t>
  </si>
  <si>
    <t>https://www.ncbi.nlm.nih.gov/pubmed/26456686/</t>
  </si>
  <si>
    <t>https://www.ncbi.nlm.nih.gov/pubmed/24490135/</t>
  </si>
  <si>
    <t>https://www.ncbi.nlm.nih.gov/pubmed/23651824/</t>
  </si>
  <si>
    <t>https://www.ncbi.nlm.nih.gov/pubmed/21184802/</t>
  </si>
  <si>
    <t>https://www.ncbi.nlm.nih.gov/pubmed/20503194/</t>
  </si>
  <si>
    <t>https://www.ncbi.nlm.nih.gov/pubmed/18628311/</t>
  </si>
  <si>
    <t>https://www.ncbi.nlm.nih.gov/pubmed/16865294/</t>
  </si>
  <si>
    <t>https://www.ncbi.nlm.nih.gov/pubmed/16926283/</t>
  </si>
  <si>
    <t>https://www.ncbi.nlm.nih.gov/pubmed/15334547/</t>
  </si>
  <si>
    <t>https://www.ncbi.nlm.nih.gov/pubmed/15042105/</t>
  </si>
  <si>
    <t>https://www.ncbi.nlm.nih.gov/pubmed/12970786/</t>
  </si>
  <si>
    <t>https://www.ncbi.nlm.nih.gov/pubmed/12661009/</t>
  </si>
  <si>
    <t>https://www.ncbi.nlm.nih.gov/pubmed/12399963/</t>
  </si>
  <si>
    <t>https://www.ncbi.nlm.nih.gov/pubmed/11587205/</t>
  </si>
  <si>
    <t>https://www.ncbi.nlm.nih.gov/pubmed/11071879/</t>
  </si>
  <si>
    <t>https://www.ncbi.nlm.nih.gov/pubmed/11024021/</t>
  </si>
  <si>
    <t>['Animals', 'Cluster Analysis', 'Endometrium/*metabolism', 'Female', '*Gene Expression Profiling', '*Gene Expression Regulation, Developmental', 'Gene Regulatory Networks', 'Molecular Sequence Annotation', 'Pregnancy', 'Real-Time Polymerase Chain Reaction', 'Reproducibility of Results', 'Sus scrofa/genetics', 'Uterus/*metabolism']</t>
  </si>
  <si>
    <t>['Adolescent', 'Adult', 'Aged', 'Aged, 80 and over', '*Aging', 'Cell Nucleus/*metabolism', 'Cell Separation', '*Cellular Reprogramming', 'Child', 'Child, Preschool', 'Cytoplasm/*metabolism', 'Fibroblasts/cytology', 'Flow Cytometry', 'Humans', 'Induced Pluripotent Stem Cells/*cytology', 'Infant', 'Infant, Newborn', 'Middle Aged', 'Neural Cell Adhesion Molecules/metabolism', 'Neurons/*cytology', 'Transcriptome', 'Young Adult', 'ran GTP-Binding Protein/metabolism']</t>
  </si>
  <si>
    <t>['Active Transport, Cell Nucleus/genetics', 'Female', '*Gene Expression Regulation', 'Heart Failure/*genetics', 'Humans', 'In Vitro Techniques', 'Male', 'Middle Aged']</t>
  </si>
  <si>
    <t>['Animals', 'Chromosomes, Mammalian/metabolism', 'Conserved Sequence/genetics', 'Cytoplasmic Structures/*metabolism', 'DNA (Cytosine-5-)-Methyltransferases/*metabolism', 'Gene Expression Profiling', 'Male', 'Mammals/metabolism', 'Mice', 'Protein Binding', 'Protein Transport', 'RNA, Messenger/genetics/metabolism', 'Species Specificity', 'Spermatids/cytology/*metabolism', 'Spermatocytes/cytology/*metabolism', 'Spermatogenesis/genetics', 'Testis/cytology/metabolism', 'beta Karyopherins/genetics/metabolism', 'ran GTP-Binding Protein/genetics/*metabolism']</t>
  </si>
  <si>
    <t>['Animals', 'COS Cells', 'Chlorocebus aethiops', 'Genes, Reporter', 'HeLa Cells', 'Humans', 'Karyopherins/genetics/*metabolism', 'Protein Binding', 'Protein Interaction Mapping', 'Transcription Factor 3/genetics/*metabolism', 'Transcription, Genetic', 'Transcriptional Activation', 'Two-Hybrid System Techniques', 'ran GTP-Binding Protein/genetics/*metabolism']</t>
  </si>
  <si>
    <t>['*Chromosome Breakage', 'Chromosome Mapping', '*Chromosomes, Human, Pair 5', 'Gene Deletion', 'Gene Duplication', '*Genomic Instability', 'Humans', 'Translocation, Genetic']</t>
  </si>
  <si>
    <t>['Adolescent', 'Adult', 'Chromosomes, Human, Pair 5/*genetics', '*Gene Duplication', 'Genes, Duplicate/*genetics', 'Genetic Predisposition to Disease/*genetics', 'Genome, Human/genetics', 'Holoprosencephaly/*genetics', 'Humans', 'Magnetic Resonance Imaging', 'Male', 'Nucleic Acid Hybridization', 'Polydactyly/*genetics', 'Ubiquitin-Protein Ligases', 'beta-Transducin Repeat-Containing Proteins/*genetics']</t>
  </si>
  <si>
    <t>['Cell Differentiation/genetics', 'Chromosomes, Human, Pair 14/*genetics', 'Chromosomes, Human, Pair 5/*genetics', 'DNA-Binding Proteins/biosynthesis/*genetics', 'Homeodomain Proteins/biosynthesis/*genetics', 'Humans', 'Jurkat Cells', 'Leukemia-Lymphoma, Adult T-Cell/*genetics/metabolism/pathology', 'Oncogene Proteins/biosynthesis/*genetics', 'Oncogene Proteins, Fusion/biosynthesis/*genetics', 'Promoter Regions, Genetic/genetics', 'Repressor Proteins/biosynthesis/*genetics', 'T-Lymphocytes/metabolism/pathology', 'Transcription, Genetic', '*Translocation, Genetic', 'Tumor Suppressor Proteins/biosynthesis/*genetics']</t>
  </si>
  <si>
    <t>['Adolescent', 'Blotting, Western', 'Cell Line, Tumor', 'Child', 'Child, Preschool', 'Chromosome Banding', 'Chromosomes/ultrastructure', 'Cyclin-Dependent Kinase 6', 'Cyclin-Dependent Kinases/genetics', 'Female', 'Homeodomain Proteins/*genetics', 'Humans', 'Immunophenotyping', 'In Situ Hybridization, Fluorescence', 'Karyotyping', 'Male', 'Models, Genetic', 'Oncogene Proteins/*genetics', 'Polymerase Chain Reaction', 'Precursor Cell Lymphoblastic Leukemia-Lymphoma/*genetics', 'Proto-Oncogene Proteins', 'Translocation, Genetic', 'ran GTP-Binding Protein/genetics', 'ras Proteins/genetics']</t>
  </si>
  <si>
    <t>['Basic Helix-Loop-Helix Transcription Factors', '*Chromosome Aberrations', 'DNA-Binding Proteins/genetics', 'Histone-Lysine N-Methyltransferase', 'Humans', 'In Situ Hybridization, Fluorescence/*methods', 'Myeloid-Lymphoid Leukemia Protein', 'Oncogene Proteins/genetics', 'Precursor Cell Lymphoblastic Leukemia-Lymphoma/*genetics', '*Protein-Tyrosine Kinases', 'Proto-Oncogene Proteins/genetics', 'Proto-Oncogene Proteins c-bcr', 'Proto-Oncogene Proteins c-ets', '*Proto-Oncogenes', 'Repressor Proteins/genetics', 'T-Cell Acute Lymphocytic Leukemia Protein 1', 'Transcription Factors/genetics', 'Translocation, Genetic', 'ran GTP-Binding Protein/genetics']</t>
  </si>
  <si>
    <t>['Adolescent', 'Adult', 'Child', 'Child, Preschool', 'Chromosome Aberrations', 'Chromosomes, Human, Pair 14/*genetics', 'Chromosomes, Human, Pair 5/*genetics', 'Clone Cells', 'Female', 'Homeodomain Proteins/*genetics', 'Humans', 'Immunophenotyping', 'In Situ Hybridization, Fluorescence', 'Karyotyping', 'Leukemia-Lymphoma, Adult T-Cell/*genetics', 'Male', 'Oncogene Proteins/*genetics', 'Ploidies', 'Proto-Oncogene Proteins', 'Retrospective Studies', 'Reverse Transcriptase Polymerase Chain Reaction', 'Survival Rate', '*Translocation, Genetic']</t>
  </si>
  <si>
    <t>['Chromosome Breakage/genetics', 'Chromosome Deletion', 'Chromosomes, Human, Pair 14/genetics', 'Chromosomes, Human, Pair 16/genetics', 'Chromosomes, Human, Pair 5/genetics', 'Cytogenetic Analysis/methods', 'Gene Expression Regulation, Neoplastic/*genetics', 'Gene Rearrangement/genetics', 'Genes, Homeobox/genetics', 'Homeodomain Proteins/biosynthesis/genetics/*metabolism', 'Humans', 'Leukemia-Lymphoma, Adult T-Cell/*genetics/pathology', 'Neoplasm Proteins/biosynthesis/*genetics', 'Oncogene Proteins/biosynthesis/genetics/*metabolism', 'Proto-Oncogene Proteins', 'Transcription, Genetic/genetics', 'Translocation, Genetic/*genetics', 'Tumor Cells, Cultured']</t>
  </si>
  <si>
    <t>['Acute Disease', 'Blotting, Southern', 'Chromosomes, Human, Pair 14/*genetics', 'Chromosomes, Human, Pair 5/*genetics', 'DNA Primers/chemistry', 'DNA, Neoplasm/analysis', 'Exons/genetics', 'Gene Library', 'Genes, T-Cell Receptor delta/*genetics', 'Homeodomain Proteins/*genetics', 'Humans', 'Male', 'Oncogene Proteins/*genetics', 'Polymerase Chain Reaction', 'Precursor Cell Lymphoblastic Leukemia-Lymphoma/*genetics', 'Proto-Oncogene Proteins', 'RNA, Neoplasm/analysis', 'Recombination, Genetic/*genetics', 'Testis/metabolism', 'Translocation, Genetic', 'ran GTP-Binding Protein/*genetics']</t>
  </si>
  <si>
    <t>['Adolescent', 'Adult', 'Amino Acid Sequence', 'Case-Control Studies', 'Cell Transformation, Neoplastic', 'Child', 'Child, Preschool', 'Chromosome Breakage', '*Chromosomes, Human, Pair 14', '*Chromosomes, Human, Pair 5', 'Cytogenetic Analysis', 'Female', 'Homeodomain Proteins/*genetics', 'Humans', 'Leukemia-Lymphoma, Adult T-Cell/etiology/*genetics', 'Male', 'Molecular Sequence Data', 'Oncogene Proteins/*genetics', 'Precursor Cell Lymphoblastic Leukemia-Lymphoma/etiology/*genetics', 'Proto-Oncogene Proteins', 'Sequence Alignment', 'Translocation, Genetic/*genetics', 'ran GTP-Binding Protein/genetics']</t>
  </si>
  <si>
    <t>['Amino Acid Sequence', 'Animals', 'Blotting, Northern', 'Caenorhabditis elegans', 'Cell Nucleus/metabolism', 'Chromosomes, Human, Pair 5', 'Chromosomes, Human, Pair 8', 'Cloning, Molecular', 'DNA, Complementary/metabolism', 'Gene Library', 'HeLa Cells', 'Humans', 'In Situ Hybridization', 'Karyopherins', 'Male', 'Mice', 'Microscopy, Fluorescence', 'Molecular Sequence Data', 'Nuclear Proteins/metabolism', 'Pancreas/metabolism', 'Sequence Analysis, DNA', 'Sequence Homology, Amino Acid', 'Software', 'Testis/metabolism', 'Tissue Distribution', 'ran GTP-Binding Protein/biosynthesis/*genetics/*metabolism']</t>
  </si>
  <si>
    <t>['Amino Acid Sequence', 'Animals', 'Base Sequence', 'DNA Primers', 'HeLa Cells', 'Humans', 'Karyopherins', 'Molecular Sequence Data', 'Nuclear Proteins/*metabolism', 'Sequence Homology, Amino Acid', 'ran GTP-Binding Protein/chemistry/*metabolism']</t>
  </si>
  <si>
    <t>['RUNX2', 'circRANBP17', 'miR-635', 'nasopharyngeal carcinoma']</t>
  </si>
  <si>
    <t>['WGCNA', 'glioblastoma (GBM)', 'nomogram', 'prognosis', 'risk signature']</t>
  </si>
  <si>
    <t>['Differentiation', 'ESC', 'Exportin', 'Germ layers', 'Importin', 'ME, mesoendoderm', 'MEF, mouse embryonic fibroblast', 'NE, neural ectoderm', 'NES, nuclear export signals', 'NLS, nuclear localization signals', 'NPC, nuclear pore complex', 'RA, retinoic acid', 'mESCs, mouse embryonic stem cells']</t>
  </si>
  <si>
    <t>['Dilated cardiomyopathy', 'Heart failure', 'Ischemic cardiomyopathy', 'Microarray', 'Nucleocytoplasmic transport', 'XPO1']</t>
  </si>
  <si>
    <t>target_id</t>
  </si>
  <si>
    <t>disease_area</t>
  </si>
  <si>
    <t>disease_name</t>
  </si>
  <si>
    <t>overall_score</t>
  </si>
  <si>
    <t>genetic_association</t>
  </si>
  <si>
    <t>known_drug</t>
  </si>
  <si>
    <t>litterature_mining</t>
  </si>
  <si>
    <t>animal_model</t>
  </si>
  <si>
    <t>affected_pathway</t>
  </si>
  <si>
    <t>rna_expression</t>
  </si>
  <si>
    <t>somatic_mutation</t>
  </si>
  <si>
    <t>Q9H2T7</t>
  </si>
  <si>
    <t>measurement</t>
  </si>
  <si>
    <t>biological process</t>
  </si>
  <si>
    <t>cell proliferation disorder,respiratory or thoracic disease,gastrointestinal disease</t>
  </si>
  <si>
    <t>smoking behaviour measurement</t>
  </si>
  <si>
    <t>body mass index</t>
  </si>
  <si>
    <t>mathematical ability</t>
  </si>
  <si>
    <t>smoking status measurement</t>
  </si>
  <si>
    <t>body fat percentage</t>
  </si>
  <si>
    <t>smoking behavior</t>
  </si>
  <si>
    <t>self reported educational attainment</t>
  </si>
  <si>
    <t>fat body mass</t>
  </si>
  <si>
    <t>lean body mass</t>
  </si>
  <si>
    <t>body weight</t>
  </si>
  <si>
    <t>high density lipoprotein cholesterol measurement</t>
  </si>
  <si>
    <t>age at first sexual intercourse measurement</t>
  </si>
  <si>
    <t>grip strength measurement</t>
  </si>
  <si>
    <t>visceral adipose tissue measurement</t>
  </si>
  <si>
    <t>waist circumference</t>
  </si>
  <si>
    <t>diet measurement</t>
  </si>
  <si>
    <t>hip circumference</t>
  </si>
  <si>
    <t>smoking initiation</t>
  </si>
  <si>
    <t>esophageal adenocarcinoma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</si>
  <si>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</si>
  <si>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</si>
  <si>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</si>
  <si>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</si>
  <si>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</si>
  <si>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</si>
  <si>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</si>
  <si>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</si>
  <si>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</si>
  <si>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</si>
  <si>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</si>
  <si>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</si>
  <si>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</si>
  <si>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</si>
  <si>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</si>
  <si>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RANBP17</t>
  </si>
  <si>
    <t>Homo sapiens (Human).</t>
  </si>
  <si>
    <t>Not found</t>
  </si>
  <si>
    <t>False</t>
  </si>
  <si>
    <t>No</t>
  </si>
  <si>
    <t>DISEASE REGULATION</t>
  </si>
  <si>
    <t>GWAS</t>
  </si>
  <si>
    <t>disease</t>
  </si>
  <si>
    <t>t_stat</t>
  </si>
  <si>
    <t>std_dev_t</t>
  </si>
  <si>
    <t>n</t>
  </si>
  <si>
    <t>direction</t>
  </si>
  <si>
    <t>phenotype</t>
  </si>
  <si>
    <t>organism</t>
  </si>
  <si>
    <t>author</t>
  </si>
  <si>
    <t>year</t>
  </si>
  <si>
    <t>p_value</t>
  </si>
  <si>
    <t>pubmed_id</t>
  </si>
  <si>
    <t>lung adenocarcinoma</t>
  </si>
  <si>
    <t>UP</t>
  </si>
  <si>
    <t>breast cancer</t>
  </si>
  <si>
    <t>placental choriocarcinoma</t>
  </si>
  <si>
    <t>ovarian tumor, endometrioid</t>
  </si>
  <si>
    <t>cervical carcinoma</t>
  </si>
  <si>
    <t>prostate carcinoma</t>
  </si>
  <si>
    <t>cololrectal tumor</t>
  </si>
  <si>
    <t>neuroblastoma-poorly differentiated</t>
  </si>
  <si>
    <t>lung cancer</t>
  </si>
  <si>
    <t>neuroblastoma-undifferentiated</t>
  </si>
  <si>
    <t>small cell lung cancer</t>
  </si>
  <si>
    <t>Lung adenocarcinoma, gemcitabine treated, gemcitabine resistant</t>
  </si>
  <si>
    <t>choriocarcinoma</t>
  </si>
  <si>
    <t>ovarian tumor</t>
  </si>
  <si>
    <t>ovarian tumor, serous</t>
  </si>
  <si>
    <t>non-small cell lung cancer</t>
  </si>
  <si>
    <t>prostate cancer</t>
  </si>
  <si>
    <t>colon adenocarcinoma, acterial infection</t>
  </si>
  <si>
    <t>neuroblastoma-differentiating</t>
  </si>
  <si>
    <t>small cell cancer</t>
  </si>
  <si>
    <t>breast cancer, inflammatory</t>
  </si>
  <si>
    <t>colon adenocarcinoma</t>
  </si>
  <si>
    <t>fibromatosis</t>
  </si>
  <si>
    <t>breast cancer, adenovirus expressing GFP</t>
  </si>
  <si>
    <t>hereditary leiomyomatosis and renal cell cancer</t>
  </si>
  <si>
    <t>Breast adenocarcinoma</t>
  </si>
  <si>
    <t>cystic fibrosis</t>
  </si>
  <si>
    <t>meningitis infected</t>
  </si>
  <si>
    <t>cockayne syndrome</t>
  </si>
  <si>
    <t>DOWN</t>
  </si>
  <si>
    <t>RJ2.2.5 Burkitts lymphoma cell line</t>
  </si>
  <si>
    <t>renal cell carcinoma</t>
  </si>
  <si>
    <t>alzheimers disease</t>
  </si>
  <si>
    <t>osteomyelitis</t>
  </si>
  <si>
    <t>chondroblastoma</t>
  </si>
  <si>
    <t>juvenile dermatomyositis</t>
  </si>
  <si>
    <t>rhabdomyosarcoma</t>
  </si>
  <si>
    <t>urinary tract infection</t>
  </si>
  <si>
    <t>breast tumor, normal like</t>
  </si>
  <si>
    <t>influenza</t>
  </si>
  <si>
    <t>breast tumor, luminal</t>
  </si>
  <si>
    <t>facioscapulohumeral muscular dystrophy</t>
  </si>
  <si>
    <t>pneumonia</t>
  </si>
  <si>
    <t>Huntingtons disease</t>
  </si>
  <si>
    <t>obesity</t>
  </si>
  <si>
    <t>glioblastoma</t>
  </si>
  <si>
    <t>T cell acute lymphoblastic leukemia</t>
  </si>
  <si>
    <t>acute lymphoblastic leukemia</t>
  </si>
  <si>
    <t>dermatitis</t>
  </si>
  <si>
    <t>multiple myeloma</t>
  </si>
  <si>
    <t>B-cell lymphoma</t>
  </si>
  <si>
    <t>squamous cell carcinoma</t>
  </si>
  <si>
    <t>Erythromyeloblastoid leukemia</t>
  </si>
  <si>
    <t>acute promyelocytic leukemia</t>
  </si>
  <si>
    <t>precursor T lymphoblastic leukemia</t>
  </si>
  <si>
    <t>head and neck squamous cell carcinoma</t>
  </si>
  <si>
    <t>Anaplastic large cell lymphoma</t>
  </si>
  <si>
    <t>Ewings Sarcoma</t>
  </si>
  <si>
    <t>brain tumor</t>
  </si>
  <si>
    <t>diffuse large B-cell lymphoma</t>
  </si>
  <si>
    <t>hepatitis c</t>
  </si>
  <si>
    <t>acute myeloid leukemia</t>
  </si>
  <si>
    <t>Age of smoking initiation (MTAG)</t>
  </si>
  <si>
    <t>H. sapiens</t>
  </si>
  <si>
    <t>Liu M</t>
  </si>
  <si>
    <t>https://www.ncbi.nlm.nih.gov/pubmed/30643251</t>
  </si>
  <si>
    <t>30643251</t>
  </si>
  <si>
    <t>Body mass index</t>
  </si>
  <si>
    <t>Kichaev G</t>
  </si>
  <si>
    <t>https://www.ncbi.nlm.nih.gov/pubmed/30595370</t>
  </si>
  <si>
    <t>30595370</t>
  </si>
  <si>
    <t>Pulit SL</t>
  </si>
  <si>
    <t>https://www.ncbi.nlm.nih.gov/pubmed/30239722</t>
  </si>
  <si>
    <t>30239722</t>
  </si>
  <si>
    <t>Hoffmann TJ</t>
  </si>
  <si>
    <t>2018</t>
  </si>
  <si>
    <t>https://www.ncbi.nlm.nih.gov/pubmed/30108127</t>
  </si>
  <si>
    <t>30108127</t>
  </si>
  <si>
    <t>Educational attainment (MTAG)</t>
  </si>
  <si>
    <t>Lee JJ</t>
  </si>
  <si>
    <t>https://www.ncbi.nlm.nih.gov/pubmed/30038396</t>
  </si>
  <si>
    <t>30038396</t>
  </si>
  <si>
    <t>Educational attainment (years of education)</t>
  </si>
  <si>
    <t>HDL cholesterol</t>
  </si>
  <si>
    <t>Klarin D</t>
  </si>
  <si>
    <t>https://www.ncbi.nlm.nih.gov/pubmed/30275531</t>
  </si>
  <si>
    <t>30275531</t>
  </si>
  <si>
    <t>Hand grip strength</t>
  </si>
  <si>
    <t>Tikkanen E</t>
  </si>
  <si>
    <t>https://www.ncbi.nlm.nih.gov/pubmed/29691431</t>
  </si>
  <si>
    <t>29691431</t>
  </si>
  <si>
    <t>Highest math class taken</t>
  </si>
  <si>
    <t>Highest math class taken (MTAG)</t>
  </si>
  <si>
    <t>Lifetime smoking index</t>
  </si>
  <si>
    <t>Wootton RE</t>
  </si>
  <si>
    <t>2020</t>
  </si>
  <si>
    <t>https://www.ncbi.nlm.nih.gov/pubmed/31689377</t>
  </si>
  <si>
    <t>31689377</t>
  </si>
  <si>
    <t>Maximum habitual alcohol consumption</t>
  </si>
  <si>
    <t>Gelernter J</t>
  </si>
  <si>
    <t>https://www.ncbi.nlm.nih.gov/pubmed/31151762</t>
  </si>
  <si>
    <t>31151762</t>
  </si>
  <si>
    <t>Predicted visceral adipose tissue</t>
  </si>
  <si>
    <t>Karlsson T</t>
  </si>
  <si>
    <t>https://www.ncbi.nlm.nih.gov/pubmed/31501611</t>
  </si>
  <si>
    <t>31501611</t>
  </si>
  <si>
    <t>Self-reported math ability (MTAG)</t>
  </si>
  <si>
    <t>Smoking initiation (ever regular vs never regular)</t>
  </si>
  <si>
    <t>Smoking initiation (ever regular vs never regular) (MTAG)</t>
  </si>
  <si>
    <t>Smoking status</t>
  </si>
  <si>
    <t>Smoking status (ever vs never smokers)</t>
  </si>
  <si>
    <t>Karlsson Linner R</t>
  </si>
  <si>
    <t>https://www.ncbi.nlm.nih.gov/pubmed/30643258</t>
  </si>
  <si>
    <t>30643258</t>
  </si>
  <si>
    <t>Visceral fat</t>
  </si>
  <si>
    <t>Fox CS</t>
  </si>
  <si>
    <t>2012</t>
  </si>
  <si>
    <t>https://www.ncbi.nlm.nih.gov/pubmed/22589738</t>
  </si>
  <si>
    <t>22589738</t>
  </si>
  <si>
    <t>Selectivity</t>
  </si>
  <si>
    <t>ORGANS</t>
  </si>
  <si>
    <t>organ_name</t>
  </si>
  <si>
    <t>Total_value</t>
  </si>
  <si>
    <t>n_tissues</t>
  </si>
  <si>
    <t>avg_value</t>
  </si>
  <si>
    <t>RANBP17-1</t>
  </si>
  <si>
    <t>Is Canonical</t>
  </si>
  <si>
    <t>Yes</t>
  </si>
  <si>
    <t>Similarity</t>
  </si>
  <si>
    <t>number of residues</t>
  </si>
  <si>
    <t>SEQUENCE</t>
  </si>
  <si>
    <t>MALHFQSLAELEVLCTHLYIGTDLTQRIEAEKALLELIDSPECLSKCQLLLEQGTTSYAQLLAATCLSKLVSRVSPLPVEQRMDIRNYILNYVASQPKLAPFVIQALIQVIAKITKLGWFEVQKDQFVFREIIADVKKFLQGTVEHCIIGVIILSELTQEMNLVDYSRPSAKHRKIATSFRDTSLKDVLVLACSLLKEVFAKPLNLQDQCQQNLVMQVLKLVLNCLNFDFIGSSADESADDLCTVQIPTTWRTIFLEPETLDLFFNLYHSLPPLLSQLALSCLVQFASTRRSLFNSPERAKYLGNLIKGVKRILENPQGLSDPGNYHEFCRFLARLKTNYQLGELVMVKEYPEVIRLIANFTITSLQHWEFAPNSVHYLLTLWQRMVASVPFVKSTEPHLLDTYAPEITKAFITSRLDSVAIVVRDHLDDPLDDTATVFQQLEQLCTVSRCEYEKTCALLVQLFDQNAQNYQKLLHPYSGVTVDITIQEGRLAWLVYLVGTVVGGRLTYTSTDEHDAMDGELSCRVFQLISLMDTGLPRCCNEKIELAILWFLDQFRKTYVGDQLQRTSKVYARMSEVLGITDDNHVLETFMTKIVTNLKYWGRYEPVISRTLQFLNDLSVGYILLKKLVKIDAVKFMLKNHTSEHFPFLGISDNHSLSDFRCRTTFYTALTRLLMVDLGEDEDEFENFMLPLTVAFETVLQIFNNNFKQEDVKRMLIGLARDLRGIAFALNTKTSYTMLFDWMYPTYLPLLQNAVERWYGEPTCTTPILKLMAELMQNRSQRLNFDVSSPNGILLFREASKMVCTYGNQILSLGSLSKDQIYPMKLKGISICYSALKSALCGNYVSFGVFKLYGDNHFDNVLQAFVKMLLSVSHSDLLQYRKLSQSYYPLLECLTQDHMSFIINLEPPVLMYVLTSISEGLTTLDTVVSSSCCTSLDYIVTYLFKHIAKEGKKPLRCREATQAGQRLLHFMQQNPDVLQQMMSVLMNTIVFEDCRNQWSVSRPLLGLILLNEKYFSELRASLINSQPLPKQEVLAQCFRNLMEGVEQNLSVKNRDRFTQNLSVFRRDVAEALRSDGNTEPCSLDMMS</t>
  </si>
  <si>
    <t>start</t>
  </si>
  <si>
    <t>stop</t>
  </si>
  <si>
    <t>previous_seq</t>
  </si>
  <si>
    <t>modification_type</t>
  </si>
  <si>
    <t>new_seq</t>
  </si>
  <si>
    <t>in_domains</t>
  </si>
  <si>
    <t>comments</t>
  </si>
  <si>
    <t>RANBP17-2</t>
  </si>
  <si>
    <t>MALHFQSLAELEVLCTHLYIGTDLTQRIEAEKALLELIDSPECLSKCQLLLEQGTTSYAQLLAATCLSKLVSRVSPLPVEQRMDIRNYILNYVASQPKLAPFVIQALIQVIAKITKLGWFEVQKDQFVFREIIADVKKFLQGTVEHCIIGVIILSELTQEMNLVDYSRPSAKHRKIATSFRDTSLKDVLVLACSLLKEVFAKPLNLQDQCQQNLVMQVLKLVLNCLNFDFIGSSADESADDLCTVQIPTTWRTIFLEPETLDLFFNLYHSLPPLLSQLALSCLVQFASTRRSLFNSPERAKYLGNLIKGVKRILENPQGLSDPGNYHEFCRFLARLKTNYQLGELVMVKEYPEVIRLIANFTITSLQHWEFAPNSVHYLLTLWQRMVASVPFVKSTEPHLLDTYAPEITKAFITSRLDSVAIVVRDHLDDPLDDTATVFQQLEQLCTVSRCEYEKTCALLVQLFDQNAQNYQKLLHPYSGVTVDITIQEGRLAWLVYLVGTVVGGRLTYTSTDEHDAMDGELSCRVFQLISLMDTGLPRCCNEKIELAILWFLDQFRKTYVGDQLQRTSKKTDIFL</t>
  </si>
  <si>
    <t>VYARMS</t>
  </si>
  <si>
    <t>replace</t>
  </si>
  <si>
    <t>remove</t>
  </si>
  <si>
    <t>KTDIFL</t>
  </si>
  <si>
    <t xml:space="preserve">(in isoform 2)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</si>
</sst>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3832/" TargetMode="External"/><Relationship Id="rId2" Type="http://schemas.openxmlformats.org/officeDocument/2006/relationships/hyperlink" Target="https://www.ncbi.nlm.nih.gov/pubmed/31379707/" TargetMode="External"/><Relationship Id="rId3" Type="http://schemas.openxmlformats.org/officeDocument/2006/relationships/hyperlink" Target="https://www.ncbi.nlm.nih.gov/pubmed/26580069/" TargetMode="External"/><Relationship Id="rId4" Type="http://schemas.openxmlformats.org/officeDocument/2006/relationships/hyperlink" Target="https://www.ncbi.nlm.nih.gov/pubmed/26456686/" TargetMode="External"/><Relationship Id="rId5" Type="http://schemas.openxmlformats.org/officeDocument/2006/relationships/hyperlink" Target="https://www.ncbi.nlm.nih.gov/pubmed/24490135/" TargetMode="External"/><Relationship Id="rId6" Type="http://schemas.openxmlformats.org/officeDocument/2006/relationships/hyperlink" Target="https://www.ncbi.nlm.nih.gov/pubmed/23651824/" TargetMode="External"/><Relationship Id="rId7" Type="http://schemas.openxmlformats.org/officeDocument/2006/relationships/hyperlink" Target="https://www.ncbi.nlm.nih.gov/pubmed/21184802/" TargetMode="External"/><Relationship Id="rId8" Type="http://schemas.openxmlformats.org/officeDocument/2006/relationships/hyperlink" Target="https://www.ncbi.nlm.nih.gov/pubmed/20503194/" TargetMode="External"/><Relationship Id="rId9" Type="http://schemas.openxmlformats.org/officeDocument/2006/relationships/hyperlink" Target="https://www.ncbi.nlm.nih.gov/pubmed/18628311/" TargetMode="External"/><Relationship Id="rId10" Type="http://schemas.openxmlformats.org/officeDocument/2006/relationships/hyperlink" Target="https://www.ncbi.nlm.nih.gov/pubmed/16865294/" TargetMode="External"/><Relationship Id="rId11" Type="http://schemas.openxmlformats.org/officeDocument/2006/relationships/hyperlink" Target="https://www.ncbi.nlm.nih.gov/pubmed/16926283/" TargetMode="External"/><Relationship Id="rId12" Type="http://schemas.openxmlformats.org/officeDocument/2006/relationships/hyperlink" Target="https://www.ncbi.nlm.nih.gov/pubmed/15334547/" TargetMode="External"/><Relationship Id="rId13" Type="http://schemas.openxmlformats.org/officeDocument/2006/relationships/hyperlink" Target="https://www.ncbi.nlm.nih.gov/pubmed/15042105/" TargetMode="External"/><Relationship Id="rId14" Type="http://schemas.openxmlformats.org/officeDocument/2006/relationships/hyperlink" Target="https://www.ncbi.nlm.nih.gov/pubmed/12970786/" TargetMode="External"/><Relationship Id="rId15" Type="http://schemas.openxmlformats.org/officeDocument/2006/relationships/hyperlink" Target="https://www.ncbi.nlm.nih.gov/pubmed/12661009/" TargetMode="External"/><Relationship Id="rId16" Type="http://schemas.openxmlformats.org/officeDocument/2006/relationships/hyperlink" Target="https://www.ncbi.nlm.nih.gov/pubmed/12399963/" TargetMode="External"/><Relationship Id="rId17" Type="http://schemas.openxmlformats.org/officeDocument/2006/relationships/hyperlink" Target="https://www.ncbi.nlm.nih.gov/pubmed/11587205/" TargetMode="External"/><Relationship Id="rId18" Type="http://schemas.openxmlformats.org/officeDocument/2006/relationships/hyperlink" Target="https://www.ncbi.nlm.nih.gov/pubmed/11071879/" TargetMode="External"/><Relationship Id="rId19" Type="http://schemas.openxmlformats.org/officeDocument/2006/relationships/hyperlink" Target="https://www.ncbi.nlm.nih.gov/pubmed/1102402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43251"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239722" TargetMode="External"/><Relationship Id="rId4" Type="http://schemas.openxmlformats.org/officeDocument/2006/relationships/hyperlink" Target="https://www.ncbi.nlm.nih.gov/pubmed/30239722" TargetMode="External"/><Relationship Id="rId5" Type="http://schemas.openxmlformats.org/officeDocument/2006/relationships/hyperlink" Target="https://www.ncbi.nlm.nih.gov/pubmed/30239722" TargetMode="External"/><Relationship Id="rId6" Type="http://schemas.openxmlformats.org/officeDocument/2006/relationships/hyperlink" Target="https://www.ncbi.nlm.nih.gov/pubmed/30108127" TargetMode="External"/><Relationship Id="rId7" Type="http://schemas.openxmlformats.org/officeDocument/2006/relationships/hyperlink" Target="https://www.ncbi.nlm.nih.gov/pubmed/30038396" TargetMode="External"/><Relationship Id="rId8" Type="http://schemas.openxmlformats.org/officeDocument/2006/relationships/hyperlink" Target="https://www.ncbi.nlm.nih.gov/pubmed/30038396" TargetMode="External"/><Relationship Id="rId9" Type="http://schemas.openxmlformats.org/officeDocument/2006/relationships/hyperlink" Target="https://www.ncbi.nlm.nih.gov/pubmed/30275531" TargetMode="External"/><Relationship Id="rId10" Type="http://schemas.openxmlformats.org/officeDocument/2006/relationships/hyperlink" Target="https://www.ncbi.nlm.nih.gov/pubmed/29691431" TargetMode="External"/><Relationship Id="rId11" Type="http://schemas.openxmlformats.org/officeDocument/2006/relationships/hyperlink" Target="https://www.ncbi.nlm.nih.gov/pubmed/30038396" TargetMode="External"/><Relationship Id="rId12" Type="http://schemas.openxmlformats.org/officeDocument/2006/relationships/hyperlink" Target="https://www.ncbi.nlm.nih.gov/pubmed/30038396" TargetMode="External"/><Relationship Id="rId13" Type="http://schemas.openxmlformats.org/officeDocument/2006/relationships/hyperlink" Target="https://www.ncbi.nlm.nih.gov/pubmed/31689377" TargetMode="External"/><Relationship Id="rId14" Type="http://schemas.openxmlformats.org/officeDocument/2006/relationships/hyperlink" Target="https://www.ncbi.nlm.nih.gov/pubmed/31151762" TargetMode="External"/><Relationship Id="rId15" Type="http://schemas.openxmlformats.org/officeDocument/2006/relationships/hyperlink" Target="https://www.ncbi.nlm.nih.gov/pubmed/31501611" TargetMode="External"/><Relationship Id="rId16" Type="http://schemas.openxmlformats.org/officeDocument/2006/relationships/hyperlink" Target="https://www.ncbi.nlm.nih.gov/pubmed/30038396" TargetMode="External"/><Relationship Id="rId17" Type="http://schemas.openxmlformats.org/officeDocument/2006/relationships/hyperlink" Target="https://www.ncbi.nlm.nih.gov/pubmed/30643251" TargetMode="External"/><Relationship Id="rId18" Type="http://schemas.openxmlformats.org/officeDocument/2006/relationships/hyperlink" Target="https://www.ncbi.nlm.nih.gov/pubmed/30643251" TargetMode="External"/><Relationship Id="rId19" Type="http://schemas.openxmlformats.org/officeDocument/2006/relationships/hyperlink" Target="https://www.ncbi.nlm.nih.gov/pubmed/30595370" TargetMode="External"/><Relationship Id="rId20" Type="http://schemas.openxmlformats.org/officeDocument/2006/relationships/hyperlink" Target="https://www.ncbi.nlm.nih.gov/pubmed/30643258" TargetMode="External"/><Relationship Id="rId21" Type="http://schemas.openxmlformats.org/officeDocument/2006/relationships/hyperlink" Target="https://www.ncbi.nlm.nih.gov/pubmed/22589738"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212</v>
      </c>
      <c r="B1" s="2" t="s">
        <v>227</v>
      </c>
      <c r="D1" s="1" t="s">
        <v>219</v>
      </c>
      <c r="E1" s="1" t="s">
        <v>220</v>
      </c>
    </row>
    <row r="2" spans="1:5">
      <c r="A2" s="1" t="s">
        <v>213</v>
      </c>
      <c r="B2" s="2" t="s">
        <v>229</v>
      </c>
      <c r="D2" s="3" t="s">
        <v>230</v>
      </c>
      <c r="E2" s="3">
        <v>44.16</v>
      </c>
    </row>
    <row r="3" spans="1:5">
      <c r="A3" s="1" t="s">
        <v>214</v>
      </c>
      <c r="B3" s="2" t="s">
        <v>189</v>
      </c>
      <c r="D3" s="1" t="s">
        <v>221</v>
      </c>
      <c r="E3" s="1"/>
    </row>
    <row r="4" spans="1:5">
      <c r="A4" s="1" t="s">
        <v>215</v>
      </c>
      <c r="B4" s="2"/>
      <c r="D4" s="3" t="s">
        <v>231</v>
      </c>
      <c r="E4" s="3"/>
    </row>
    <row r="5" spans="1:5">
      <c r="A5" s="1" t="s">
        <v>216</v>
      </c>
      <c r="B5" s="2"/>
    </row>
    <row r="6" spans="1:5">
      <c r="A6" s="1" t="s">
        <v>217</v>
      </c>
      <c r="B6" s="2" t="s">
        <v>228</v>
      </c>
    </row>
    <row r="7" spans="1:5">
      <c r="A7" s="1" t="s">
        <v>218</v>
      </c>
      <c r="B7" s="2">
        <v>2</v>
      </c>
    </row>
    <row r="9" spans="1:5">
      <c r="A9" s="1" t="s">
        <v>222</v>
      </c>
      <c r="B9" s="1"/>
      <c r="D9" s="1" t="s">
        <v>224</v>
      </c>
      <c r="E9" s="1"/>
    </row>
    <row r="10" spans="1:5">
      <c r="A10" s="1" t="s">
        <v>223</v>
      </c>
      <c r="B10" s="1" t="s">
        <v>180</v>
      </c>
      <c r="D10" s="1" t="s">
        <v>225</v>
      </c>
      <c r="E10" s="1" t="s">
        <v>226</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0"/>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38</v>
      </c>
      <c r="C2" t="s">
        <v>53</v>
      </c>
      <c r="D2" t="b">
        <v>1</v>
      </c>
      <c r="E2" t="b">
        <v>0</v>
      </c>
      <c r="F2" t="b">
        <v>0</v>
      </c>
      <c r="G2" t="b">
        <v>0</v>
      </c>
      <c r="H2" t="b">
        <v>0</v>
      </c>
      <c r="I2" t="b">
        <v>0</v>
      </c>
      <c r="J2" t="b">
        <v>0</v>
      </c>
      <c r="K2" t="b">
        <v>0</v>
      </c>
      <c r="L2" t="b">
        <v>0</v>
      </c>
      <c r="N2" t="s">
        <v>83</v>
      </c>
      <c r="O2" t="s">
        <v>102</v>
      </c>
      <c r="P2" t="s">
        <v>121</v>
      </c>
      <c r="Q2" s="5" t="s">
        <v>139</v>
      </c>
      <c r="S2" t="s">
        <v>174</v>
      </c>
    </row>
    <row r="3" spans="1:19">
      <c r="A3" t="s">
        <v>20</v>
      </c>
      <c r="B3" t="s">
        <v>39</v>
      </c>
      <c r="C3" t="s">
        <v>54</v>
      </c>
      <c r="D3" t="b">
        <v>1</v>
      </c>
      <c r="E3" t="b">
        <v>0</v>
      </c>
      <c r="F3" t="b">
        <v>0</v>
      </c>
      <c r="G3" t="b">
        <v>0</v>
      </c>
      <c r="H3" t="b">
        <v>0</v>
      </c>
      <c r="I3" t="b">
        <v>0</v>
      </c>
      <c r="J3" t="b">
        <v>0</v>
      </c>
      <c r="K3" t="b">
        <v>0</v>
      </c>
      <c r="L3" t="b">
        <v>0</v>
      </c>
      <c r="N3" t="s">
        <v>84</v>
      </c>
      <c r="O3" t="s">
        <v>103</v>
      </c>
      <c r="P3" t="s">
        <v>122</v>
      </c>
      <c r="Q3" s="5" t="s">
        <v>140</v>
      </c>
      <c r="S3" t="s">
        <v>175</v>
      </c>
    </row>
    <row r="4" spans="1:19">
      <c r="A4" t="s">
        <v>21</v>
      </c>
      <c r="B4" t="s">
        <v>40</v>
      </c>
      <c r="C4" t="s">
        <v>55</v>
      </c>
      <c r="D4" t="b">
        <v>1</v>
      </c>
      <c r="E4" t="b">
        <v>0</v>
      </c>
      <c r="F4" t="b">
        <v>0</v>
      </c>
      <c r="G4" t="b">
        <v>0</v>
      </c>
      <c r="H4" t="b">
        <v>0</v>
      </c>
      <c r="I4" t="b">
        <v>0</v>
      </c>
      <c r="J4" t="b">
        <v>0</v>
      </c>
      <c r="K4" t="b">
        <v>0</v>
      </c>
      <c r="L4" t="b">
        <v>0</v>
      </c>
      <c r="M4" t="s">
        <v>67</v>
      </c>
      <c r="N4" t="s">
        <v>85</v>
      </c>
      <c r="O4" t="s">
        <v>104</v>
      </c>
      <c r="P4" t="s">
        <v>123</v>
      </c>
      <c r="Q4" s="5" t="s">
        <v>141</v>
      </c>
      <c r="R4" t="s">
        <v>158</v>
      </c>
    </row>
    <row r="5" spans="1:19">
      <c r="A5" t="s">
        <v>22</v>
      </c>
      <c r="B5" t="s">
        <v>41</v>
      </c>
      <c r="C5" t="s">
        <v>55</v>
      </c>
      <c r="D5" t="b">
        <v>1</v>
      </c>
      <c r="E5" t="b">
        <v>0</v>
      </c>
      <c r="F5" t="b">
        <v>0</v>
      </c>
      <c r="G5" t="b">
        <v>0</v>
      </c>
      <c r="H5" t="b">
        <v>0</v>
      </c>
      <c r="I5" t="b">
        <v>0</v>
      </c>
      <c r="J5" t="b">
        <v>0</v>
      </c>
      <c r="K5" t="b">
        <v>0</v>
      </c>
      <c r="L5" t="b">
        <v>0</v>
      </c>
      <c r="M5" t="s">
        <v>68</v>
      </c>
      <c r="N5" t="s">
        <v>86</v>
      </c>
      <c r="O5" t="s">
        <v>105</v>
      </c>
      <c r="P5" t="s">
        <v>124</v>
      </c>
      <c r="Q5" s="5" t="s">
        <v>142</v>
      </c>
      <c r="R5" t="s">
        <v>159</v>
      </c>
    </row>
    <row r="6" spans="1:19">
      <c r="A6" t="s">
        <v>23</v>
      </c>
      <c r="B6" t="s">
        <v>42</v>
      </c>
      <c r="C6" t="s">
        <v>56</v>
      </c>
      <c r="D6" t="b">
        <v>1</v>
      </c>
      <c r="E6" t="b">
        <v>0</v>
      </c>
      <c r="F6" t="b">
        <v>0</v>
      </c>
      <c r="G6" t="b">
        <v>0</v>
      </c>
      <c r="H6" t="b">
        <v>0</v>
      </c>
      <c r="I6" t="b">
        <v>0</v>
      </c>
      <c r="J6" t="b">
        <v>0</v>
      </c>
      <c r="K6" t="b">
        <v>0</v>
      </c>
      <c r="L6" t="b">
        <v>0</v>
      </c>
      <c r="N6" t="s">
        <v>87</v>
      </c>
      <c r="O6" t="s">
        <v>106</v>
      </c>
      <c r="P6" t="s">
        <v>125</v>
      </c>
      <c r="Q6" s="5" t="s">
        <v>143</v>
      </c>
      <c r="S6" t="s">
        <v>176</v>
      </c>
    </row>
    <row r="7" spans="1:19">
      <c r="A7" t="s">
        <v>24</v>
      </c>
      <c r="B7" t="s">
        <v>43</v>
      </c>
      <c r="C7" t="s">
        <v>57</v>
      </c>
      <c r="D7" t="b">
        <v>1</v>
      </c>
      <c r="E7" t="b">
        <v>0</v>
      </c>
      <c r="F7" t="b">
        <v>0</v>
      </c>
      <c r="G7" t="b">
        <v>0</v>
      </c>
      <c r="H7" t="b">
        <v>0</v>
      </c>
      <c r="I7" t="b">
        <v>0</v>
      </c>
      <c r="J7" t="b">
        <v>0</v>
      </c>
      <c r="K7" t="b">
        <v>0</v>
      </c>
      <c r="L7" t="b">
        <v>0</v>
      </c>
      <c r="M7" t="s">
        <v>69</v>
      </c>
      <c r="N7" t="s">
        <v>88</v>
      </c>
      <c r="O7" t="s">
        <v>107</v>
      </c>
      <c r="P7" t="s">
        <v>126</v>
      </c>
      <c r="Q7" s="5" t="s">
        <v>144</v>
      </c>
      <c r="R7" t="s">
        <v>160</v>
      </c>
      <c r="S7" t="s">
        <v>177</v>
      </c>
    </row>
    <row r="8" spans="1:19">
      <c r="A8" t="s">
        <v>25</v>
      </c>
      <c r="B8" t="s">
        <v>44</v>
      </c>
      <c r="C8" t="s">
        <v>58</v>
      </c>
      <c r="D8" t="b">
        <v>1</v>
      </c>
      <c r="E8" t="b">
        <v>0</v>
      </c>
      <c r="F8" t="b">
        <v>0</v>
      </c>
      <c r="G8" t="b">
        <v>0</v>
      </c>
      <c r="H8" t="b">
        <v>0</v>
      </c>
      <c r="I8" t="b">
        <v>0</v>
      </c>
      <c r="J8" t="b">
        <v>0</v>
      </c>
      <c r="K8" t="b">
        <v>0</v>
      </c>
      <c r="L8" t="b">
        <v>0</v>
      </c>
      <c r="M8" t="s">
        <v>70</v>
      </c>
      <c r="N8" t="s">
        <v>89</v>
      </c>
      <c r="O8" t="s">
        <v>108</v>
      </c>
      <c r="P8" t="s">
        <v>127</v>
      </c>
      <c r="Q8" s="5" t="s">
        <v>145</v>
      </c>
      <c r="R8" t="s">
        <v>161</v>
      </c>
    </row>
    <row r="9" spans="1:19">
      <c r="A9" t="s">
        <v>26</v>
      </c>
      <c r="B9" t="s">
        <v>45</v>
      </c>
      <c r="C9" t="s">
        <v>59</v>
      </c>
      <c r="D9" t="b">
        <v>1</v>
      </c>
      <c r="E9" t="b">
        <v>0</v>
      </c>
      <c r="F9" t="b">
        <v>0</v>
      </c>
      <c r="G9" t="b">
        <v>0</v>
      </c>
      <c r="H9" t="b">
        <v>0</v>
      </c>
      <c r="I9" t="b">
        <v>0</v>
      </c>
      <c r="J9" t="b">
        <v>0</v>
      </c>
      <c r="K9" t="b">
        <v>0</v>
      </c>
      <c r="L9" t="b">
        <v>0</v>
      </c>
      <c r="M9" t="s">
        <v>71</v>
      </c>
      <c r="N9" t="s">
        <v>90</v>
      </c>
      <c r="O9" t="s">
        <v>109</v>
      </c>
      <c r="P9" t="s">
        <v>128</v>
      </c>
      <c r="Q9" s="5" t="s">
        <v>146</v>
      </c>
      <c r="R9" t="s">
        <v>162</v>
      </c>
    </row>
    <row r="10" spans="1:19">
      <c r="A10" t="s">
        <v>27</v>
      </c>
      <c r="B10" t="s">
        <v>46</v>
      </c>
      <c r="C10" t="s">
        <v>60</v>
      </c>
      <c r="D10" t="b">
        <v>0</v>
      </c>
      <c r="E10" t="b">
        <v>0</v>
      </c>
      <c r="F10" t="b">
        <v>0</v>
      </c>
      <c r="G10" t="b">
        <v>0</v>
      </c>
      <c r="H10" t="b">
        <v>1</v>
      </c>
      <c r="I10" t="b">
        <v>0</v>
      </c>
      <c r="J10" t="b">
        <v>0</v>
      </c>
      <c r="K10" t="b">
        <v>0</v>
      </c>
      <c r="L10" t="b">
        <v>0</v>
      </c>
      <c r="M10" t="s">
        <v>72</v>
      </c>
      <c r="N10" t="s">
        <v>91</v>
      </c>
      <c r="O10" t="s">
        <v>110</v>
      </c>
      <c r="Q10" s="5" t="s">
        <v>147</v>
      </c>
      <c r="R10" t="s">
        <v>163</v>
      </c>
    </row>
    <row r="11" spans="1:19">
      <c r="A11" t="s">
        <v>28</v>
      </c>
      <c r="B11" t="s">
        <v>47</v>
      </c>
      <c r="C11" t="s">
        <v>61</v>
      </c>
      <c r="D11" t="b">
        <v>1</v>
      </c>
      <c r="E11" t="b">
        <v>1</v>
      </c>
      <c r="F11" t="b">
        <v>0</v>
      </c>
      <c r="G11" t="b">
        <v>0</v>
      </c>
      <c r="H11" t="b">
        <v>0</v>
      </c>
      <c r="I11" t="b">
        <v>0</v>
      </c>
      <c r="J11" t="b">
        <v>0</v>
      </c>
      <c r="K11" t="b">
        <v>0</v>
      </c>
      <c r="L11" t="b">
        <v>0</v>
      </c>
      <c r="M11" t="s">
        <v>73</v>
      </c>
      <c r="N11" t="s">
        <v>92</v>
      </c>
      <c r="O11" t="s">
        <v>111</v>
      </c>
      <c r="P11" t="s">
        <v>129</v>
      </c>
      <c r="Q11" s="5" t="s">
        <v>148</v>
      </c>
      <c r="R11" t="s">
        <v>164</v>
      </c>
    </row>
    <row r="12" spans="1:19">
      <c r="A12" t="s">
        <v>29</v>
      </c>
      <c r="B12" t="s">
        <v>48</v>
      </c>
      <c r="C12" t="s">
        <v>61</v>
      </c>
      <c r="D12" t="b">
        <v>1</v>
      </c>
      <c r="E12" t="b">
        <v>0</v>
      </c>
      <c r="F12" t="b">
        <v>1</v>
      </c>
      <c r="G12" t="b">
        <v>0</v>
      </c>
      <c r="H12" t="b">
        <v>0</v>
      </c>
      <c r="I12" t="b">
        <v>0</v>
      </c>
      <c r="J12" t="b">
        <v>0</v>
      </c>
      <c r="K12" t="b">
        <v>0</v>
      </c>
      <c r="L12" t="b">
        <v>0</v>
      </c>
      <c r="M12" t="s">
        <v>74</v>
      </c>
      <c r="N12" t="s">
        <v>93</v>
      </c>
      <c r="O12" t="s">
        <v>112</v>
      </c>
      <c r="P12" t="s">
        <v>130</v>
      </c>
      <c r="Q12" s="5" t="s">
        <v>149</v>
      </c>
      <c r="R12" t="s">
        <v>165</v>
      </c>
    </row>
    <row r="13" spans="1:19">
      <c r="A13" t="s">
        <v>30</v>
      </c>
      <c r="B13" t="s">
        <v>49</v>
      </c>
      <c r="C13" t="s">
        <v>62</v>
      </c>
      <c r="D13" t="b">
        <v>1</v>
      </c>
      <c r="E13" t="b">
        <v>0</v>
      </c>
      <c r="F13" t="b">
        <v>0</v>
      </c>
      <c r="G13" t="b">
        <v>0</v>
      </c>
      <c r="H13" t="b">
        <v>0</v>
      </c>
      <c r="I13" t="b">
        <v>0</v>
      </c>
      <c r="J13" t="b">
        <v>0</v>
      </c>
      <c r="K13" t="b">
        <v>0</v>
      </c>
      <c r="L13" t="b">
        <v>0</v>
      </c>
      <c r="M13" t="s">
        <v>75</v>
      </c>
      <c r="N13" t="s">
        <v>94</v>
      </c>
      <c r="O13" t="s">
        <v>113</v>
      </c>
      <c r="P13" t="s">
        <v>131</v>
      </c>
      <c r="Q13" s="5" t="s">
        <v>150</v>
      </c>
      <c r="R13" t="s">
        <v>166</v>
      </c>
    </row>
    <row r="14" spans="1:19">
      <c r="A14" t="s">
        <v>31</v>
      </c>
      <c r="B14" t="s">
        <v>50</v>
      </c>
      <c r="C14" t="s">
        <v>62</v>
      </c>
      <c r="D14" t="b">
        <v>1</v>
      </c>
      <c r="E14" t="b">
        <v>0</v>
      </c>
      <c r="F14" t="b">
        <v>0</v>
      </c>
      <c r="G14" t="b">
        <v>0</v>
      </c>
      <c r="H14" t="b">
        <v>0</v>
      </c>
      <c r="I14" t="b">
        <v>0</v>
      </c>
      <c r="J14" t="b">
        <v>1</v>
      </c>
      <c r="K14" t="b">
        <v>0</v>
      </c>
      <c r="L14" t="b">
        <v>0</v>
      </c>
      <c r="M14" t="s">
        <v>76</v>
      </c>
      <c r="N14" t="s">
        <v>95</v>
      </c>
      <c r="O14" t="s">
        <v>114</v>
      </c>
      <c r="P14" t="s">
        <v>132</v>
      </c>
      <c r="Q14" s="5" t="s">
        <v>151</v>
      </c>
      <c r="R14" t="s">
        <v>167</v>
      </c>
    </row>
    <row r="15" spans="1:19">
      <c r="A15" t="s">
        <v>32</v>
      </c>
      <c r="B15" t="s">
        <v>50</v>
      </c>
      <c r="C15" t="s">
        <v>63</v>
      </c>
      <c r="D15" t="b">
        <v>1</v>
      </c>
      <c r="E15" t="b">
        <v>0</v>
      </c>
      <c r="F15" t="b">
        <v>0</v>
      </c>
      <c r="G15" t="b">
        <v>0</v>
      </c>
      <c r="H15" t="b">
        <v>0</v>
      </c>
      <c r="I15" t="b">
        <v>0</v>
      </c>
      <c r="J15" t="b">
        <v>0</v>
      </c>
      <c r="K15" t="b">
        <v>0</v>
      </c>
      <c r="L15" t="b">
        <v>0</v>
      </c>
      <c r="M15" t="s">
        <v>77</v>
      </c>
      <c r="N15" t="s">
        <v>96</v>
      </c>
      <c r="O15" t="s">
        <v>115</v>
      </c>
      <c r="P15" t="s">
        <v>133</v>
      </c>
      <c r="Q15" s="5" t="s">
        <v>152</v>
      </c>
      <c r="R15" t="s">
        <v>168</v>
      </c>
    </row>
    <row r="16" spans="1:19">
      <c r="A16" t="s">
        <v>33</v>
      </c>
      <c r="B16" t="s">
        <v>49</v>
      </c>
      <c r="C16" t="s">
        <v>63</v>
      </c>
      <c r="D16" t="b">
        <v>1</v>
      </c>
      <c r="E16" t="b">
        <v>0</v>
      </c>
      <c r="F16" t="b">
        <v>0</v>
      </c>
      <c r="G16" t="b">
        <v>0</v>
      </c>
      <c r="H16" t="b">
        <v>0</v>
      </c>
      <c r="I16" t="b">
        <v>0</v>
      </c>
      <c r="J16" t="b">
        <v>0</v>
      </c>
      <c r="K16" t="b">
        <v>0</v>
      </c>
      <c r="L16" t="b">
        <v>0</v>
      </c>
      <c r="M16" t="s">
        <v>78</v>
      </c>
      <c r="N16" t="s">
        <v>97</v>
      </c>
      <c r="O16" t="s">
        <v>116</v>
      </c>
      <c r="P16" t="s">
        <v>134</v>
      </c>
      <c r="Q16" s="5" t="s">
        <v>153</v>
      </c>
      <c r="R16" t="s">
        <v>169</v>
      </c>
    </row>
    <row r="17" spans="1:18">
      <c r="A17" t="s">
        <v>34</v>
      </c>
      <c r="B17" t="s">
        <v>50</v>
      </c>
      <c r="C17" t="s">
        <v>64</v>
      </c>
      <c r="D17" t="b">
        <v>1</v>
      </c>
      <c r="E17" t="b">
        <v>0</v>
      </c>
      <c r="F17" t="b">
        <v>0</v>
      </c>
      <c r="G17" t="b">
        <v>0</v>
      </c>
      <c r="H17" t="b">
        <v>0</v>
      </c>
      <c r="I17" t="b">
        <v>0</v>
      </c>
      <c r="J17" t="b">
        <v>0</v>
      </c>
      <c r="K17" t="b">
        <v>0</v>
      </c>
      <c r="L17" t="b">
        <v>0</v>
      </c>
      <c r="M17" t="s">
        <v>79</v>
      </c>
      <c r="N17" t="s">
        <v>98</v>
      </c>
      <c r="O17" t="s">
        <v>117</v>
      </c>
      <c r="P17" t="s">
        <v>135</v>
      </c>
      <c r="Q17" s="5" t="s">
        <v>154</v>
      </c>
      <c r="R17" t="s">
        <v>170</v>
      </c>
    </row>
    <row r="18" spans="1:18">
      <c r="A18" t="s">
        <v>35</v>
      </c>
      <c r="B18" t="s">
        <v>50</v>
      </c>
      <c r="C18" t="s">
        <v>65</v>
      </c>
      <c r="D18" t="b">
        <v>1</v>
      </c>
      <c r="E18" t="b">
        <v>0</v>
      </c>
      <c r="F18" t="b">
        <v>0</v>
      </c>
      <c r="G18" t="b">
        <v>0</v>
      </c>
      <c r="H18" t="b">
        <v>0</v>
      </c>
      <c r="I18" t="b">
        <v>0</v>
      </c>
      <c r="J18" t="b">
        <v>0</v>
      </c>
      <c r="K18" t="b">
        <v>0</v>
      </c>
      <c r="L18" t="b">
        <v>0</v>
      </c>
      <c r="M18" t="s">
        <v>80</v>
      </c>
      <c r="N18" t="s">
        <v>99</v>
      </c>
      <c r="O18" t="s">
        <v>118</v>
      </c>
      <c r="P18" t="s">
        <v>136</v>
      </c>
      <c r="Q18" s="5" t="s">
        <v>155</v>
      </c>
      <c r="R18" t="s">
        <v>171</v>
      </c>
    </row>
    <row r="19" spans="1:18">
      <c r="A19" t="s">
        <v>36</v>
      </c>
      <c r="B19" t="s">
        <v>51</v>
      </c>
      <c r="C19" t="s">
        <v>66</v>
      </c>
      <c r="D19" t="b">
        <v>1</v>
      </c>
      <c r="E19" t="b">
        <v>0</v>
      </c>
      <c r="F19" t="b">
        <v>0</v>
      </c>
      <c r="G19" t="b">
        <v>0</v>
      </c>
      <c r="H19" t="b">
        <v>0</v>
      </c>
      <c r="I19" t="b">
        <v>0</v>
      </c>
      <c r="J19" t="b">
        <v>0</v>
      </c>
      <c r="K19" t="b">
        <v>0</v>
      </c>
      <c r="L19" t="b">
        <v>0</v>
      </c>
      <c r="M19" t="s">
        <v>81</v>
      </c>
      <c r="N19" t="s">
        <v>100</v>
      </c>
      <c r="O19" t="s">
        <v>119</v>
      </c>
      <c r="P19" t="s">
        <v>137</v>
      </c>
      <c r="Q19" s="5" t="s">
        <v>156</v>
      </c>
      <c r="R19" t="s">
        <v>172</v>
      </c>
    </row>
    <row r="20" spans="1:18">
      <c r="A20" t="s">
        <v>37</v>
      </c>
      <c r="B20" t="s">
        <v>52</v>
      </c>
      <c r="C20" t="s">
        <v>66</v>
      </c>
      <c r="D20" t="b">
        <v>1</v>
      </c>
      <c r="E20" t="b">
        <v>0</v>
      </c>
      <c r="F20" t="b">
        <v>0</v>
      </c>
      <c r="G20" t="b">
        <v>0</v>
      </c>
      <c r="H20" t="b">
        <v>0</v>
      </c>
      <c r="I20" t="b">
        <v>0</v>
      </c>
      <c r="J20" t="b">
        <v>0</v>
      </c>
      <c r="K20" t="b">
        <v>0</v>
      </c>
      <c r="L20" t="b">
        <v>0</v>
      </c>
      <c r="M20" t="s">
        <v>82</v>
      </c>
      <c r="N20" t="s">
        <v>101</v>
      </c>
      <c r="O20" t="s">
        <v>120</v>
      </c>
      <c r="P20" t="s">
        <v>138</v>
      </c>
      <c r="Q20" s="5" t="s">
        <v>157</v>
      </c>
      <c r="R20" t="s">
        <v>173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3"/>
  <sheetViews>
    <sheetView workbookViewId="0"/>
  </sheetViews>
  <sheetFormatPr defaultRowHeight="15"/>
  <sheetData>
    <row r="1" spans="1:12">
      <c r="A1" s="1" t="s">
        <v>232</v>
      </c>
      <c r="B1" s="1"/>
      <c r="C1" s="1"/>
      <c r="D1" s="1"/>
      <c r="E1" s="1"/>
      <c r="G1" s="1" t="s">
        <v>233</v>
      </c>
      <c r="H1" s="1"/>
      <c r="I1" s="1"/>
      <c r="J1" s="1"/>
      <c r="K1" s="1"/>
      <c r="L1" s="1"/>
    </row>
    <row r="2" spans="1:12">
      <c r="A2" s="1" t="s">
        <v>234</v>
      </c>
      <c r="B2" s="1" t="s">
        <v>235</v>
      </c>
      <c r="C2" s="1" t="s">
        <v>236</v>
      </c>
      <c r="D2" s="1" t="s">
        <v>237</v>
      </c>
      <c r="E2" s="1" t="s">
        <v>238</v>
      </c>
      <c r="G2" s="1" t="s">
        <v>239</v>
      </c>
      <c r="H2" s="1" t="s">
        <v>240</v>
      </c>
      <c r="I2" s="1" t="s">
        <v>241</v>
      </c>
      <c r="J2" s="1" t="s">
        <v>242</v>
      </c>
      <c r="K2" s="1" t="s">
        <v>243</v>
      </c>
      <c r="L2" s="1" t="s">
        <v>244</v>
      </c>
    </row>
    <row r="3" spans="1:12">
      <c r="A3" t="s">
        <v>245</v>
      </c>
      <c r="B3">
        <v>12.7</v>
      </c>
      <c r="C3">
        <v>0</v>
      </c>
      <c r="D3">
        <v>1</v>
      </c>
      <c r="E3" t="s">
        <v>246</v>
      </c>
      <c r="G3" t="s">
        <v>308</v>
      </c>
      <c r="H3" t="s">
        <v>309</v>
      </c>
      <c r="I3" t="s">
        <v>310</v>
      </c>
      <c r="J3" t="s">
        <v>54</v>
      </c>
      <c r="K3">
        <v>8E-09</v>
      </c>
      <c r="L3" s="6" t="s">
        <v>312</v>
      </c>
    </row>
    <row r="4" spans="1:12">
      <c r="A4" t="s">
        <v>247</v>
      </c>
      <c r="B4">
        <v>12.3</v>
      </c>
      <c r="C4">
        <v>0</v>
      </c>
      <c r="D4">
        <v>1</v>
      </c>
      <c r="E4" t="s">
        <v>246</v>
      </c>
      <c r="G4" t="s">
        <v>313</v>
      </c>
      <c r="H4" t="s">
        <v>309</v>
      </c>
      <c r="I4" t="s">
        <v>314</v>
      </c>
      <c r="J4" t="s">
        <v>54</v>
      </c>
      <c r="K4">
        <v>1E-17</v>
      </c>
      <c r="L4" s="6" t="s">
        <v>316</v>
      </c>
    </row>
    <row r="5" spans="1:12">
      <c r="A5" t="s">
        <v>248</v>
      </c>
      <c r="B5">
        <v>12.3</v>
      </c>
      <c r="C5">
        <v>0</v>
      </c>
      <c r="D5">
        <v>1</v>
      </c>
      <c r="E5" t="s">
        <v>246</v>
      </c>
      <c r="G5" t="s">
        <v>313</v>
      </c>
      <c r="H5" t="s">
        <v>309</v>
      </c>
      <c r="I5" t="s">
        <v>317</v>
      </c>
      <c r="J5" t="s">
        <v>54</v>
      </c>
      <c r="K5">
        <v>3E-20</v>
      </c>
      <c r="L5" s="6" t="s">
        <v>319</v>
      </c>
    </row>
    <row r="6" spans="1:12">
      <c r="A6" t="s">
        <v>249</v>
      </c>
      <c r="B6">
        <v>11.1</v>
      </c>
      <c r="C6">
        <v>0</v>
      </c>
      <c r="D6">
        <v>1</v>
      </c>
      <c r="E6" t="s">
        <v>246</v>
      </c>
      <c r="G6" t="s">
        <v>313</v>
      </c>
      <c r="H6" t="s">
        <v>309</v>
      </c>
      <c r="I6" t="s">
        <v>317</v>
      </c>
      <c r="J6" t="s">
        <v>54</v>
      </c>
      <c r="K6">
        <v>3E-20</v>
      </c>
      <c r="L6" s="6" t="s">
        <v>319</v>
      </c>
    </row>
    <row r="7" spans="1:12">
      <c r="A7" t="s">
        <v>250</v>
      </c>
      <c r="B7">
        <v>8.300000000000001</v>
      </c>
      <c r="C7">
        <v>0</v>
      </c>
      <c r="D7">
        <v>1</v>
      </c>
      <c r="E7" t="s">
        <v>246</v>
      </c>
      <c r="G7" t="s">
        <v>313</v>
      </c>
      <c r="H7" t="s">
        <v>309</v>
      </c>
      <c r="I7" t="s">
        <v>317</v>
      </c>
      <c r="J7" t="s">
        <v>54</v>
      </c>
      <c r="K7">
        <v>7E-20</v>
      </c>
      <c r="L7" s="6" t="s">
        <v>319</v>
      </c>
    </row>
    <row r="8" spans="1:12">
      <c r="A8" t="s">
        <v>251</v>
      </c>
      <c r="B8">
        <v>7.4</v>
      </c>
      <c r="C8">
        <v>0</v>
      </c>
      <c r="D8">
        <v>1</v>
      </c>
      <c r="E8" t="s">
        <v>246</v>
      </c>
      <c r="G8" t="s">
        <v>313</v>
      </c>
      <c r="H8" t="s">
        <v>309</v>
      </c>
      <c r="I8" t="s">
        <v>320</v>
      </c>
      <c r="J8" t="s">
        <v>321</v>
      </c>
      <c r="K8">
        <v>7E-22</v>
      </c>
      <c r="L8" s="6" t="s">
        <v>323</v>
      </c>
    </row>
    <row r="9" spans="1:12">
      <c r="A9" t="s">
        <v>252</v>
      </c>
      <c r="B9">
        <v>6.6</v>
      </c>
      <c r="C9">
        <v>0</v>
      </c>
      <c r="D9">
        <v>1</v>
      </c>
      <c r="E9" t="s">
        <v>246</v>
      </c>
      <c r="G9" t="s">
        <v>324</v>
      </c>
      <c r="H9" t="s">
        <v>309</v>
      </c>
      <c r="I9" t="s">
        <v>325</v>
      </c>
      <c r="J9" t="s">
        <v>321</v>
      </c>
      <c r="K9">
        <v>4E-10</v>
      </c>
      <c r="L9" s="6" t="s">
        <v>327</v>
      </c>
    </row>
    <row r="10" spans="1:12">
      <c r="A10" t="s">
        <v>253</v>
      </c>
      <c r="B10">
        <v>6</v>
      </c>
      <c r="C10">
        <v>0</v>
      </c>
      <c r="D10">
        <v>1</v>
      </c>
      <c r="E10" t="s">
        <v>246</v>
      </c>
      <c r="G10" t="s">
        <v>328</v>
      </c>
      <c r="H10" t="s">
        <v>309</v>
      </c>
      <c r="I10" t="s">
        <v>325</v>
      </c>
      <c r="J10" t="s">
        <v>321</v>
      </c>
      <c r="K10">
        <v>4E-08</v>
      </c>
      <c r="L10" s="6" t="s">
        <v>327</v>
      </c>
    </row>
    <row r="11" spans="1:12">
      <c r="A11" t="s">
        <v>254</v>
      </c>
      <c r="B11">
        <v>5.9</v>
      </c>
      <c r="C11">
        <v>0</v>
      </c>
      <c r="D11">
        <v>1</v>
      </c>
      <c r="E11" t="s">
        <v>246</v>
      </c>
      <c r="G11" t="s">
        <v>329</v>
      </c>
      <c r="H11" t="s">
        <v>309</v>
      </c>
      <c r="I11" t="s">
        <v>330</v>
      </c>
      <c r="J11" t="s">
        <v>321</v>
      </c>
      <c r="K11">
        <v>2E-14</v>
      </c>
      <c r="L11" s="6" t="s">
        <v>332</v>
      </c>
    </row>
    <row r="12" spans="1:12">
      <c r="A12" t="s">
        <v>255</v>
      </c>
      <c r="B12">
        <v>5.8</v>
      </c>
      <c r="C12">
        <v>0</v>
      </c>
      <c r="D12">
        <v>1</v>
      </c>
      <c r="E12" t="s">
        <v>246</v>
      </c>
      <c r="G12" t="s">
        <v>333</v>
      </c>
      <c r="H12" t="s">
        <v>309</v>
      </c>
      <c r="I12" t="s">
        <v>334</v>
      </c>
      <c r="J12" t="s">
        <v>321</v>
      </c>
      <c r="K12">
        <v>9.999999999999999E-12</v>
      </c>
      <c r="L12" s="6" t="s">
        <v>336</v>
      </c>
    </row>
    <row r="13" spans="1:12">
      <c r="A13" t="s">
        <v>256</v>
      </c>
      <c r="B13">
        <v>5.7</v>
      </c>
      <c r="C13">
        <v>0</v>
      </c>
      <c r="D13">
        <v>1</v>
      </c>
      <c r="E13" t="s">
        <v>246</v>
      </c>
      <c r="G13" t="s">
        <v>337</v>
      </c>
      <c r="H13" t="s">
        <v>309</v>
      </c>
      <c r="I13" t="s">
        <v>325</v>
      </c>
      <c r="J13" t="s">
        <v>321</v>
      </c>
      <c r="K13">
        <v>5E-09</v>
      </c>
      <c r="L13" s="6" t="s">
        <v>327</v>
      </c>
    </row>
    <row r="14" spans="1:12">
      <c r="A14" t="s">
        <v>257</v>
      </c>
      <c r="B14">
        <v>4.7</v>
      </c>
      <c r="C14">
        <v>0</v>
      </c>
      <c r="D14">
        <v>1</v>
      </c>
      <c r="E14" t="s">
        <v>246</v>
      </c>
      <c r="G14" t="s">
        <v>338</v>
      </c>
      <c r="H14" t="s">
        <v>309</v>
      </c>
      <c r="I14" t="s">
        <v>325</v>
      </c>
      <c r="J14" t="s">
        <v>321</v>
      </c>
      <c r="K14">
        <v>9.999999999999999E-12</v>
      </c>
      <c r="L14" s="6" t="s">
        <v>327</v>
      </c>
    </row>
    <row r="15" spans="1:12">
      <c r="A15" t="s">
        <v>258</v>
      </c>
      <c r="B15">
        <v>4.4</v>
      </c>
      <c r="C15">
        <v>0</v>
      </c>
      <c r="D15">
        <v>1</v>
      </c>
      <c r="E15" t="s">
        <v>246</v>
      </c>
      <c r="G15" t="s">
        <v>339</v>
      </c>
      <c r="H15" t="s">
        <v>309</v>
      </c>
      <c r="I15" t="s">
        <v>340</v>
      </c>
      <c r="J15" t="s">
        <v>341</v>
      </c>
      <c r="K15">
        <v>7E-09</v>
      </c>
      <c r="L15" s="6" t="s">
        <v>343</v>
      </c>
    </row>
    <row r="16" spans="1:12">
      <c r="A16" t="s">
        <v>259</v>
      </c>
      <c r="B16">
        <v>4</v>
      </c>
      <c r="C16">
        <v>0</v>
      </c>
      <c r="D16">
        <v>1</v>
      </c>
      <c r="E16" t="s">
        <v>246</v>
      </c>
      <c r="G16" t="s">
        <v>344</v>
      </c>
      <c r="H16" t="s">
        <v>309</v>
      </c>
      <c r="I16" t="s">
        <v>345</v>
      </c>
      <c r="J16" t="s">
        <v>54</v>
      </c>
      <c r="K16">
        <v>4E-06</v>
      </c>
      <c r="L16" s="6" t="s">
        <v>347</v>
      </c>
    </row>
    <row r="17" spans="1:12">
      <c r="A17" t="s">
        <v>260</v>
      </c>
      <c r="B17">
        <v>4</v>
      </c>
      <c r="C17">
        <v>0</v>
      </c>
      <c r="D17">
        <v>1</v>
      </c>
      <c r="E17" t="s">
        <v>246</v>
      </c>
      <c r="G17" t="s">
        <v>348</v>
      </c>
      <c r="H17" t="s">
        <v>309</v>
      </c>
      <c r="I17" t="s">
        <v>349</v>
      </c>
      <c r="J17" t="s">
        <v>54</v>
      </c>
      <c r="K17">
        <v>2E-12</v>
      </c>
      <c r="L17" s="6" t="s">
        <v>351</v>
      </c>
    </row>
    <row r="18" spans="1:12">
      <c r="A18" t="s">
        <v>261</v>
      </c>
      <c r="B18">
        <v>3.9</v>
      </c>
      <c r="C18">
        <v>0</v>
      </c>
      <c r="D18">
        <v>1</v>
      </c>
      <c r="E18" t="s">
        <v>246</v>
      </c>
      <c r="G18" t="s">
        <v>352</v>
      </c>
      <c r="H18" t="s">
        <v>309</v>
      </c>
      <c r="I18" t="s">
        <v>325</v>
      </c>
      <c r="J18" t="s">
        <v>321</v>
      </c>
      <c r="K18">
        <v>5E-08</v>
      </c>
      <c r="L18" s="6" t="s">
        <v>327</v>
      </c>
    </row>
    <row r="19" spans="1:12">
      <c r="A19" t="s">
        <v>262</v>
      </c>
      <c r="B19">
        <v>3.9</v>
      </c>
      <c r="C19">
        <v>0</v>
      </c>
      <c r="D19">
        <v>1</v>
      </c>
      <c r="E19" t="s">
        <v>246</v>
      </c>
      <c r="G19" t="s">
        <v>353</v>
      </c>
      <c r="H19" t="s">
        <v>309</v>
      </c>
      <c r="I19" t="s">
        <v>310</v>
      </c>
      <c r="J19" t="s">
        <v>54</v>
      </c>
      <c r="K19">
        <v>9E-10</v>
      </c>
      <c r="L19" s="6" t="s">
        <v>312</v>
      </c>
    </row>
    <row r="20" spans="1:12">
      <c r="A20" t="s">
        <v>263</v>
      </c>
      <c r="B20">
        <v>3.8</v>
      </c>
      <c r="C20">
        <v>0</v>
      </c>
      <c r="D20">
        <v>1</v>
      </c>
      <c r="E20" t="s">
        <v>246</v>
      </c>
      <c r="G20" t="s">
        <v>354</v>
      </c>
      <c r="H20" t="s">
        <v>309</v>
      </c>
      <c r="I20" t="s">
        <v>310</v>
      </c>
      <c r="J20" t="s">
        <v>54</v>
      </c>
      <c r="K20">
        <v>2E-13</v>
      </c>
      <c r="L20" s="6" t="s">
        <v>312</v>
      </c>
    </row>
    <row r="21" spans="1:12">
      <c r="A21" t="s">
        <v>264</v>
      </c>
      <c r="B21">
        <v>3.7</v>
      </c>
      <c r="C21">
        <v>0</v>
      </c>
      <c r="D21">
        <v>1</v>
      </c>
      <c r="E21" t="s">
        <v>246</v>
      </c>
      <c r="G21" t="s">
        <v>355</v>
      </c>
      <c r="H21" t="s">
        <v>309</v>
      </c>
      <c r="I21" t="s">
        <v>314</v>
      </c>
      <c r="J21" t="s">
        <v>54</v>
      </c>
      <c r="K21">
        <v>1E-08</v>
      </c>
      <c r="L21" s="6" t="s">
        <v>316</v>
      </c>
    </row>
    <row r="22" spans="1:12">
      <c r="A22" t="s">
        <v>265</v>
      </c>
      <c r="B22">
        <v>3.5</v>
      </c>
      <c r="C22">
        <v>0</v>
      </c>
      <c r="D22">
        <v>1</v>
      </c>
      <c r="E22" t="s">
        <v>246</v>
      </c>
      <c r="G22" t="s">
        <v>356</v>
      </c>
      <c r="H22" t="s">
        <v>309</v>
      </c>
      <c r="I22" t="s">
        <v>357</v>
      </c>
      <c r="J22" t="s">
        <v>54</v>
      </c>
      <c r="K22">
        <v>3E-10</v>
      </c>
      <c r="L22" s="6" t="s">
        <v>359</v>
      </c>
    </row>
    <row r="23" spans="1:12">
      <c r="A23" t="s">
        <v>266</v>
      </c>
      <c r="B23">
        <v>3.4</v>
      </c>
      <c r="C23">
        <v>0</v>
      </c>
      <c r="D23">
        <v>1</v>
      </c>
      <c r="E23" t="s">
        <v>246</v>
      </c>
      <c r="G23" t="s">
        <v>360</v>
      </c>
      <c r="H23" t="s">
        <v>309</v>
      </c>
      <c r="I23" t="s">
        <v>361</v>
      </c>
      <c r="J23" t="s">
        <v>362</v>
      </c>
      <c r="K23">
        <v>5E-06</v>
      </c>
      <c r="L23" s="6" t="s">
        <v>364</v>
      </c>
    </row>
    <row r="24" spans="1:12">
      <c r="A24" t="s">
        <v>267</v>
      </c>
      <c r="B24">
        <v>3.4</v>
      </c>
      <c r="C24">
        <v>0</v>
      </c>
      <c r="D24">
        <v>1</v>
      </c>
      <c r="E24" t="s">
        <v>246</v>
      </c>
    </row>
    <row r="25" spans="1:12">
      <c r="A25" t="s">
        <v>268</v>
      </c>
      <c r="B25">
        <v>3</v>
      </c>
      <c r="C25">
        <v>0</v>
      </c>
      <c r="D25">
        <v>1</v>
      </c>
      <c r="E25" t="s">
        <v>246</v>
      </c>
    </row>
    <row r="26" spans="1:12">
      <c r="A26" t="s">
        <v>269</v>
      </c>
      <c r="B26">
        <v>2.9</v>
      </c>
      <c r="C26">
        <v>0</v>
      </c>
      <c r="D26">
        <v>1</v>
      </c>
      <c r="E26" t="s">
        <v>246</v>
      </c>
    </row>
    <row r="27" spans="1:12">
      <c r="A27" t="s">
        <v>270</v>
      </c>
      <c r="B27">
        <v>2.8</v>
      </c>
      <c r="C27">
        <v>0</v>
      </c>
      <c r="D27">
        <v>1</v>
      </c>
      <c r="E27" t="s">
        <v>246</v>
      </c>
    </row>
    <row r="28" spans="1:12">
      <c r="A28" t="s">
        <v>271</v>
      </c>
      <c r="B28">
        <v>2.6</v>
      </c>
      <c r="C28">
        <v>0</v>
      </c>
      <c r="D28">
        <v>1</v>
      </c>
      <c r="E28" t="s">
        <v>246</v>
      </c>
    </row>
    <row r="29" spans="1:12">
      <c r="A29" t="s">
        <v>272</v>
      </c>
      <c r="B29">
        <v>2.6</v>
      </c>
      <c r="C29">
        <v>0</v>
      </c>
      <c r="D29">
        <v>1</v>
      </c>
      <c r="E29" t="s">
        <v>246</v>
      </c>
    </row>
    <row r="30" spans="1:12">
      <c r="A30" t="s">
        <v>273</v>
      </c>
      <c r="B30">
        <v>2.6</v>
      </c>
      <c r="C30">
        <v>0</v>
      </c>
      <c r="D30">
        <v>1</v>
      </c>
      <c r="E30" t="s">
        <v>246</v>
      </c>
    </row>
    <row r="31" spans="1:12">
      <c r="A31" t="s">
        <v>274</v>
      </c>
      <c r="B31">
        <v>-2.5</v>
      </c>
      <c r="C31">
        <v>0</v>
      </c>
      <c r="D31">
        <v>1</v>
      </c>
      <c r="E31" t="s">
        <v>275</v>
      </c>
    </row>
    <row r="32" spans="1:12">
      <c r="A32" t="s">
        <v>276</v>
      </c>
      <c r="B32">
        <v>-2.6</v>
      </c>
      <c r="C32">
        <v>0</v>
      </c>
      <c r="D32">
        <v>1</v>
      </c>
      <c r="E32" t="s">
        <v>275</v>
      </c>
    </row>
    <row r="33" spans="1:5">
      <c r="A33" t="s">
        <v>277</v>
      </c>
      <c r="B33">
        <v>-2.8</v>
      </c>
      <c r="C33">
        <v>0</v>
      </c>
      <c r="D33">
        <v>1</v>
      </c>
      <c r="E33" t="s">
        <v>275</v>
      </c>
    </row>
    <row r="34" spans="1:5">
      <c r="A34" t="s">
        <v>278</v>
      </c>
      <c r="B34">
        <v>-2.9</v>
      </c>
      <c r="C34">
        <v>0</v>
      </c>
      <c r="D34">
        <v>1</v>
      </c>
      <c r="E34" t="s">
        <v>275</v>
      </c>
    </row>
    <row r="35" spans="1:5">
      <c r="A35" t="s">
        <v>279</v>
      </c>
      <c r="B35">
        <v>-2.9</v>
      </c>
      <c r="C35">
        <v>0</v>
      </c>
      <c r="D35">
        <v>1</v>
      </c>
      <c r="E35" t="s">
        <v>275</v>
      </c>
    </row>
    <row r="36" spans="1:5">
      <c r="A36" t="s">
        <v>280</v>
      </c>
      <c r="B36">
        <v>-3</v>
      </c>
      <c r="C36">
        <v>0</v>
      </c>
      <c r="D36">
        <v>1</v>
      </c>
      <c r="E36" t="s">
        <v>275</v>
      </c>
    </row>
    <row r="37" spans="1:5">
      <c r="A37" t="s">
        <v>281</v>
      </c>
      <c r="B37">
        <v>-3</v>
      </c>
      <c r="C37">
        <v>0</v>
      </c>
      <c r="D37">
        <v>1</v>
      </c>
      <c r="E37" t="s">
        <v>275</v>
      </c>
    </row>
    <row r="38" spans="1:5">
      <c r="A38" t="s">
        <v>282</v>
      </c>
      <c r="B38">
        <v>-3</v>
      </c>
      <c r="C38">
        <v>0</v>
      </c>
      <c r="D38">
        <v>1</v>
      </c>
      <c r="E38" t="s">
        <v>275</v>
      </c>
    </row>
    <row r="39" spans="1:5">
      <c r="A39" t="s">
        <v>283</v>
      </c>
      <c r="B39">
        <v>-3.1</v>
      </c>
      <c r="C39">
        <v>0</v>
      </c>
      <c r="D39">
        <v>1</v>
      </c>
      <c r="E39" t="s">
        <v>275</v>
      </c>
    </row>
    <row r="40" spans="1:5">
      <c r="A40" t="s">
        <v>284</v>
      </c>
      <c r="B40">
        <v>-3.2</v>
      </c>
      <c r="C40">
        <v>0</v>
      </c>
      <c r="D40">
        <v>1</v>
      </c>
      <c r="E40" t="s">
        <v>275</v>
      </c>
    </row>
    <row r="41" spans="1:5">
      <c r="A41" t="s">
        <v>285</v>
      </c>
      <c r="B41">
        <v>-3.2</v>
      </c>
      <c r="C41">
        <v>0</v>
      </c>
      <c r="D41">
        <v>1</v>
      </c>
      <c r="E41" t="s">
        <v>275</v>
      </c>
    </row>
    <row r="42" spans="1:5">
      <c r="A42" t="s">
        <v>286</v>
      </c>
      <c r="B42">
        <v>-3.3</v>
      </c>
      <c r="C42">
        <v>0</v>
      </c>
      <c r="D42">
        <v>1</v>
      </c>
      <c r="E42" t="s">
        <v>275</v>
      </c>
    </row>
    <row r="43" spans="1:5">
      <c r="A43" t="s">
        <v>287</v>
      </c>
      <c r="B43">
        <v>-3.3</v>
      </c>
      <c r="C43">
        <v>0</v>
      </c>
      <c r="D43">
        <v>1</v>
      </c>
      <c r="E43" t="s">
        <v>275</v>
      </c>
    </row>
    <row r="44" spans="1:5">
      <c r="A44" t="s">
        <v>288</v>
      </c>
      <c r="B44">
        <v>-3.4</v>
      </c>
      <c r="C44">
        <v>0</v>
      </c>
      <c r="D44">
        <v>1</v>
      </c>
      <c r="E44" t="s">
        <v>275</v>
      </c>
    </row>
    <row r="45" spans="1:5">
      <c r="A45" t="s">
        <v>289</v>
      </c>
      <c r="B45">
        <v>-3.5</v>
      </c>
      <c r="C45">
        <v>0</v>
      </c>
      <c r="D45">
        <v>1</v>
      </c>
      <c r="E45" t="s">
        <v>275</v>
      </c>
    </row>
    <row r="46" spans="1:5">
      <c r="A46" t="s">
        <v>290</v>
      </c>
      <c r="B46">
        <v>-3.5</v>
      </c>
      <c r="C46">
        <v>0</v>
      </c>
      <c r="D46">
        <v>1</v>
      </c>
      <c r="E46" t="s">
        <v>275</v>
      </c>
    </row>
    <row r="47" spans="1:5">
      <c r="A47" t="s">
        <v>291</v>
      </c>
      <c r="B47">
        <v>-3.6</v>
      </c>
      <c r="C47">
        <v>0</v>
      </c>
      <c r="D47">
        <v>1</v>
      </c>
      <c r="E47" t="s">
        <v>275</v>
      </c>
    </row>
    <row r="48" spans="1:5">
      <c r="A48" t="s">
        <v>292</v>
      </c>
      <c r="B48">
        <v>-3.8</v>
      </c>
      <c r="C48">
        <v>0</v>
      </c>
      <c r="D48">
        <v>1</v>
      </c>
      <c r="E48" t="s">
        <v>275</v>
      </c>
    </row>
    <row r="49" spans="1:5">
      <c r="A49" t="s">
        <v>293</v>
      </c>
      <c r="B49">
        <v>-4</v>
      </c>
      <c r="C49">
        <v>0</v>
      </c>
      <c r="D49">
        <v>1</v>
      </c>
      <c r="E49" t="s">
        <v>275</v>
      </c>
    </row>
    <row r="50" spans="1:5">
      <c r="A50" t="s">
        <v>294</v>
      </c>
      <c r="B50">
        <v>-4.1</v>
      </c>
      <c r="C50">
        <v>0</v>
      </c>
      <c r="D50">
        <v>1</v>
      </c>
      <c r="E50" t="s">
        <v>275</v>
      </c>
    </row>
    <row r="51" spans="1:5">
      <c r="A51" t="s">
        <v>295</v>
      </c>
      <c r="B51">
        <v>-4.1</v>
      </c>
      <c r="C51">
        <v>0</v>
      </c>
      <c r="D51">
        <v>1</v>
      </c>
      <c r="E51" t="s">
        <v>275</v>
      </c>
    </row>
    <row r="52" spans="1:5">
      <c r="A52" t="s">
        <v>296</v>
      </c>
      <c r="B52">
        <v>-4.4</v>
      </c>
      <c r="C52">
        <v>0</v>
      </c>
      <c r="D52">
        <v>1</v>
      </c>
      <c r="E52" t="s">
        <v>275</v>
      </c>
    </row>
    <row r="53" spans="1:5">
      <c r="A53" t="s">
        <v>297</v>
      </c>
      <c r="B53">
        <v>-4.5</v>
      </c>
      <c r="C53">
        <v>0</v>
      </c>
      <c r="D53">
        <v>1</v>
      </c>
      <c r="E53" t="s">
        <v>275</v>
      </c>
    </row>
    <row r="54" spans="1:5">
      <c r="A54" t="s">
        <v>298</v>
      </c>
      <c r="B54">
        <v>-4.8</v>
      </c>
      <c r="C54">
        <v>0</v>
      </c>
      <c r="D54">
        <v>1</v>
      </c>
      <c r="E54" t="s">
        <v>275</v>
      </c>
    </row>
    <row r="55" spans="1:5">
      <c r="A55" t="s">
        <v>299</v>
      </c>
      <c r="B55">
        <v>-4.8</v>
      </c>
      <c r="C55">
        <v>0</v>
      </c>
      <c r="D55">
        <v>1</v>
      </c>
      <c r="E55" t="s">
        <v>275</v>
      </c>
    </row>
    <row r="56" spans="1:5">
      <c r="A56" t="s">
        <v>300</v>
      </c>
      <c r="B56">
        <v>-4.8</v>
      </c>
      <c r="C56">
        <v>0</v>
      </c>
      <c r="D56">
        <v>1</v>
      </c>
      <c r="E56" t="s">
        <v>275</v>
      </c>
    </row>
    <row r="57" spans="1:5">
      <c r="A57" t="s">
        <v>301</v>
      </c>
      <c r="B57">
        <v>-5.5</v>
      </c>
      <c r="C57">
        <v>0</v>
      </c>
      <c r="D57">
        <v>1</v>
      </c>
      <c r="E57" t="s">
        <v>275</v>
      </c>
    </row>
    <row r="58" spans="1:5">
      <c r="A58" t="s">
        <v>302</v>
      </c>
      <c r="B58">
        <v>-6</v>
      </c>
      <c r="C58">
        <v>0</v>
      </c>
      <c r="D58">
        <v>1</v>
      </c>
      <c r="E58" t="s">
        <v>275</v>
      </c>
    </row>
    <row r="59" spans="1:5">
      <c r="A59" t="s">
        <v>303</v>
      </c>
      <c r="B59">
        <v>-6.5</v>
      </c>
      <c r="C59">
        <v>0</v>
      </c>
      <c r="D59">
        <v>1</v>
      </c>
      <c r="E59" t="s">
        <v>275</v>
      </c>
    </row>
    <row r="60" spans="1:5">
      <c r="A60" t="s">
        <v>304</v>
      </c>
      <c r="B60">
        <v>-7.3</v>
      </c>
      <c r="C60">
        <v>0</v>
      </c>
      <c r="D60">
        <v>1</v>
      </c>
      <c r="E60" t="s">
        <v>275</v>
      </c>
    </row>
    <row r="61" spans="1:5">
      <c r="A61" t="s">
        <v>305</v>
      </c>
      <c r="B61">
        <v>-7.5</v>
      </c>
      <c r="C61">
        <v>0</v>
      </c>
      <c r="D61">
        <v>1</v>
      </c>
      <c r="E61" t="s">
        <v>275</v>
      </c>
    </row>
    <row r="62" spans="1:5">
      <c r="A62" t="s">
        <v>306</v>
      </c>
      <c r="B62">
        <v>-8.199999999999999</v>
      </c>
      <c r="C62">
        <v>0</v>
      </c>
      <c r="D62">
        <v>1</v>
      </c>
      <c r="E62" t="s">
        <v>275</v>
      </c>
    </row>
    <row r="63" spans="1:5">
      <c r="A63" t="s">
        <v>307</v>
      </c>
      <c r="B63">
        <v>-15.7</v>
      </c>
      <c r="C63">
        <v>0</v>
      </c>
      <c r="D63">
        <v>1</v>
      </c>
      <c r="E63" t="s">
        <v>275</v>
      </c>
    </row>
  </sheetData>
  <mergeCells count="2">
    <mergeCell ref="A1:E1"/>
    <mergeCell ref="G1:L1"/>
  </mergeCells>
  <conditionalFormatting sqref="B2:B63">
    <cfRule type="dataBar" priority="1">
      <dataBar>
        <cfvo type="min" val="0"/>
        <cfvo type="max" val="0"/>
        <color rgb="FF638EC6"/>
      </dataBar>
    </cfRule>
  </conditionalFormatting>
  <conditionalFormatting sqref="C2:C6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
  <sheetViews>
    <sheetView workbookViewId="0"/>
  </sheetViews>
  <sheetFormatPr defaultRowHeight="15"/>
  <sheetData>
    <row r="1" spans="1:11">
      <c r="A1" s="4" t="s">
        <v>178</v>
      </c>
      <c r="B1" s="4" t="s">
        <v>179</v>
      </c>
      <c r="C1" s="4" t="s">
        <v>180</v>
      </c>
      <c r="D1" s="4" t="s">
        <v>181</v>
      </c>
      <c r="E1" s="4" t="s">
        <v>182</v>
      </c>
      <c r="F1" s="4" t="s">
        <v>183</v>
      </c>
      <c r="G1" s="4" t="s">
        <v>184</v>
      </c>
      <c r="H1" s="4" t="s">
        <v>185</v>
      </c>
      <c r="I1" s="4" t="s">
        <v>186</v>
      </c>
      <c r="J1" s="4" t="s">
        <v>187</v>
      </c>
      <c r="K1" s="4" t="s">
        <v>188</v>
      </c>
    </row>
    <row r="2" spans="1:11">
      <c r="A2" t="s">
        <v>189</v>
      </c>
      <c r="B2" t="s">
        <v>190</v>
      </c>
      <c r="C2" t="s">
        <v>193</v>
      </c>
      <c r="D2">
        <v>1</v>
      </c>
      <c r="E2">
        <v>1</v>
      </c>
      <c r="F2">
        <v>0</v>
      </c>
      <c r="G2">
        <v>0</v>
      </c>
      <c r="H2">
        <v>0</v>
      </c>
      <c r="I2">
        <v>0</v>
      </c>
      <c r="J2">
        <v>0</v>
      </c>
      <c r="K2">
        <v>0</v>
      </c>
    </row>
    <row r="3" spans="1:11">
      <c r="A3" t="s">
        <v>189</v>
      </c>
      <c r="B3" t="s">
        <v>190</v>
      </c>
      <c r="C3" t="s">
        <v>194</v>
      </c>
      <c r="D3">
        <v>1</v>
      </c>
      <c r="E3">
        <v>1</v>
      </c>
      <c r="F3">
        <v>0</v>
      </c>
      <c r="G3">
        <v>0</v>
      </c>
      <c r="H3">
        <v>0</v>
      </c>
      <c r="I3">
        <v>0</v>
      </c>
      <c r="J3">
        <v>0</v>
      </c>
      <c r="K3">
        <v>0</v>
      </c>
    </row>
    <row r="4" spans="1:11">
      <c r="A4" t="s">
        <v>189</v>
      </c>
      <c r="B4" t="s">
        <v>191</v>
      </c>
      <c r="C4" t="s">
        <v>195</v>
      </c>
      <c r="D4">
        <v>0.99</v>
      </c>
      <c r="E4">
        <v>0.99</v>
      </c>
      <c r="F4">
        <v>0</v>
      </c>
      <c r="G4">
        <v>0</v>
      </c>
      <c r="H4">
        <v>0</v>
      </c>
      <c r="I4">
        <v>0</v>
      </c>
      <c r="J4">
        <v>0</v>
      </c>
      <c r="K4">
        <v>0</v>
      </c>
    </row>
    <row r="5" spans="1:11">
      <c r="A5" t="s">
        <v>189</v>
      </c>
      <c r="B5" t="s">
        <v>190</v>
      </c>
      <c r="C5" t="s">
        <v>196</v>
      </c>
      <c r="D5">
        <v>0.99</v>
      </c>
      <c r="E5">
        <v>0.99</v>
      </c>
      <c r="F5">
        <v>0</v>
      </c>
      <c r="G5">
        <v>0</v>
      </c>
      <c r="H5">
        <v>0</v>
      </c>
      <c r="I5">
        <v>0</v>
      </c>
      <c r="J5">
        <v>0</v>
      </c>
      <c r="K5">
        <v>0</v>
      </c>
    </row>
    <row r="6" spans="1:11">
      <c r="A6" t="s">
        <v>189</v>
      </c>
      <c r="B6" t="s">
        <v>190</v>
      </c>
      <c r="C6" t="s">
        <v>197</v>
      </c>
      <c r="D6">
        <v>0.96</v>
      </c>
      <c r="E6">
        <v>0.96</v>
      </c>
      <c r="F6">
        <v>0</v>
      </c>
      <c r="G6">
        <v>0</v>
      </c>
      <c r="H6">
        <v>0</v>
      </c>
      <c r="I6">
        <v>0</v>
      </c>
      <c r="J6">
        <v>0</v>
      </c>
      <c r="K6">
        <v>0</v>
      </c>
    </row>
    <row r="7" spans="1:11">
      <c r="A7" t="s">
        <v>189</v>
      </c>
      <c r="B7" t="s">
        <v>191</v>
      </c>
      <c r="C7" t="s">
        <v>198</v>
      </c>
      <c r="D7">
        <v>0.91</v>
      </c>
      <c r="E7">
        <v>0.91</v>
      </c>
      <c r="F7">
        <v>0</v>
      </c>
      <c r="G7">
        <v>0</v>
      </c>
      <c r="H7">
        <v>0</v>
      </c>
      <c r="I7">
        <v>0</v>
      </c>
      <c r="J7">
        <v>0</v>
      </c>
      <c r="K7">
        <v>0</v>
      </c>
    </row>
    <row r="8" spans="1:11">
      <c r="A8" t="s">
        <v>189</v>
      </c>
      <c r="B8" t="s">
        <v>190</v>
      </c>
      <c r="C8" t="s">
        <v>199</v>
      </c>
      <c r="D8">
        <v>0.91</v>
      </c>
      <c r="E8">
        <v>0.91</v>
      </c>
      <c r="F8">
        <v>0</v>
      </c>
      <c r="G8">
        <v>0</v>
      </c>
      <c r="H8">
        <v>0</v>
      </c>
      <c r="I8">
        <v>0</v>
      </c>
      <c r="J8">
        <v>0</v>
      </c>
      <c r="K8">
        <v>0</v>
      </c>
    </row>
    <row r="9" spans="1:11">
      <c r="A9" t="s">
        <v>189</v>
      </c>
      <c r="B9" t="s">
        <v>190</v>
      </c>
      <c r="C9" t="s">
        <v>200</v>
      </c>
      <c r="D9">
        <v>0.9</v>
      </c>
      <c r="E9">
        <v>0.9</v>
      </c>
      <c r="F9">
        <v>0</v>
      </c>
      <c r="G9">
        <v>0</v>
      </c>
      <c r="H9">
        <v>0</v>
      </c>
      <c r="I9">
        <v>0</v>
      </c>
      <c r="J9">
        <v>0</v>
      </c>
      <c r="K9">
        <v>0</v>
      </c>
    </row>
    <row r="10" spans="1:11">
      <c r="A10" t="s">
        <v>189</v>
      </c>
      <c r="B10" t="s">
        <v>190</v>
      </c>
      <c r="C10" t="s">
        <v>201</v>
      </c>
      <c r="D10">
        <v>0.87</v>
      </c>
      <c r="E10">
        <v>0.87</v>
      </c>
      <c r="F10">
        <v>0</v>
      </c>
      <c r="G10">
        <v>0</v>
      </c>
      <c r="H10">
        <v>0</v>
      </c>
      <c r="I10">
        <v>0</v>
      </c>
      <c r="J10">
        <v>0</v>
      </c>
      <c r="K10">
        <v>0</v>
      </c>
    </row>
    <row r="11" spans="1:11">
      <c r="A11" t="s">
        <v>189</v>
      </c>
      <c r="B11" t="s">
        <v>190</v>
      </c>
      <c r="C11" t="s">
        <v>202</v>
      </c>
      <c r="D11">
        <v>0.8</v>
      </c>
      <c r="E11">
        <v>0.8</v>
      </c>
      <c r="F11">
        <v>0</v>
      </c>
      <c r="G11">
        <v>0</v>
      </c>
      <c r="H11">
        <v>0</v>
      </c>
      <c r="I11">
        <v>0</v>
      </c>
      <c r="J11">
        <v>0</v>
      </c>
      <c r="K11">
        <v>0</v>
      </c>
    </row>
    <row r="12" spans="1:11">
      <c r="A12" t="s">
        <v>189</v>
      </c>
      <c r="B12" t="s">
        <v>190</v>
      </c>
      <c r="C12" t="s">
        <v>203</v>
      </c>
      <c r="D12">
        <v>0.73</v>
      </c>
      <c r="E12">
        <v>0.73</v>
      </c>
      <c r="F12">
        <v>0</v>
      </c>
      <c r="G12">
        <v>0</v>
      </c>
      <c r="H12">
        <v>0</v>
      </c>
      <c r="I12">
        <v>0</v>
      </c>
      <c r="J12">
        <v>0</v>
      </c>
      <c r="K12">
        <v>0</v>
      </c>
    </row>
    <row r="13" spans="1:11">
      <c r="A13" t="s">
        <v>189</v>
      </c>
      <c r="B13" t="s">
        <v>190</v>
      </c>
      <c r="C13" t="s">
        <v>204</v>
      </c>
      <c r="D13">
        <v>0.72</v>
      </c>
      <c r="E13">
        <v>0.72</v>
      </c>
      <c r="F13">
        <v>0</v>
      </c>
      <c r="G13">
        <v>0</v>
      </c>
      <c r="H13">
        <v>0</v>
      </c>
      <c r="I13">
        <v>0</v>
      </c>
      <c r="J13">
        <v>0</v>
      </c>
      <c r="K13">
        <v>0</v>
      </c>
    </row>
    <row r="14" spans="1:11">
      <c r="A14" t="s">
        <v>189</v>
      </c>
      <c r="B14" t="s">
        <v>190</v>
      </c>
      <c r="C14" t="s">
        <v>205</v>
      </c>
      <c r="D14">
        <v>0.68</v>
      </c>
      <c r="E14">
        <v>0.68</v>
      </c>
      <c r="F14">
        <v>0</v>
      </c>
      <c r="G14">
        <v>0</v>
      </c>
      <c r="H14">
        <v>0</v>
      </c>
      <c r="I14">
        <v>0</v>
      </c>
      <c r="J14">
        <v>0</v>
      </c>
      <c r="K14">
        <v>0</v>
      </c>
    </row>
    <row r="15" spans="1:11">
      <c r="A15" t="s">
        <v>189</v>
      </c>
      <c r="B15" t="s">
        <v>190</v>
      </c>
      <c r="C15" t="s">
        <v>206</v>
      </c>
      <c r="D15">
        <v>0.67</v>
      </c>
      <c r="E15">
        <v>0.67</v>
      </c>
      <c r="F15">
        <v>0</v>
      </c>
      <c r="G15">
        <v>0</v>
      </c>
      <c r="H15">
        <v>0</v>
      </c>
      <c r="I15">
        <v>0</v>
      </c>
      <c r="J15">
        <v>0</v>
      </c>
      <c r="K15">
        <v>0</v>
      </c>
    </row>
    <row r="16" spans="1:11">
      <c r="A16" t="s">
        <v>189</v>
      </c>
      <c r="B16" t="s">
        <v>190</v>
      </c>
      <c r="C16" t="s">
        <v>207</v>
      </c>
      <c r="D16">
        <v>0.62</v>
      </c>
      <c r="E16">
        <v>0.62</v>
      </c>
      <c r="F16">
        <v>0</v>
      </c>
      <c r="G16">
        <v>0</v>
      </c>
      <c r="H16">
        <v>0</v>
      </c>
      <c r="I16">
        <v>0</v>
      </c>
      <c r="J16">
        <v>0</v>
      </c>
      <c r="K16">
        <v>0</v>
      </c>
    </row>
    <row r="17" spans="1:11">
      <c r="A17" t="s">
        <v>189</v>
      </c>
      <c r="B17" t="s">
        <v>190</v>
      </c>
      <c r="C17" t="s">
        <v>208</v>
      </c>
      <c r="D17">
        <v>0.62</v>
      </c>
      <c r="E17">
        <v>0.62</v>
      </c>
      <c r="F17">
        <v>0</v>
      </c>
      <c r="G17">
        <v>0</v>
      </c>
      <c r="H17">
        <v>0</v>
      </c>
      <c r="I17">
        <v>0</v>
      </c>
      <c r="J17">
        <v>0</v>
      </c>
      <c r="K17">
        <v>0</v>
      </c>
    </row>
    <row r="18" spans="1:11">
      <c r="A18" t="s">
        <v>189</v>
      </c>
      <c r="B18" t="s">
        <v>190</v>
      </c>
      <c r="C18" t="s">
        <v>209</v>
      </c>
      <c r="D18">
        <v>0.36</v>
      </c>
      <c r="E18">
        <v>0.36</v>
      </c>
      <c r="F18">
        <v>0</v>
      </c>
      <c r="G18">
        <v>0</v>
      </c>
      <c r="H18">
        <v>0</v>
      </c>
      <c r="I18">
        <v>0</v>
      </c>
      <c r="J18">
        <v>0</v>
      </c>
      <c r="K18">
        <v>0</v>
      </c>
    </row>
    <row r="19" spans="1:11">
      <c r="A19" t="s">
        <v>189</v>
      </c>
      <c r="B19" t="s">
        <v>191</v>
      </c>
      <c r="C19" t="s">
        <v>210</v>
      </c>
      <c r="D19">
        <v>0.1</v>
      </c>
      <c r="E19">
        <v>0.1</v>
      </c>
      <c r="F19">
        <v>0</v>
      </c>
      <c r="G19">
        <v>0</v>
      </c>
      <c r="H19">
        <v>0</v>
      </c>
      <c r="I19">
        <v>0</v>
      </c>
      <c r="J19">
        <v>0</v>
      </c>
      <c r="K19">
        <v>0</v>
      </c>
    </row>
    <row r="20" spans="1:11">
      <c r="A20" t="s">
        <v>189</v>
      </c>
      <c r="B20" t="s">
        <v>192</v>
      </c>
      <c r="C20" t="s">
        <v>211</v>
      </c>
      <c r="D20">
        <v>0.09</v>
      </c>
      <c r="E20">
        <v>0</v>
      </c>
      <c r="F20">
        <v>0</v>
      </c>
      <c r="G20">
        <v>0</v>
      </c>
      <c r="H20">
        <v>0</v>
      </c>
      <c r="I20">
        <v>0</v>
      </c>
      <c r="J20">
        <v>0.09</v>
      </c>
      <c r="K2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365</v>
      </c>
      <c r="B1" s="1"/>
    </row>
    <row r="2" spans="1:4">
      <c r="A2" s="1" t="s">
        <v>366</v>
      </c>
      <c r="B2" s="1"/>
      <c r="C2" s="1"/>
      <c r="D2" s="1"/>
    </row>
    <row r="3" spans="1:4">
      <c r="A3" s="1" t="s">
        <v>367</v>
      </c>
      <c r="B3" s="1" t="s">
        <v>368</v>
      </c>
      <c r="C3" s="1" t="s">
        <v>369</v>
      </c>
      <c r="D3" s="1" t="s">
        <v>370</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371</v>
      </c>
      <c r="B1" s="1"/>
      <c r="C1" s="1"/>
      <c r="D1" s="1"/>
      <c r="E1" s="1"/>
      <c r="F1" s="1"/>
      <c r="G1" s="1"/>
    </row>
    <row r="2" spans="1:7">
      <c r="A2" s="1" t="s">
        <v>372</v>
      </c>
      <c r="B2" s="7" t="s">
        <v>373</v>
      </c>
      <c r="C2" s="1" t="s">
        <v>374</v>
      </c>
      <c r="D2" s="1"/>
      <c r="E2" s="7">
        <v>100</v>
      </c>
      <c r="F2" s="1" t="s">
        <v>375</v>
      </c>
      <c r="G2" s="7">
        <v>1088</v>
      </c>
    </row>
    <row r="3" spans="1:7" hidden="1" outlineLevel="1" collapsed="1">
      <c r="A3" s="1" t="s">
        <v>376</v>
      </c>
      <c r="B3" s="8" t="s">
        <v>377</v>
      </c>
      <c r="C3" s="8"/>
      <c r="D3" s="8"/>
      <c r="E3" s="8"/>
      <c r="F3" s="8"/>
      <c r="G3" s="8"/>
    </row>
    <row r="4" spans="1:7" hidden="1" outlineLevel="1" collapsed="1">
      <c r="A4" s="1" t="s">
        <v>378</v>
      </c>
      <c r="B4" s="1" t="s">
        <v>379</v>
      </c>
      <c r="C4" s="1" t="s">
        <v>380</v>
      </c>
      <c r="D4" s="1" t="s">
        <v>381</v>
      </c>
      <c r="E4" s="1" t="s">
        <v>382</v>
      </c>
      <c r="F4" s="1" t="s">
        <v>383</v>
      </c>
      <c r="G4" s="1" t="s">
        <v>384</v>
      </c>
    </row>
    <row r="5" spans="1:7" hidden="1" outlineLevel="1" collapsed="1"/>
    <row r="7" spans="1:7">
      <c r="A7" s="1" t="s">
        <v>385</v>
      </c>
      <c r="B7" s="1"/>
      <c r="C7" s="1"/>
      <c r="D7" s="1"/>
      <c r="E7" s="1"/>
      <c r="F7" s="1"/>
      <c r="G7" s="1"/>
    </row>
    <row r="8" spans="1:7">
      <c r="A8" s="1" t="s">
        <v>372</v>
      </c>
      <c r="B8" s="7" t="s">
        <v>231</v>
      </c>
      <c r="C8" s="1" t="s">
        <v>374</v>
      </c>
      <c r="D8" s="1"/>
      <c r="E8" s="7">
        <v>52.67</v>
      </c>
      <c r="F8" s="1" t="s">
        <v>375</v>
      </c>
      <c r="G8" s="7">
        <v>576</v>
      </c>
    </row>
    <row r="9" spans="1:7" hidden="1" outlineLevel="1" collapsed="1">
      <c r="A9" s="1" t="s">
        <v>376</v>
      </c>
      <c r="B9" s="8" t="s">
        <v>386</v>
      </c>
      <c r="C9" s="8"/>
      <c r="D9" s="8"/>
      <c r="E9" s="8"/>
      <c r="F9" s="8"/>
      <c r="G9" s="8"/>
    </row>
    <row r="10" spans="1:7" hidden="1" outlineLevel="1" collapsed="1">
      <c r="A10" s="1" t="s">
        <v>378</v>
      </c>
      <c r="B10" s="1" t="s">
        <v>379</v>
      </c>
      <c r="C10" s="1" t="s">
        <v>380</v>
      </c>
      <c r="D10" s="1" t="s">
        <v>381</v>
      </c>
      <c r="E10" s="1" t="s">
        <v>382</v>
      </c>
      <c r="F10" s="1" t="s">
        <v>383</v>
      </c>
      <c r="G10" s="1" t="s">
        <v>384</v>
      </c>
    </row>
    <row r="11" spans="1:7" hidden="1" outlineLevel="1" collapsed="1">
      <c r="A11">
        <v>571</v>
      </c>
      <c r="B11">
        <v>576</v>
      </c>
      <c r="C11" t="s">
        <v>387</v>
      </c>
      <c r="D11" t="s">
        <v>388</v>
      </c>
      <c r="E11" t="s">
        <v>390</v>
      </c>
      <c r="G11" t="s">
        <v>391</v>
      </c>
    </row>
    <row r="12" spans="1:7" hidden="1" outlineLevel="1" collapsed="1">
      <c r="A12">
        <v>577</v>
      </c>
      <c r="B12">
        <v>1088</v>
      </c>
      <c r="D12" t="s">
        <v>389</v>
      </c>
      <c r="G12" t="s">
        <v>391</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2021-06-11T12:23:17Z</dcterms:created>
  <dcterms:modified xsi:type="dcterms:W3CDTF">2021-06-11T12:23:17Z</dcterms:modified>
</cp:coreProperties>
</file>