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<sst xmlns="http://schemas.openxmlformats.org/spreadsheetml/2006/main" count="736" uniqueCount="488">
  <si>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</si>
  <si>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</si>
  <si>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</si>
  <si>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</si>
  <si>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</si>
  <si>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</si>
  <si>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</si>
  <si>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</si>
  <si>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</si>
  <si>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</si>
  <si>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</si>
  <si>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</si>
  <si>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</si>
  <si>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</si>
  <si>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</si>
  <si>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</si>
  <si>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</si>
  <si>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</si>
  <si>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</si>
  <si>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 silico screening using bulk and single-cell RNA-seq data identifies RIMS2 as a prognostic marker in basal-like breast cancer: A retrospective study.</t>
  </si>
  <si>
    <t>Dietary Vitamin A Impacts Refractory Telogen.</t>
  </si>
  <si>
    <t>TSPAN1, TMPRSS4, SDR16C5, and CTSE as Novel Panel for Pancreatic Cancer: A Bioinformatics Analysis and Experiments Validation.</t>
  </si>
  <si>
    <t>Identification of Critical Genes and Proteins for Stent Restenosis Induced by Esophageal Benign Hyperplasia in Esophageal Cancer.</t>
  </si>
  <si>
    <t>Fifteen Shades of Grey: Combined Analysis of Genome-Wide SNP Data in Steppe and Mediterranean Grey Cattle Sheds New Light on the Molecular Basis of Coat Color.</t>
  </si>
  <si>
    <t>Signatures of positive selection underlying beef production traits in Korean cattle breeds.</t>
  </si>
  <si>
    <t>Bioinformatic Analysis Suggests That Three Hub Genes May Be a Vital Prognostic Biomarker in Pancreatic Ductal Adenocarcinoma.</t>
  </si>
  <si>
    <t>Mice lacking the epidermal retinol dehydrogenases SDR16C5 and SDR16C6 display accelerated hair growth and enlarged meibomian glands.</t>
  </si>
  <si>
    <t>Screening and analysis of differentially expressed genes of human melanocytes in skin cells mixed culture.</t>
  </si>
  <si>
    <t>Molecular mechanism of triple-negative breast cancer-associated BRCA1 and the identification of signaling pathways.</t>
  </si>
  <si>
    <t>Carbonyl reduction of NNK by recombinant human lung enzymes: identification of HSD17beta12 as the reductase important in (R)-NNAL formation in human lung.</t>
  </si>
  <si>
    <t>Characterization of human short chain dehydrogenase/reductase SDR16C family members related to retinol dehydrogenase 10.</t>
  </si>
  <si>
    <t>Single nucleotide polymorphism discovery in bovine liver using RNA-seq technology.</t>
  </si>
  <si>
    <t>Identification of quantitative trait transcripts for growth traits in the large scales of liver and muscle samples.</t>
  </si>
  <si>
    <t>SNP and INDEL detection in a QTL region on chicken chromosome 2 associated with muscle deposition.</t>
  </si>
  <si>
    <t>Identification of genes related to beak deformity of chickens using digital gene expression profiling.</t>
  </si>
  <si>
    <t>Gene expression profile analysis for different idiopathic interstitial pneumonias subtypes.</t>
  </si>
  <si>
    <t>Feed intake, average daily gain, feed efficiency, and real-time ultrasound traits in Duroc pigs: II. Genomewide association.</t>
  </si>
  <si>
    <t>Genome-wide association study for birth weight in Nellore cattle points to previously described orthologous genes affecting human and bovine height.</t>
  </si>
  <si>
    <t>Short chain dehydrogenase/reductase rdhe2 is a novel retinol dehydrogenase essential for frog embryonic development.</t>
  </si>
  <si>
    <t>hRDH-E2 gene polymorphisms, variable transcriptional start sites, and psoriasis.</t>
  </si>
  <si>
    <t>Identification of the hRDH-E2 gene, a novel member of the SDR family, and its increased expression in psoriatic lesion.</t>
  </si>
  <si>
    <t>Medicine</t>
  </si>
  <si>
    <t>Frontiers in cell and developmental biology</t>
  </si>
  <si>
    <t>Frontiers in immunology</t>
  </si>
  <si>
    <t>Frontiers in genetics</t>
  </si>
  <si>
    <t>Genes</t>
  </si>
  <si>
    <t>Journal of animal science and technology</t>
  </si>
  <si>
    <t>Journal of computational biology : a journal of computational molecular cell biology</t>
  </si>
  <si>
    <t>The Journal of biological chemistry</t>
  </si>
  <si>
    <t>American journal of translational research</t>
  </si>
  <si>
    <t>Oncology letters</t>
  </si>
  <si>
    <t>Carcinogenesis</t>
  </si>
  <si>
    <t>Chemico-biological interactions</t>
  </si>
  <si>
    <t>PloS one</t>
  </si>
  <si>
    <t>Physiological genomics</t>
  </si>
  <si>
    <t>Animal genetics</t>
  </si>
  <si>
    <t>Experimental lung research</t>
  </si>
  <si>
    <t>Journal of animal science</t>
  </si>
  <si>
    <t>BMC genetics</t>
  </si>
  <si>
    <t>Mammalian genome : official journal of the International Mammalian Genome Society</t>
  </si>
  <si>
    <t>Biochemical and biophysical research communications</t>
  </si>
  <si>
    <t>2021</t>
  </si>
  <si>
    <t>2020</t>
  </si>
  <si>
    <t>2019</t>
  </si>
  <si>
    <t>2018</t>
  </si>
  <si>
    <t>2017</t>
  </si>
  <si>
    <t>2015</t>
  </si>
  <si>
    <t>2014</t>
  </si>
  <si>
    <t>2013</t>
  </si>
  <si>
    <t>2012</t>
  </si>
  <si>
    <t>2004</t>
  </si>
  <si>
    <t>2002</t>
  </si>
  <si>
    <t>Breast Neoplasms/*genetics / Membrane Proteins/*genetics / Neoplasms, Basal Cell/*genetics / *RNA-Seq / rab3 GTP-Binding Proteins/*genetics</t>
  </si>
  <si>
    <t>*SNPs / *cattle / *coat color / *hair greying / *pigmentation / *selection signatures / *Genome / *Genome-Wide Association Study / *Hair Color / *Polymorphism, Single Nucleotide / *Quantitative Trait, Heritable</t>
  </si>
  <si>
    <t>*ERP27 / *ITGA2 / *MMP1 / *bioinformatic analysis / *pancreatic ductal adenocarcinoma</t>
  </si>
  <si>
    <t>*carotenoid / *dehydrogenase / *epidermis / *hair follicle / *meibomian gland / *retinaldehyde / *retinoic acid / *retinol / *retinol dehydrogenase epidermal (RDHE) / *short-chain dehydrogenase/reductase family 16C member 5 (SDR16C5) / *vitamin A / Epidermis/*enzymology/*growth &amp; development / Meibomian Glands/*anatomy &amp; histology / Short Chain Dehydrogenase-Reductases/*deficiency/genetics</t>
  </si>
  <si>
    <t>17-Hydroxysteroid Dehydrogenases/genetics/*metabolism / Carcinogens/*metabolism/toxicity / Lung Neoplasms/etiology/*pathology / Nitrosamines/*metabolism/toxicity</t>
  </si>
  <si>
    <t>Alcohol Oxidoreductases/chemistry/genetics/*metabolism / Short Chain Dehydrogenase-Reductases/chemistry/genetics/*metabolism</t>
  </si>
  <si>
    <t>*Polymorphism, Single Nucleotide / *Quantitative Trait Loci / *Quantitative Trait, Heritable / RNA/*genetics/metabolism / *Transcriptome</t>
  </si>
  <si>
    <t>Liver/*physiology / Muscle, Skeletal/*physiology / Oxidoreductases/*genetics / Quantitative Trait Loci/genetics/*physiology / Selection, Genetic/*genetics / Sus scrofa/*genetics/*growth &amp; development</t>
  </si>
  <si>
    <t>Chickens/*genetics / *INDEL Mutation / Muscle, Skeletal/*growth &amp; development / *Polymorphism, Single Nucleotide / *Quantitative Trait Loci</t>
  </si>
  <si>
    <t>Beak/*pathology / Biomarkers/*metabolism / Bird Diseases/*genetics/pathology / *Gene Expression Profiling / Microarray Analysis/*methods</t>
  </si>
  <si>
    <t>Idiopathic Interstitial Pneumonias/*metabolism / Lung/*metabolism</t>
  </si>
  <si>
    <t>Eating/*genetics/physiology / Swine/*genetics/growth &amp; development/physiology</t>
  </si>
  <si>
    <t>Body Height/*genetics / Cattle/*genetics / *Genome-Wide Association Study</t>
  </si>
  <si>
    <t>Alcohol Oxidoreductases/*chemistry/genetics/*metabolism / Xenopus Proteins/*chemistry/genetics/*metabolism / Xenopus laevis/*embryology/*genetics/metabolism</t>
  </si>
  <si>
    <t>Aldehyde Oxidoreductases/*genetics/metabolism / *Polymorphism, Genetic / Psoriasis/*genetics/metabolism / Skin/*metabolism / *Transcription Initiation Site</t>
  </si>
  <si>
    <t>Alcohol Dehydrogenase/*chemistry / Aldehyde Oxidoreductases/*biosynthesis/chemistry/*genetics / Psoriasis/*enzymology</t>
  </si>
  <si>
    <t>ABSTRACT: Single-cell RNA-seq has become a powerful tool to understand tumor cell heterogenicity. This study tried to screen prognosis-related genes in basal-like breast tumors and evaluate their correlations with cellular states at the single-cell level.Bulk RNA-seq data of basal-like tumor cases from The Cancer Genome Atlas-Breast Cancer (TCGA-BRCA) and single-cell RNA-seq from GSE75688 were retrospectively reviewed. Kaplan-Meier survival curves, univariate and multivariate analysis based on Cox regression model were conducted for survival analysis. Gene set enrichment analysis (GSEA) and single-cell cellular functional state analysis were performed.Twenty thousand five hundred thirty genes with bulk RNA-seq data in TCGA were subjected to screening. Preliminary screening identified 10 candidate progression-related genes, including CDH19, AQP5, SDR16C5, NCAN, TTYH1, XAGE2, RIMS2, GZMB, LY6D, and FAM3B. By checking their profiles using single-cell RNA-seq data, only CDH19, SDR16C5, TTYH1, and RIMS2 had expression in primary triple-negative breast cancer (TNBC) cells. Prognostic analysis only confirmed that RIMS2 expression was an independent prognostic indicator of favorable progression free survival (PFS) (HR: 0.78, 95%: 0.64-0.95, P = .015). GSEA analysis showed that low RIMS2 group expression had genes significantly enriched in DNA Repair, and MYC Targets V2. Among the 89 basal-like cells, RIMS2 expression was negatively correlated with DNA repair and epithelial-to-mesenchymal transition (EMT).RIMS2 expression was negatively associated with DNA repair capability of basal-like breast tumor cells and might serve as an independent indicator of favorable PFS.</t>
  </si>
  <si>
    <t>Hair follicles cycle through periods of growth (anagen), regression (catagen), rest (telogen), and release (exogen). Telogen is further divided into refractory and competent telogen based on expression of bone morphogenetic protein 4 (BMP4) and wingless-related MMTV integration site 7A (WNT7A). During refractory telogen hair follicle stem cells (HFSC) are inhibited. Retinoic acid synthesis proteins localized to the hair follicle and this localization pattern changed throughout the hair cycle. In addition, excess retinyl esters arrested hair follicles in telogen. The purpose of this study was to further define these hair cycle changes. BMP4 and WNT7A expression was also used to distinguish refractory from competent telogen in C57BL/6J mice fed different levels of retinyl esters from two previous studies. These two studies produced opposite results; and differed in the amount of retinyl esters the dams consumed and the age of the mice when the different diet began. There were a greater percentage of hair follicles in refractory telogen both when mice were bred on an unpurified diet containing copious levels of retinyl esters (study 1) and consumed excess levels of retinyl esters starting at 12 weeks of age, as well as when mice were bred on a purified diet containing adequate levels of retinyl esters (study 2) and remained on this diet at 6 weeks of age. WNT7A expression was consistent with these results. Next, the localization of vitamin A metabolism proteins in the two stages of telogen was examined. Keratin 6 (KRT6) and cellular retinoic acid binding protein 2 (CRABP2) localized almost exclusively to refractory telogen hair follicles in study 1. However, KRT6 and CRABP2 localized to both competent and refractory telogen hair follicles in mice fed adequate and high levels of retinyl esters in study 2. In mice bred and fed an unpurified diet retinol dehydrogenase SDR16C5, retinal dehydrogenase 2 (ALDH1A2), and cytochrome p450 26B1 (CYP26B1), enzymes and proteins involved in RA metabolism, localized to BMP4 positive refractory telogen hair follicles. This suggests that vitamin A may contribute to the inhibition of HFSC during refractory telogen in a dose dependent manner.</t>
  </si>
  <si>
    <t>Pancreatic cancer is a lethal malignancy with a poor prognosis. This study aims to identify pancreatic cancer-related genes and develop a robust diagnostic model to detect this disease. Weighted gene co-expression network analysis (WGCNA) was used to determine potential hub genes for pancreatic cancer. Their mRNA and protein expression levels were validated through reverse transcription PCR (RT-PCR) and immunohistochemical (IHC). Diagnostic models were developed by eight machine learning algorithms and ten-fold cross-validation. Four hub genes (TSPAN1, TMPRSS4, SDR16C5, and CTSE) were identified based on bioinformatics. RT-PCR showed that the four hub genes were expressed at medium to high levels, IHC revealed that their protein expression levels were higher in pancreatic cancer tissues. For the panel of these four genes, eight models performed with 0.87-0.92 area under the curve value (AUC), 0.91-0.94 sensitivity, and 0.84-0.86 specificity in the validation cohort. In the external validation set, these models also showed good performance (0.86-0.98 AUC, 0.84-1.00 sensitivity, and 0.86-1.00 specificity). In conclusion, this study has identified four hub genes that might be closely related to pancreatic cancer: TSPAN1, TMPRSS4, SDR16C5, and CTSE. Four-gene panels might provide a theoretical basis for the diagnosis of pancreatic cancer.</t>
  </si>
  <si>
    <t>This study was conducted to explore the potential genes and proteins associated with esophagus benign hyperplasia induced by esophageal stents. Five patients with esophageal cancer subjected to esophageal stent placement were enrolled in this study. Long non-coding RNA (lncRNA) sequencing and tandem mass tag quantitative proteomics analysis were performed by using the collected hyperplastic samples and adjacent non-hyperplastic tissues. Differentially expressed (DE) RNAs and proteins were analyzed, followed by functional enrichment analysis, protein-protein interaction (PPI) network analysis, and competitive endogenous RNA (ceRNA) network construction. Venn analysis was performed to extract the overlaps between DE mRNAs and DE proteins and the expression correlations between DE mRNA and proteins were analyzed. Results showed that total 642 DE RNAs (457 mRNA and 185 lncRNAs) and 256 DE proteins were detected. DE mRNAs (such as MAOB, SDR16C5, and FOSL1) were enriched in oxidation-reduction process-associated functions. PPI network was comprised of 175 nodes and 425 edges. VEGFA was a significant node with the highest degree. LncRNA-mRNA network with three subnetworks (C1, C2, C3) was constructed for lncRNAs with more than 15 gene targets. RP11-58O9.2 was a significant lncRNA with the most target genes and RP11-667F14.1 regulated more than 20 targets. FOSL1 was a common target of the two lncRNAs. Function analysis showed that DE lncRNAs were involved in the HTLV-I infection (RP11-58O9.2 and RP11-667F14.1) and IL-17 signaling pathways (RP11-5O24.1 and RP11-58O9.2). Total 11 DE mRNAs were overlapped with DE proteins, among which MAOB and SDR16C5 showed positive correlations between mRNA and protein expression. Function analysis showed that MAOB was enriched in oxidation-reduction process and its protein was closely related with response to lipopolysaccharide. VEGFA, FOSL1, MAOB, SDR16C5, RP11-58O9.2, RP11-667F14.1, and RP11-288A5.2 may be served as genetic targets for preventing stent restenosis in esophageal cancer.</t>
  </si>
  <si>
    <t>Coat color is among the most distinctive phenotypes in cattle. Worldwide, several breeds share peculiar coat color features such as the presence of a fawn pigmentation of the calf at birth, turning over time to grey, and sexual dichromatism. The aim of this study was to search for polymorphisms under differential selection by contrasting grey cattle breeds displaying the above phenotype with non-grey cattle breeds, and to identify the underlying genes. Using medium-density SNP array genotype data, a multi-cohort FST-outlier approach was adopted for a total of 60 pair-wise comparisons of the 15 grey with 4 non-grey cattle breeds (Angus, Limousin, Charolais, and Holstein), with the latter selected as representative of solid and piebald phenotypes, respectively. Overall, more than 50 candidate genes were detected; almost all were either directly or indirectly involved in pigmentation, and some of them were already known for their role in phenotypes related with hair graying in mammals. Notably, 17 relevant genes, including SDR16C5, MOS, SDCBP, and NSMAF, were located in a signal on BTA14 convergently observed in all the four considered scenarios. Overall, the key stages of pigmentation (melanocyte development, melanogenesis, and pigment trafficking/transfer) were all represented among the pleiotropic functions of the candidate genes, suggesting the complex nature of the grey phenotype in cattle.</t>
  </si>
  <si>
    <t>The difference in the breeding programs and population history may have diversely shaped the genomes of Korean native cattle breeds. In the absence of phenotypic data, comparisons of breeds that have been subjected to different selective pressures can aid to identify genomic regions and genes controlling qualitative and complex traits. In this study to decipher genetic variation and identify evidence of divergent selection, 3 Korean cattle breeds were genotyped using the recently developed high-density GeneSeek Genomic Profiler F250 (GGP-F250) array. The three Korean cattle breeds clustered according to their coat color phenotypes and breeding programs. The Heugu breed reliably showed smaller effective population size at all generations considered. Across the autosomal chromosomes, 113 and 83 annotated genes were identified from Hanwoo-Chikso and Hanwoo-Heugu comparisons, respectively of which 16 genes were shared between the two pairwise comparisons. The most important signals of selection were detected on bovine chromosomes 14 (24.39-25.13 Mb) and 18 (13.34-15.07 Mb), containing genes related to body size, and coat color (XKR4, LYN, PLAG1, SDR16C5, TMEM68, CDH15, MC1R, and GALNS). Some of the candidate genes are also associated with meat quality traits (ACSF3, EIF2B1, BANP, APCDD1, and GALM) and harbor quantitative trait locus (QTL) for beef production traits. Further functional analysis revealed that the candidate genes (DBI, ACSF3, HINT2, GBA2, AGPAT5, SCAP, ELP6, APOB, and RBL1) were involved in gene ontology (GO) terms relevant to meat quality including fatty acid oxidation, biosynthesis, and lipid storage. Candidate genes previously known to affect beef production and quality traits could be used in the beef cattle selection strategies.</t>
  </si>
  <si>
    <t>Pancreatic ductal adenocarcinoma (PDAC) is one of the most lethal malignancies worldwide due to its ineffective diagnosis and poor prognosis. It is essential to identify differentially expressed genes (DEGs) in PDAC to gain new insights into its underlying molecular mechanisms, as well as identify potential diagnostic and therapeutic targets. We screened 135 DEGs from the GSE15417, GSE16515, and GSE28735 PDAC and normal pancreatic tissue microarray data sets, and identified 16 DEGs that were correlated with PDAC prognosis through the Kaplan-Meier survival analysis and log-rank tests. The Cancer Genome Atlas and Oncomine databases validated the expression levels of 16 candidate genes (SLC6A14, GPRC5A, IFI27, ERP27, SDR16C5, SIDT2, TCN1, COL12A1, MMP1, CEACAM6, DKK1, ITGA2, KRT19, PLAU, ANO1, and GABRP). Weighted gene coexpression network analysis (WGCNA) and protein and protein interaction (PPI) analysis identified three hub genes-ERP27, ITGA2, and MMP1-that are likely important in PDAC prognosis. Gene Ontology and Kyoto Encyclopedia of Genes and Genomes (KEGG) pathway analysis demonstrated that they were enriched in functions of extracellular matrix organization, extracellular structure organization, and positive regulation of cell migration. Taken together, we identified three pivotal genes for PDAC, which can improve our understanding of its pathogenesis, progression, and prognosis.</t>
  </si>
  <si>
    <t>Retinol dehydrogenases catalyze the rate-limiting step in the biosynthesis of retinoic acid, a bioactive lipid molecule that regulates the expression of hundreds of genes by binding to nuclear transcription factors, the retinoic acid receptors. Several enzymes exhibit retinol dehydrogenase activities in vitro; however, their physiological relevance for retinoic acid biosynthesis in vivo remains unclear. Here, we present evidence that two murine epidermal retinol dehydrogenases, short-chain dehydrogenase/reductase family 16C member 5 (SDR16C5) and SDR16C6, contribute to retinoic acid biosynthesis in living cells and are also essential for the oxidation of retinol to retinaldehyde in vivo Mice with targeted knockout of the more catalytically active SDR16C6 enzyme have no obvious phenotype, possibly due to functional redundancy, because Sdr16c5 and Sdr16c6 exhibit an overlapping expression pattern during later developmental stages and in adulthood. Mice that lack both enzymes are viable and fertile but display accelerated hair growth after shaving and also enlarged meibomian glands, consistent with a nearly 80% reduction in the retinol dehydrogenase activities of skin membrane fractions from the Sdr16c5/Sdr16c6 double-knockout mice. The up-regulation of hair-follicle stem cell genes is consistent with reduced retinoic acid signaling in the skin of the double-knockout mice. These results indicate that the retinol dehydrogenase activities of murine SDR16C5 and SDR16C6 enzymes are not critical for survival but are responsible for most of the retinol dehydrogenase activity in skin, essential for the regulation of the hair-follicle cycle, and required for the maintenance of both sebaceous and meibomian glands.</t>
  </si>
  <si>
    <t>BACKGROUND: This study aims to screen the key genes and possible signaling pathways involved in the differentiation and proliferation of human melanocytes (MCs) by in vitro culture of mixed skin cells. This will be helpful to further study the mechanisms and treatment strategies of pigment-related diseases such as vitiligo. METHODS: Mixed skin cells were obtained by digesting and separating normal human foreskin tissues. Ribonucleic acid (RNA) was extracted from sorting cells and high-throughput transcriptome sequencing was performed at different culture time points. Differentially expressed genes (DEGs) were obtained by comparing the expression abundance of genes at different culture time points. Then the key genes and signaling pathways involved in the differentiation and proliferation of MCs were screened and verified by real-time quantitative polymerase chain reaction (qPCR) test. RESULTS: Twenty one DEGs were finally screened for further qPCR validation, mainly involved in 4 signaling pathways. The expressions of Wnt5A, Wnt5B, FZD2 and FZD3 in Wnt pathway were continuously up-regulated, and that of Wnt4 gene was continuously down-regulated, however, all the above hadn't been verified by qPCR. The expressions of COL5A2, COL6A3, ITGB1, ITGA4, ITGAV, AKT3, PIK3CD, PIK3R1 and PIK3R2 in phosphoinositide 3-kinase (PI3K) pathway were continuously up-regulated, of which PIK3CD, PIK3R2, COL5A2, ITGA4, ITGAV and AKT3 were verified by qPCR. PDGFB and GRB2 gene expressions were down-regulated in platelet-derived growth factor (PDGF) pathway, while PDGFRB was continuously up-regulated, of which PDGFB and PDGFRB were verified. The DHRS3, DHRS9, RDH10 and SDR16C5 genes in retinol metabolic pathway were continuously down-regulated and verified by qPCR. CONCLUSION: We suggested that Wnt5A gene in Wnt/beta-catenin classical pathway, integrin combining with extracellular matrix through PI3K signaling pathway, retinoic acid catabolism-related genes could promote the differentiation and proliferation of MCs; however, PDGFB gene might have a negative regulatory effect on the growth of MCs.</t>
  </si>
  <si>
    <t>BRAC1 has multiple important interactions with triple-negative breast cancer, the specific molecular characteristics of this interaction, however, have not yet been completely elucidated. By examining cell signaling pathways, important information for comprehending the potential mechanisms of this cancer may become known. The aim of the present study was to identify the effects of BRAC1 and to find the signaling pathway(s) involved in the pathogenic mechanism of triple-negative breast cancer. In this study, GSE27447 microarray data were obtained from the Gene Expression Omnibus (GEO) database of the National Center for Biotechnology Information, and differentially expressed genes (DEGs) from GSE27447 were distinguished by Significant Analysis of Microarray. Gene ontology (GO) analysis was carried out on 132 upregulated and 198 downregulated genes with DAVID. The signaling was forecast by the Kyoto Encyclopedia of Genes and Genomes (KEGG). Transcription factors were recognized by TFatS. The BRAC1 relevant protein-protein interaction networks (PPI) were fixed by STRING and visualized by CytoScape. Overall, the upregulated DEGs, which included CR2, IGHM, PRKCB, CARD11, PLCG2, CD79A, IGKC and CD27, were primarily enriched in the terms associated with immune responses, and the downregulated DEGs, which included STARD3, ALDH8A1, SRD5A3, CACNA1H, UGT2B4, SDR16C5 and MED1, were primarily enriched in the hormone metabolic process. In addition, 13 pathways, such as the B-cell receptor-signaling pathway, the hormone synthesis signaling pathway and the oxytocin-signaling pathway, were chosen. MYC, SP1 and CTNNB1 were determined to be enriched in triple-negative breast cancer. A total of 8 genes were identified to be downregulated in the BRAC1-related PPI network. The results of the present study show a fresh angle on the molecular mechanism of triple-negative breast cancer and indicate a possible target for its treatment.</t>
  </si>
  <si>
    <t>4-(Methylnitrosamino)-1-(3-pyridyl)-1-butanone (NNK) is the most abundant and carcinogenic tobacco-specific nitrosamine in tobacco and tobacco smoke. The major metabolic pathway for NNK is carbonyl reduction to form the (R) and (S) enantiomers of 4-(methylnitrosamino)-1-(3-pyridyl)-1-butanol (NNAL) which, like NNK, is a potent lung carcinogen. The goal of this study was to characterize NNAL enantiomer formation in human lung and identify the enzymes responsible for this activity. While (S)-NNAL was the major enantiomer of NNAL formed in incubations with NNK in lung cytosolic fractions, (R)-NNAL comprised ~60 and ~95% of the total NNAL formed in lung whole cell lysates and microsomes, respectively. In studies examining the role of individual recombinant cytosolic reductase enzymes in lung NNAL enantiomer formation, AKR1C1, AKR1C2, AKR1C3, AKR1C4 and CBR1 all exhibited (S)-NNAL-formation activity. To identify the microsomal enzymes responsible for (R)-NNAL formation, 28 microsomal reductase enzymes were screened for expression by real-time PCR in normal human lung. HSD17beta6, HSD17beta12, KDSR, NSDHL, RDH10, RDH11 and SDR16C5 were all expressed at levels &gt;/=HSD11beta1, the only previously reported microsomal reductase enzyme with NNK-reducing activity, with HSD17beta12 the most highly expressed. Of these lung-expressing enzymes, only HSD17beta12 exhibited activity against NNK, forming primarily (&gt;95%) (R)-NNAL, a pattern consistent with that observed in lung microsomes. siRNA knock-down of HSD17beta12 resulted in significant decreases in (R)-NNAL-formation activity in HEK293 cells. These data suggest that both cytosolic and microsomal enzymes are active against NNK and that HSD17beta12 is the major active microsomal reductase that contributes to (R)-NNAL formation in human lung.</t>
  </si>
  <si>
    <t>All-trans-retinoic acid (RA) is a bioactive derivative of vitamin A that serves as an activating ligand for nuclear transcription factors, retinoic acid receptors. RA biosynthesis is initiated by the enzymes that oxidize retinol to retinaldehyde. It is well established that retinol dehydrogenase 10 (RDH10, SDR16C4), which belongs to the 16C family of the short chain dehydrogenase/reductase (SDR) superfamily of proteins, is the major enzyme responsible for the oxidation of retinol to retinaldehyde for RA biosynthesis during embryogenesis. However, several lines of evidence point towards the existence of additional retinol dehydrogenases that contribute to RA biosynthesis in vivo. In close proximity to RDH10 gene on human chromosome 8 are located two genes that are phylogenetically related to RDH10. The predicted protein products of these genes, retinol dehydrogenase epidermal 2 (RDHE2, SDR16C5) and retinol dehydrogenase epidermal 2-similar (RDHE2S, SDR16C6), share 59% and 56% sequence similarity with RDH10, respectively. Previously, we showed that the single ortholog of the human RDHE2 and RDHE2S in frogs, Xenopus laevis rdhe2, oxidizes retinol to retinaldehyde and is essential for frog embryonic development. In this study, we explored the potential of each of the two human proteins to contribute to RA biosynthesis. The results of this study demonstrate that human RDHE2 exhibits a relatively low but reproducible activity when expressed in either HepG2 or HEK293 cells. Expression of the native RDHE2 is downregulated in the presence of elevated levels of RA. On the other hand, the protein encoded by the human RDHE2S gene is unstable when expressed in HEK293 cells. RDHE2S protein produced in Sf9 cells is stable but has no detectable catalytic activity towards retinol. We conclude that the human RDHE2S does not contribute to RA biosynthesis, whereas the low-activity RA-sensitive human RDHE2 may have a role in adjusting the cellular levels of RA in accord with specific physiological conditions.</t>
  </si>
  <si>
    <t>BACKGROUND: RNA-seq is a useful next-generation sequencing (NGS) technology that has been widely used to understand mammalian transcriptome architecture and function. In this study, a breed-specific RNA-seq experiment was utilized to detect putative single nucleotide polymorphisms (SNPs) in liver tissue of young bulls of the Polish Red, Polish Holstein-Friesian (HF) and Hereford breeds, and to understand the genomic variation in the three cattle breeds that may reflect differences in production traits. RESULTS: The RNA-seq experiment on bovine liver produced 107,114,4072 raw paired-end reads, with an average of approximately 60 million paired-end reads per library. Breed-wise, a total of 345.06, 290.04 and 436.03 million paired-end reads were obtained from the Polish Red, Polish HF, and Hereford breeds, respectively. Burrows-Wheeler Aligner (BWA) read alignments showed that 81.35%, 82.81% and 84.21% of the mapped sequencing reads were properly paired to the Polish Red, Polish HF, and Hereford breeds, respectively. This study identified 5,641,401 SNPs and insertion and deletion (indel) positions expressed in the bovine liver with an average of 313,411 SNPs and indel per young bull. Following the removal of the indel mutations, a total of 195,3804, 152,7120 and 205,3184 raw SNPs expressed in bovine liver were identified for the Polish Red, Polish HF, and Hereford breeds, respectively. Breed-wise, three highly reliable breed-specific SNP-databases (SNP-dbs) with 31,562, 24,945 and 28,194 SNP records were constructed for the Polish Red, Polish HF, and Hereford breeds, respectively. Using a combination of stringent parameters of a minimum depth of &gt;/=10 mapping reads that support the polymorphic nucleotide base and 100% SNP ratio, 4,368, 3,780 and 3,800 SNP records were detected in the Polish Red, Polish HF, and Hereford breeds, respectively. The SNP detections using RNA-seq data were successfully validated by kompetitive allele-specific PCR (KASPTM) SNP genotyping assay. The comprehensive QTL/CG analysis of 110 QTL/CG with RNA-seq data identified 20 monomorphic SNP hit loci (CARTPT, GAD1, GDF5, GHRH, GHRL, GRB10, IGFBPL1, IGFL1, LEP, LHX4, MC4R, MSTN, NKAIN1, PLAG1, POU1F1, SDR16C5, SH2B2, TOX, UCP3 and WNT10B) in all three cattle breeds. However, six SNP loci (CCSER1, GHR, KCNIP4, MTSS1, EGFR and NSMCE2) were identified as highly polymorphic among the cattle breeds. CONCLUSIONS: This study identified breed-specific SNPs with greater SNP ratio and excellent mapping coverage, as well as monomorphic and highly polymorphic putative SNP loci within QTL/CGs of bovine liver tissue. A breed-specific SNP-db constructed for bovine liver yielded nearly six million SNPs. In addition, a KASPTM SNP genotyping assay, as a reliable cost-effective method, successfully validated the breed-specific putative SNPs originating from the RNA-seq experiments.</t>
  </si>
  <si>
    <t>Growth-related traits are economically important traits to the pig industry. Identification of causative gene and mutation responsible for growth-related QTL will facilitate the improvement of pig growth through marker-assisted selection. In this study, we applied whole genome gene expression and quantitative trait transcript (QTT) analyses in 497 liver and 586 longissimus dorsi muscle samples to identify candidate genes and dissect the genetic basis of pig growth in a white Duroc x Erhualian F2 resource population. A total of 20,108 transcripts in liver and 23,728 transcripts in muscle with expression values were used for association analysis between gene expression level and phenotypic value. At the significance threshold of P &lt; 0.0005, we identified a total of 169 and 168 QTTs for nine growth-related traits in liver and muscle, respectively. We also found that some QTTs were correlated to more than one trait. The QTTs identified here showed high tissue specificity. We did not identify any QTTs that were associated with one trait in both liver and muscle. Through an integrative genomic approach, we identified SDR16C5 as the important candidate gene in pig growth trait. These findings contribute to further identification of the causative genes for porcine growth traits and facilitate improvement of pig breeding.</t>
  </si>
  <si>
    <t>Genetic improvement is important for the poultry industry, contributing to increased efficiency of meat production and quality. Because breast muscle is the most valuable part of the chicken carcass, knowledge of polymorphisms influencing this trait can help breeding programs. Therefore, the complete genome of 18 chickens from two different experimental lines (broiler and layer) from EMBRAPA was sequenced, and SNPs and INDELs were detected in a QTL region for breast muscle deposition on chicken chromosome 2 between microsatellite markers MCW0185 and MCW0264 (105,849-112,649 kb). Initially, 94,674 unique SNPs and 10,448 unique INDELs were identified in the target region. After quality filtration, 77% of the SNPs (85,765) and 60% of the INDELs (7828) were retained. The studied region contains 66 genes, and functional annotation of the filtered variants identified 517 SNPs and three INDELs in exonic regions. Of these, 357 SNPs were classified as synonymous, 153 as non-synonymous, three as stopgain, four INDELs as frameshift and three INDELs as non-frameshift. These exonic mutations were identified in 37 of the 66 genes from the target region, three of which are related to muscle development (DTNA, RB1CC1 and MOS). Fifteen non-tolerated SNPs were detected in several genes (MEP1B, PRKDC, NSMAF, TRAPPC8, SDR16C5, CHD7, ST18 and RB1CC1). These loss-of-function and exonic variants present in genes related to muscle development can be considered candidate variants for further studies in chickens. Further association studies should be performed with these candidate mutations as should validation in commercial populations to allow a better explanation of QTL effects.</t>
  </si>
  <si>
    <t>Frequencies of up to 3% of beak deformity (normally a crossed beak) occur in some indigenous chickens in China, such as and Beijing-You. Chickens with deformed beaks have reduced feed intake, growth rate, and abnormal behaviors. Beak deformity represents an economic as well as an animal welfare problem in the poultry industry. Because the genetic basis of beak deformity remains incompletely understood, the present study sought to identify important genes and metabolic pathways involved in this phenotype. Digital gene expression analysis was performed on deformed and normal beaks collected from Beijing-You chickens to detect global gene expression differences. A total of &gt;11 million cDNA tags were sequenced, and 5,864,499 and 5,648,877 clean tags were obtained in the libraries of deformed and normal beaks, respectively. In total, 1,156 differentially expressed genes (DEG) were identified in the deformed beak with 409 being up-regulated and 747 down-regulated in the deformed beaks. qRT-PCR using eight genes was performed to verify the results of DGE profiling. Gene ontology (GO) analysis highlighted that genes of the keratin family on GGA25 were abundant among the DEGs. Pathway analysis showed that many DEGs were linked to the biosynthesis of unsaturated fatty acids and glycerolipid metabolism. Combining the analyses, 11 genes (MUC, LOC426217, BMP4, ACAA1, LPL, ALDH7A1, GLA, RETSAT, SDR16C5, WWOX, and MOGAT1) were highlighted as potential candidate genes for beak deformity in chickens. Some of these genes have been identified previously, while others have unknown function with respect to thus phenotype. To the best of our knowledge, this is the first genome-wide study to investigate the transcriptome differences in the deformed and normal beaks of chickens. The DEGs identified here are worthy of further functional characterization.</t>
  </si>
  <si>
    <t>OBJECTIVE: Idiopathic interstitial pneumonias (IIPs) are a group of diffuse parenchymal lung diseases of unknown etiology characterized by the presence of various degrees of inflammation and fibrosis. We aimed to screen the differences among IIPs subtypes in the gene level by using the microarray expression profiles of normal lung tissue and IIPs tissue for the key genes associated with early diagnosis and treatment of IIPs. METHODS: The gene expression profile of six kinds of IIPs (GSE 32537) subtypes tissue and normal lung tissues were downloaded. The differentially expressed genes (DEGs) in different IIPs subtypes were selected by using the expression profiling. In addition, the screened DEGs were further analyzed by function annotation, pathway analysis, and interaction network analysis to reveal the differences among these subtypes. RESULTS: The gene expression analysis showed that nine genes including SERPINA3, IL1R2, CBS, MGAM, SLCO4A1, S100A12, FPR1, SDR16C5, and MT1X in six subtypes of IIPs were significantly increased. There were significant differences in DEGs among six subtypes of IIPs, and the DEGs of some IIPs subtypes involved in immune, inflammatory response and cell adhesion processes. Moreover, the PPI network analysis indicated that SERPINA3 played an important role in the molecular mechanisms of IIPs. CONCLUSION: This comprehensive description of altered gene expression in different subtypes of IIPs underscores the complex biological processes characteristic of different subtypes of IIPs and may provide a foundation for future research into this devastating disease.</t>
  </si>
  <si>
    <t>Efficient use of feed resources has become a clear challenge for the U.S. pork industry as feed costs continue to be the largest variable expense. The availability of the Illumina Porcine60K BeadChip has greatly facilitated whole-genome association studies to identify chromosomal regions harboring genes influencing those traits. The current study aimed at identifying genomic regions associated with variation in feed efficiency and several production traits in a Duroc terminal sire population, including ADFI, ADG, feed conversion ratio, residual feed intake (RFI), real-time ultrasound back fat thickness (BF), ultrasound muscle depth, intramuscular fat content (IMF), birth weight (BW at birth), and weaning weight (BW at weaning). Single trait association analyses were performed using Bayes B models with 35,140 SNP on 18 autosomes after quality control. Significance of nonoverlapping 1-Mb length windows (n = 2,380) were tested across 3 QTL inference methods: posterior distribution of windows variances from Monte Carlo Markov Chain, naive Bayes factor, and nonparametric bootstrapping. Genes within the informative QTL regions for the traits were annotated. A region ranging from166 to 140 Mb (4-Mb length) on SSC 1, approximately 8 Mb upstream of the MC4R gene, was significantly associated with ADFI, ADG, and BF, where SOCS6 and DOK6 are proposed as the most likely candidate genes. Another region affecting BW at weaning was identified on SSC 4 (84-85 Mb), harboring genes previously found to influence both human and cattle height: PLAG1, CHCHD7, RDHE2 (or SDR16C5), MOS, RPS20, LYN, and PENK. No QTL were identified for RFI, IMF, and BW at birth. In conclusion, we have identified several genomic regions associated with traits affecting nutrient utilization that could be considered for future genomic prediction to improve feed utilization.</t>
  </si>
  <si>
    <t>BACKGROUND: Birth weight (BW) is an economically important trait in beef cattle, and is associated with growth- and stature-related traits and calving difficulty. One region of the cattle genome, located on Bos primigenius taurus chromosome 14 (BTA14), has been previously shown to be associated with stature by multiple independent studies, and contains orthologous genes affecting human height. A genome-wide association study (GWAS) for BW in Brazilian Nellore cattle (Bos primigenius indicus) was performed using estimated breeding values (EBVs) of 654 progeny-tested bulls genotyped for over 777,000 single nucleotide polymorphisms (SNPs). RESULTS: The most significant SNP (rs133012258, PGC = 1.34 x 10-9), located at BTA14:25376827, explained 4.62% of the variance in BW EBVs. The surrounding 1 Mb region presented high identity with human, pig and mouse autosomes 8, 4 and 4, respectively, and contains the orthologous height genes PLAG1, CHCHD7, MOS, RPS20, LYN, RDHE2 (SDR16C5) and PENK. The region also overlapped 28 quantitative trait loci (QTLs) previously reported in literature by linkage mapping studies in cattle, including QTLs for birth weight, mature height, carcass weight, stature, pre-weaning average daily gain, calving ease, and gestation length. CONCLUSIONS: This study presents the first GWAS applying a high-density SNP panel to identify putative chromosome regions affecting birth weight in Nellore cattle. These results suggest that the QTLs on BTA14 associated with body size in taurine cattle (Bos primigenius taurus) also affect birth weight and size in zebu cattle (Bos primigenius indicus).</t>
  </si>
  <si>
    <t>The enzymes responsible for the rate-limiting step in retinoic acid biosynthesis, the oxidation of retinol to retinaldehyde, during embryogenesis and in adulthood have not been fully defined. Here, we report that a novel member of the short chain dehydrogenase/reductase superfamily, frog sdr16c5, acts as a highly active retinol dehydrogenase (rdhe2) that promotes retinoic acid biosynthesis when expressed in mammalian cells. In vivo assays of rdhe2 function show that overexpression of rdhe2 in frog embryos leads to posteriorization and induction of defects resembling those caused by retinoic acid toxicity. Conversely, antisense morpholino-mediated knockdown of endogenous rdhe2 results in phenotypes consistent with retinoic acid deficiency, such as defects in anterior neural tube closure, microcephaly with small eye formation, disruption of somitogenesis, and curved body axis with bent tail. Higher doses of morpholino induce embryonic lethality. Analyses of retinoic acid levels using either endogenous retinoic acid-sensitive gene hoxd4 or retinoic acid reporter cell line both show that the levels of retinoic acid are significantly decreased in rdhe2 morphants. Taken together, these results provide strong evidence that Xenopus rdhe2 functions as a retinol dehydrogenase essential for frog embryonic development in vivo. Importantly, the retinol oxidizing activity of frog rdhe2 is conserved in its mouse homologs, suggesting that rdhe2-related enzymes may represent the previously unrecognized physiologically relevant retinol dehydrogenases that contribute to retinoic acid biosynthesis in higher vertebrates.</t>
  </si>
  <si>
    <t>hRDH-E2 is a member of the short-chain alcohol dehydrogenase/reductase (SDR) family that converts retinol to retinaldehyde as the first and rate-limiting step in the retinoic acid synthetic pathway. This pathway is critical for the maintenance of epidermal homeostasis in vivo. Previously, we reported that the mRNA levels of hRDH-E2 in psoriatic skin were elevated significantly compared with that in healthy individual skin and psoriatic unaffected skin. The gene encoding hRDH-E2 is located on Chromosome 8 close to a candidate region for psoriasis and therefore is a functional and positional candidate for this disorder. In the present study, the transcription start sites for hRDH-E2 gene transcription in the lung were found to be more upstream of those that were identified previously in keratinocytes. Consequently, differences in the nucleotide sequence were determined for all of the coding exons, untranslated regions, and at least 2850 bp of 5'-noncoding sequence of hRDH-E2 by direct sequencing of polymerase chain reaction (PCR)-amplified DNA samples obtained from 8 psoriatic patients and 8 healthy controls. One polymorphic microsatellite marker at the noncoding 3' end of the gene and six single nucleotide polymorphisms (SNPs) (three in the 5' flanking sequence, two in the coding sequence, and one in the intronic sequence) were identified. One of the SNPs was nonsynonymous in the second exon with an allelic variation between the amino acid sequences Arg and Trp. The microsatellite marker and the six SNPs were all genotyped in 100 Japanese psoriatic patients and 120 controls. However, there were no statistically significant differences in the genotype or allele frequency distributions between the cases and controls. On this basis, we conclude that the polymorphisms that we detected for the hRDH-E2 gene do not contribute to the etiology of psoriasis but may be important in diseases of other tissues.</t>
  </si>
  <si>
    <t>To identify novel psoriasis-associated genes, we focused on several ESTs (expressed sequence tags) whose expression was predominantly increased in the affected skin in patients with psoriasis vulgaris, as assessed by microarray assay. In this paper, a full-length cDNA corresponding to one of those ESTs (AI440266) was isolated by screening of cultured human keratinocyte cDNA libraries. This cDNA has an open reading frame of a 309-amino-acid protein, sharing significant homology to one of the short-chain alcohol dehydrogenase/reductase (SDR) families that can catalyze the first and rate-limiting step that generates retinaldehyde from retinol. So, this gene was designated as hRDH-E2 (human epidermal retinal dehydrogenase 2). The hRDH-E2 gene has a single functional copy on chromosome 8q12.1, spanning approximately 20kb with seven exons. The deduced amino acid sequence contains three motifs that are conserved in the SDR family. Qualitative RT-PCR demonstrated that the mRNA levels of hRDH-E2 were significantly elevated in the affected skin in psoriasis patients as compared to the unaffected skin in patients and the normal skin in healthy individual. These results suggest that hRDH-E2 may be involved in the pathogenesis of psoriasis through its critical role in retinol metabolism in keratinocyte proliferation.</t>
  </si>
  <si>
    <t>['Zhang L', 'Liu Z', 'Zhu J']</t>
  </si>
  <si>
    <t>['Suo L', 'VanBuren C', 'Hovland ED', 'Kedishvili NY', 'Sundberg JP', 'Everts HB']</t>
  </si>
  <si>
    <t>['Ye H', 'Li T', 'Wang H', 'Wu J', 'Yi C', 'Shi J', 'Wang P', 'Song C', 'Dai L', 'Jiang G', 'Huang Y', 'Yu Y', 'Li J']</t>
  </si>
  <si>
    <t>['Weng L', 'Shen S', 'Wu S', 'Yin X', 'Liu B', 'Shang M', 'Zou X', 'Mao A']</t>
  </si>
  <si>
    <t>['Senczuk G', 'Guerra L', 'Mastrangelo S', 'Campobasso C', 'Zoubeyda K', 'Imane M', 'Marletta D', 'Kusza S', 'Karsli T', 'Gaouar SBS', 'Pilla F', 'Ciani E', 'The Bovita Consortium']</t>
  </si>
  <si>
    <t>['Edea Z', 'Jung KS', 'Shin SS', 'Yoo SW', 'Choi JW', 'Kim KS']</t>
  </si>
  <si>
    <t>['Chang X', 'Yang MF', 'Fan W', 'Wang LS', 'Yao J', 'Li ZS', 'Li DF']</t>
  </si>
  <si>
    <t>['Wu L', 'Belyaeva OV', 'Adams MK', 'Klyuyeva AV', 'Lee SA', 'Goggans KR', 'Kesterson RA', 'Popov KM', 'Kedishvili NY']</t>
  </si>
  <si>
    <t>['Mei X', 'Wu Z', 'Huang J', 'Sun Y', 'Shi W']</t>
  </si>
  <si>
    <t>['Qi F', 'Qin WX', 'Zang YS']</t>
  </si>
  <si>
    <t>['Ashmore JH', 'Luo S', 'Watson CJW', 'Lazarus P']</t>
  </si>
  <si>
    <t>['Adams MK', 'Lee SA', 'Belyaeva OV', 'Wu L', 'Kedishvili NY']</t>
  </si>
  <si>
    <t>['Pareek CS', 'Blaszczyk P', 'Dziuba P', 'Czarnik U', 'Fraser L', 'Sobiech P', 'Pierzchala M', 'Feng Y', 'Kadarmideen HN', 'Kumar D']</t>
  </si>
  <si>
    <t>['Xiong X', 'Yang H', 'Yang B', 'Chen C', 'Huang L']</t>
  </si>
  <si>
    <t>['Godoy TF', 'Moreira GC', 'Boschiero C', 'Gheyas AA', 'Gasparin G', 'Paduan M', 'Andrade SC', 'Montenegro H', 'Burt DW', 'Ledur MC', 'Coutinho LL']</t>
  </si>
  <si>
    <t>['Bai H', 'Zhu J', 'Sun Y', 'Liu R', 'Liu N', 'Li D', 'Wen J', 'Chen J']</t>
  </si>
  <si>
    <t>['Chen H', 'Fang X', 'Zhu H', 'Li S', 'He J', 'Gu P', 'Fan D', 'Han F', 'Zeng Y', 'Yu X', 'Luo B', 'Xu H', 'Yi X']</t>
  </si>
  <si>
    <t>['Jiao S', 'Maltecca C', 'Gray KA', 'Cassady JP']</t>
  </si>
  <si>
    <t>['Utsunomiya YT', 'do Carmo AS', 'Carvalheiro R', 'Neves HH', 'Matos MC', 'Zavarez LB', "Perez O'Brien AM", 'Solkner J', 'McEwan JC', 'Cole JB', 'Van Tassell CP', 'Schenkel FS', 'da Silva MV', 'Porto Neto LR', 'Sonstegard TS', 'Garcia JF']</t>
  </si>
  <si>
    <t>['Belyaeva OV', 'Lee SA', 'Adams MK', 'Chang C', 'Kedishvili NY']</t>
  </si>
  <si>
    <t>['Matsuzaka Y', 'Okamoto K', 'Yoshikawa Y', 'Takaki A', 'Oka A', 'Mabuchi T', 'Iizuka M', 'Ozawa A', 'Tamiya G', 'Kulski JK', 'Inoko H']</t>
  </si>
  <si>
    <t>['Matsuzaka Y', 'Okamoto K', 'Tsuji H', 'Mabuchi T', 'Ozawa A', 'Tamiya G', 'Inoko H']</t>
  </si>
  <si>
    <t>Department of Thyroid Surgery. Laboratory of Thyroid and Parathyroid Disease, Frontiers Science Center for Disease-Related Molecular Network. Nursing Department, West China School of Nursing, West China Hospital, Sichuan University, Chengdu, Sichuan, China. Department of Thyroid Surgery. Laboratory of Thyroid and Parathyroid Disease, Frontiers Science Center for Disease-Related Molecular Network.</t>
  </si>
  <si>
    <t>Department of Human Nutrition, The Ohio State University, Columbus, OH, United States. Department of Nutrition and Food Sciences, Texas Woman's University, Denton, TX, United States. Department of Nutrition and Food Sciences, Texas Woman's University, Denton, TX, United States. Department of Biochemistry and Molecular Genetics, Schools of Medicine and Dentistry, University of Alabama at Birmingham, Birmingham, AL, United States. The Jackson Laboratory, Bar Harbor, ME, United States. Department of Human Nutrition, The Ohio State University, Columbus, OH, United States. Department of Nutrition and Food Sciences, Texas Woman's University, Denton, TX, United States.</t>
  </si>
  <si>
    <t>College of Public Health, Zhengzhou University, Zhengzhou, China. College of Public Health, Zhengzhou University, Zhengzhou, China. Laboratory of Molecular Biology, Henan Luoyang Orthopedic Hospital (Henan Provincial Orthopedic Hospital), Zhengzhou, China. Henan Key Laboratory of Tumor Epidemiology, Zhengzhou, China. College of Public Health, Zhengzhou University, Zhengzhou, China. Henan Key Laboratory of Tumor Epidemiology, Zhengzhou, China. College of Public Health, Zhengzhou University, Zhengzhou, China. Henan Key Laboratory of Tumor Epidemiology, Zhengzhou, China. College of Public Health, Zhengzhou University, Zhengzhou, China. Henan Key Laboratory of Tumor Epidemiology, Zhengzhou, China. Henan Key Laboratory of Tumor Epidemiology, Zhengzhou, China. Henan Institute of Medical and Pharmaceutical Sciences, Zhengzhou University, Zhengzhou, China. College of Public Health, Zhengzhou University, Zhengzhou, China. Henan Key Laboratory of Tumor Epidemiology, Zhengzhou, China. College of Public Health, Zhengzhou University, Zhengzhou, China. Henan Key Laboratory of Tumor Epidemiology, Zhengzhou, China. Henan Key Laboratory of Tumor Epidemiology, Zhengzhou, China. Henan Institute of Medical and Pharmaceutical Sciences, Zhengzhou University, Zhengzhou, China. Deparment of Pathology, First Affiliated Hospital of Zhengzhou University, Zhengzhou, China. Program in Public Health, University of California, Irvine, Irvine, CA, United States. Department of Pathology, Second Military Medical University, Shanghai, China. Laboratory of Molecular Biology, Henan Luoyang Orthopedic Hospital (Henan Provincial Orthopedic Hospital), Zhengzhou, China. Henan Key Laboratory of Tumor Epidemiology, Zhengzhou, China.</t>
  </si>
  <si>
    <t>Department of Intervention, Tongren Hospital, Shanghai Jiao Tong University School of Medicine, Shanghai, China. Department of Digestive Medicine, Nanjing Drum Tower Hospital, Nanjing University Medical School, Nanjing, China. Department of Intervention, Tongren Hospital, Shanghai Jiao Tong University School of Medicine, Shanghai, China. Department of Intervention, Tongren Hospital, Shanghai Jiao Tong University School of Medicine, Shanghai, China. Department of Intervention, Tongren Hospital, Shanghai Jiao Tong University School of Medicine, Shanghai, China. Department of Intervention, Tongren Hospital, Shanghai Jiao Tong University School of Medicine, Shanghai, China. Department of Digestive Medicine, Nanjing Drum Tower Hospital, Nanjing University Medical School, Nanjing, China. Department of Intervention, Tongren Hospital, Shanghai Jiao Tong University School of Medicine, Shanghai, China.</t>
  </si>
  <si>
    <t>Dipartimento di Agricoltura, Ambiente e Alimenti, University of Molise, 86100 Campobasso, Italy. Dipartimento di Bioscienze, Biotecnologie e Biofarmaceutica, University of Bari, 70125 Bari, Italy. Dipartimento di Scienze Agrarie, Alimentari e Forestali, University of Palermo, 90128 Palermo, Italy. Dipartimento di Bioscienze, Biotecnologie e Biofarmaceutica, University of Bari, 70125 Bari, Italy. Department of Biology, University Abou Bekr Belkaid, Tlemcen 13000, Algeria. Department of Biology, University Abou Bekr Belkaid, Tlemcen 13000, Algeria. Dipartimento di Agricoltura, Alimentazione e Ambiente, Universita di Catania, 95123 Catania, Italy. Animal Genetics Laboratory, University of Debrecen, 4032 Debrecen, Hungary. Department of Animal Science, Akdeniz University, 07070 Antalya, Turkey. Department of Biology, University Abou Bekr Belkaid, Tlemcen 13000, Algeria. Dipartimento di Agricoltura, Ambiente e Alimenti, University of Molise, 86100 Campobasso, Italy. Dipartimento di Bioscienze, Biotecnologie e Biofarmaceutica, University of Bari, 70125 Bari, Italy.</t>
  </si>
  <si>
    <t>Department of Animal Science, Chungbuk National University, Cheongju 28644, Korea. Institute of Livestock and Veterinary Research, Cheongju 28153, Korea. Korea Institute for Animal Products Quality Evaluation, Sejong 30100, Korea. Korea Institute for Animal Products Quality Evaluation, Sejong 30100, Korea. Institute of Livestock and Veterinary Research, Cheongju 28153, Korea. Department of Animal Science, Chungbuk National University, Cheongju 28644, Korea.</t>
  </si>
  <si>
    <t>Department of Gastroenterology, Changhai Hospital, Second Military Medical University, Shanghai, China. Departments of Hematology, The First Affiliated Hospital of University of South China, University of South China, Hengyang, Hunan, China. Division of Digestive and Liver Diseases, Cedars-Sinai Medical Center, Los Angeles, California. Department of Gastroenterology, The 2nd Clinical Medicine College (Shenzhen People's Hospital) of Jinan University, Shenzhen, China. Department of Gastroenterology, The 2nd Clinical Medicine College (Shenzhen People's Hospital) of Jinan University, Shenzhen, China. Department of Gastroenterology, Changhai Hospital, Second Military Medical University, Shanghai, China. Department of Gastroenterology, The 2nd Clinical Medicine College (Shenzhen People's Hospital) of Jinan University, Shenzhen, China. Integrated Chinese and Western Medicine Postdoctoral Research Station, Jinan University, Guangzhou, China.</t>
  </si>
  <si>
    <t>Department of Biochemistry and Molecular Genetics, University of Alabama, Birmingham, Alabama 35294. Department of Biochemistry and Molecular Genetics, University of Alabama, Birmingham, Alabama 35294. Department of Biochemistry and Molecular Genetics, University of Alabama, Birmingham, Alabama 35294. Department of Biochemistry and Molecular Genetics, University of Alabama, Birmingham, Alabama 35294. Department of Biochemistry and Molecular Genetics, University of Alabama, Birmingham, Alabama 35294. Department of Biochemistry and Molecular Genetics, University of Alabama, Birmingham, Alabama 35294. Department of Genetics, University of Alabama, Birmingham, Alabama 35294. Department of Biochemistry and Molecular Genetics, University of Alabama, Birmingham, Alabama 35294. Department of Biochemistry and Molecular Genetics, University of Alabama, Birmingham, Alabama 35294 nkedishvili@uab.edu.</t>
  </si>
  <si>
    <t>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t>
  </si>
  <si>
    <t>Department of Oncology, Changzheng Hospital, Second Military Medical University, Shanghai 200003, P.R. China. Department of Oncology, Changzheng Hospital, Second Military Medical University, Shanghai 200003, P.R. China. Department of Oncology, Changzheng Hospital, Second Military Medical University, Shanghai 200003, P.R. China.</t>
  </si>
  <si>
    <t>Department of Pharmaceutical Sciences, Washington State University, Spokane, WA, USA. Department of Pharmaceutical Sciences, Washington State University, Spokane, WA, USA. Alkali Soil Natural Environmental Science Center, Northeast Forestry University, Harbin, Heilongjiang, China. Department of Pharmaceutical Sciences, Washington State University, Spokane, WA, USA. Department of Pharmaceutical Sciences, Washington State University, Spokane, WA, USA.</t>
  </si>
  <si>
    <t>Department of Biochemistry and Molecular Genetics, University of Alabama at Birmingham, Birmingham, AL 35294, USA. Department of Biochemistry and Molecular Genetics, University of Alabama at Birmingham, Birmingham, AL 35294, USA. Department of Biochemistry and Molecular Genetics, University of Alabama at Birmingham, Birmingham, AL 35294, USA. Department of Biochemistry and Molecular Genetics, University of Alabama at Birmingham, Birmingham, AL 35294, USA. Department of Biochemistry and Molecular Genetics, University of Alabama at Birmingham, Birmingham, AL 35294, USA. Electronic address: nkedishvili@uab.edu.</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</si>
  <si>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Faculty of Biology and Environmental Protection, Nicolaus Copernicus University, Torun, Poland. Division of Functional Genomics in Biological and Biomedical Research, Centre for Modern Interdisciplinary Technologies, Nicolaus Copernicus University, Torun, Poland. Faculty of Animal Bioengineering, University of Warmia and Mazury, Olsztyn, Poland. Faculty of Animal Bioengineering, University of Warmia and Mazury, Olsztyn, Poland. Faculty of Veterinary Medicine, University of Warmia and Mazury, Olsztyn, Poland. Institute of Genetics and Animal Breeding of the Polish Academy of Sciences, Jastrzebiec, Poland. Waksman Institute of Microbiology, Rutgers, The State University of New Jersey, Piscataway Township, NJ, United States of America. Department of Bio and Health Informatics, Technical University of Denmark, Kongens Lyngby, Denmark. Waksman Institute of Microbiology, Rutgers, The State University of New Jersey, Piscataway Township, NJ, United States of America.</t>
  </si>
  <si>
    <t>Key Laboratory for Animal Biotechnology of Jiangxi Province and the Ministry of Agriculture of China, Jiangxi Agricultural University, Nanchang, China. Key Laboratory for Animal Biotechnology of Jiangxi Province and the Ministry of Agriculture of China, Jiangxi Agricultural University, Nanchang, China. Key Laboratory for Animal Biotechnology of Jiangxi Province and the Ministry of Agriculture of China, Jiangxi Agricultural University, Nanchang, China. Key Laboratory for Animal Biotechnology of Jiangxi Province and the Ministry of Agriculture of China, Jiangxi Agricultural University, Nanchang, China chcy75@hotmail.com. Key Laboratory for Animal Biotechnology of Jiangxi Province and the Ministry of Agriculture of China, Jiangxi Agricultural University, Nanchang, China.</t>
  </si>
  <si>
    <t>Departamento de Zootecnia, ESALQ/USP, Av. Padua Dias 11, Piracicaba, Sao Paulo, 13419-900, Brazil.</t>
  </si>
  <si>
    <t>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 Key Laboratory of Genetics Resources and Utilization of Livestock, Institute of Animal Science, Chinese Academy of Agricultural Sciences, Beijing, China.</t>
  </si>
  <si>
    <t>1Department of Pathology, Central Hospital of Shanghai Zhabei District , Shanghai , China.</t>
  </si>
  <si>
    <t>Department of Animal Science, North Carolina State University, Raleigh 27695. Department of Animal Science, North Carolina State University, Raleigh 27695 cmaltec@ncsu.edu. Smithfield Premium Genetics, Rose Hill, NC 28458. Department of Animal Science, North Carolina State University, Raleigh 27695.</t>
  </si>
  <si>
    <t>Faculdade de Medicina Veterinaria de Aracatuba, Univ Estadual Paulista, Aracatuba, Sao Paulo, Brazil.</t>
  </si>
  <si>
    <t>Department of Biochemistry and Molecular Genetics, School of Medicine, University of Alabama at Birmingham, Birmingham, Alabama 35294, USA. belyaeva@uab.edu</t>
  </si>
  <si>
    <t>Department of Molecular Life Science, Tokai University School of Medicine, Bohseidai, Isehara, Kanagawa, Japan.</t>
  </si>
  <si>
    <t>https://www.ncbi.nlm.nih.gov/pubmed/33879671/</t>
  </si>
  <si>
    <t>https://www.ncbi.nlm.nih.gov/pubmed/33614636/</t>
  </si>
  <si>
    <t>https://www.ncbi.nlm.nih.gov/pubmed/33815409/</t>
  </si>
  <si>
    <t>https://www.ncbi.nlm.nih.gov/pubmed/33391336/</t>
  </si>
  <si>
    <t>https://www.ncbi.nlm.nih.gov/pubmed/32823527/</t>
  </si>
  <si>
    <t>https://www.ncbi.nlm.nih.gov/pubmed/32568261/</t>
  </si>
  <si>
    <t>https://www.ncbi.nlm.nih.gov/pubmed/32216644/</t>
  </si>
  <si>
    <t>https://www.ncbi.nlm.nih.gov/pubmed/31562240/</t>
  </si>
  <si>
    <t>https://www.ncbi.nlm.nih.gov/pubmed/31217845/</t>
  </si>
  <si>
    <t>https://www.ncbi.nlm.nih.gov/pubmed/30854067/</t>
  </si>
  <si>
    <t>https://www.ncbi.nlm.nih.gov/pubmed/29788210/</t>
  </si>
  <si>
    <t>https://www.ncbi.nlm.nih.gov/pubmed/27793605/</t>
  </si>
  <si>
    <t>https://www.ncbi.nlm.nih.gov/pubmed/28234981/</t>
  </si>
  <si>
    <t>https://www.ncbi.nlm.nih.gov/pubmed/25901067/</t>
  </si>
  <si>
    <t>https://www.ncbi.nlm.nih.gov/pubmed/25690762/</t>
  </si>
  <si>
    <t>https://www.ncbi.nlm.nih.gov/pubmed/25198128/</t>
  </si>
  <si>
    <t>https://www.ncbi.nlm.nih.gov/pubmed/25058599/</t>
  </si>
  <si>
    <t>https://www.ncbi.nlm.nih.gov/pubmed/24962532/</t>
  </si>
  <si>
    <t>https://www.ncbi.nlm.nih.gov/pubmed/23758625/</t>
  </si>
  <si>
    <t>https://www.ncbi.nlm.nih.gov/pubmed/22291023/</t>
  </si>
  <si>
    <t>https://www.ncbi.nlm.nih.gov/pubmed/15457346/</t>
  </si>
  <si>
    <t>https://www.ncbi.nlm.nih.gov/pubmed/12372410/</t>
  </si>
  <si>
    <t>['Adult', 'Biomarkers, Tumor/genetics', 'Breast Neoplasms/*genetics', 'Computer Simulation', 'DNA Repair/genetics', 'Databases, Genetic', 'Early Detection of Cancer/methods', 'Epithelial-Mesenchymal Transition/genetics', 'Female', 'Gene Expression Regulation, Neoplastic/genetics', 'Humans', 'Kaplan-Meier Estimate', 'Membrane Proteins/*genetics', 'Middle Aged', 'Neoplasms, Basal Cell/*genetics', 'Prognosis', 'Progression-Free Survival', 'Proportional Hazards Models', '*RNA-Seq', 'Retrospective Studies', 'Survival Analysis', 'Triple Negative Breast Neoplasms/genetics', 'rab3 GTP-Binding Proteins/*genetics']</t>
  </si>
  <si>
    <t>['Alleles', 'Animals', 'Breeding', 'Cattle', 'Gene Expression Profiling', 'Gene Regulatory Networks', 'Genetic Association Studies', '*Genome', '*Genome-Wide Association Study', 'Genotype', '*Hair Color', 'Phenotype', 'Pigmentation', '*Polymorphism, Single Nucleotide', '*Quantitative Trait, Heritable', 'Selection, Genetic']</t>
  </si>
  <si>
    <t>['Animals', 'Epidermis/*enzymology/*growth &amp; development', 'Gene Knockout Techniques', 'Kinetics', 'Meibomian Glands/*anatomy &amp; histology', 'Mice', 'Phenotype', 'Short Chain Dehydrogenase-Reductases/*deficiency/genetics', 'Tretinoin/metabolism']</t>
  </si>
  <si>
    <t>['17-Hydroxysteroid Dehydrogenases/genetics/*metabolism', 'Carcinogenesis/chemically induced/pathology', 'Carcinogens/*metabolism/toxicity', 'Cytosol/drug effects/enzymology', 'Enzyme Assays', 'Gene Knockdown Techniques', 'HEK293 Cells', 'Humans', 'Lung/cytology/enzymology/pathology', 'Lung Neoplasms/etiology/*pathology', 'Microsomes/drug effects/enzymology', 'Nitrosamines/*metabolism/toxicity', 'Oxidation-Reduction', 'RNA, Small Interfering/metabolism', 'Recombinant Proteins/genetics/metabolism', 'Smoking/adverse effects', 'Stereoisomerism', 'Tobacco/chemistry/toxicity']</t>
  </si>
  <si>
    <t>['Alcohol Oxidoreductases/chemistry/genetics/*metabolism', 'Amino Acid Sequence', 'Animals', 'Cattle', 'HEK293 Cells', 'Hep G2 Cells', 'Humans', 'Mice', 'Molecular Sequence Data', 'Rats', 'Recombinant Proteins/biosynthesis/chemistry/isolation &amp; purification', 'Retinaldehyde/chemistry/metabolism', 'Sequence Alignment', 'Sf9 Cells', 'Short Chain Dehydrogenase-Reductases/chemistry/genetics/*metabolism', 'Spodoptera', 'Tretinoin/metabolism', 'Vitamin A/chemistry/metabolism', 'Xenopus laevis/metabolism']</t>
  </si>
  <si>
    <t>['Animals', 'Breeding', 'Cattle', 'Chromosome Mapping', 'High-Throughput Nucleotide Sequencing', 'INDEL Mutation', 'Liver/metabolism', 'Male', 'Phylogeny', '*Polymorphism, Single Nucleotide', '*Quantitative Trait Loci', '*Quantitative Trait, Heritable', 'RNA/*genetics/metabolism', '*Transcriptome']</t>
  </si>
  <si>
    <t>['Animals', 'Computational Biology', 'Crosses, Genetic', 'Gene Expression Profiling/veterinary', 'Gene Ontology', 'Genomics/methods', 'Liver/*physiology', 'Muscle, Skeletal/*physiology', 'Oxidoreductases/*genetics', 'Quantitative Trait Loci/genetics/*physiology', 'Selection, Genetic/*genetics', 'Sus scrofa/*genetics/*growth &amp; development', 'Swine']</t>
  </si>
  <si>
    <t>['Animals', 'Breeding', 'Chickens/*genetics', '*INDEL Mutation', 'Meat', 'Microsatellite Repeats', 'Muscle, Skeletal/*growth &amp; development', '*Polymorphism, Single Nucleotide', '*Quantitative Trait Loci']</t>
  </si>
  <si>
    <t>['Animals', 'Beak/*pathology', 'Biomarkers/*metabolism', 'Bird Diseases/*genetics/pathology', 'Chickens', 'China', '*Gene Expression Profiling', 'Gene Ontology', 'Microarray Analysis/*methods', 'RNA, Messenger/genetics', 'Real-Time Polymerase Chain Reaction', 'Reverse Transcriptase Polymerase Chain Reaction']</t>
  </si>
  <si>
    <t>['Case-Control Studies', 'Gene Expression Profiling', 'Gene Ontology', 'Humans', 'Idiopathic Interstitial Pneumonias/*metabolism', 'Lung/*metabolism', 'Oligonucleotide Array Sequence Analysis']</t>
  </si>
  <si>
    <t>['Adiposity/genetics/physiology', 'Animal Feed', 'Animals', 'Digestion/genetics/physiology', 'Eating/*genetics/physiology', 'Genome-Wide Association Study/veterinary', 'Haplotypes/genetics', 'Muscle, Skeletal/diagnostic imaging', 'Polymorphism, Single Nucleotide/genetics', 'Quantitative Trait Loci/genetics', 'Quantitative Trait, Heritable', 'Swine/*genetics/growth &amp; development/physiology', 'Ultrasonography', 'Weight Gain/genetics/physiology']</t>
  </si>
  <si>
    <t>['Animals', 'Body Height/*genetics', 'Cattle/*genetics', '*Genome-Wide Association Study', 'Humans', 'Polymorphism, Single Nucleotide']</t>
  </si>
  <si>
    <t>['Alcohol Oxidoreductases/*chemistry/genetics/*metabolism', 'Amino Acid Motifs', 'Amino Acid Sequence', 'Animals', 'Base Sequence', 'Cell Line', 'Gene Expression Regulation, Developmental', 'Gene Expression Regulation, Enzymologic', 'Humans', 'Mice', 'Molecular Sequence Data', 'Organ Specificity', 'Sequence Alignment', 'Tretinoin/metabolism', 'Xenopus Proteins/*chemistry/genetics/*metabolism', 'Xenopus laevis/*embryology/*genetics/metabolism']</t>
  </si>
  <si>
    <t>['Aldehyde Oxidoreductases/*genetics/metabolism', 'Amino Acid Sequence', 'Base Sequence', 'Gene Frequency', 'Genes, Regulator', 'Genotype', 'Humans', 'Molecular Sequence Data', '*Polymorphism, Genetic', 'Psoriasis/*genetics/metabolism', 'Skin/*metabolism', '*Transcription Initiation Site']</t>
  </si>
  <si>
    <t>['Alcohol Dehydrogenase/*chemistry', 'Aldehyde Oxidoreductases/*biosynthesis/chemistry/*genetics', 'Amino Acid Motifs', 'Amino Acid Sequence', 'Base Sequence', 'Blotting, Northern', 'Blotting, Southern', 'Cell Division', 'Chromosomes, Human, Pair 2', 'DNA, Complementary/metabolism', 'Exons', 'Expressed Sequence Tags', 'Gene Library', 'Genome, Human', 'Humans', 'Keratinocytes/enzymology/metabolism', 'Models, Genetic', 'Molecular Sequence Data', 'Poly A/metabolism', 'Protein Structure, Tertiary', 'Psoriasis/*enzymology', 'RNA, Messenger/metabolism', 'Reverse Transcriptase Polymerase Chain Reaction', 'Sequence Homology, Amino Acid', 'Tissue Distribution']</t>
  </si>
  <si>
    <t>['hair cycle', 'retinoid metabolism', 'stem cells', 'telogen', 'vitamin A']</t>
  </si>
  <si>
    <t>['WGCNA', 'bioinformatics', 'diagnostic model', 'machine learning', 'pancreatic cancer', 'panel']</t>
  </si>
  <si>
    <t>['esophageal cancer', 'esophageal stents placement', 'esophagus restenosis', 'proteomics', 'sequencing']</t>
  </si>
  <si>
    <t>['*SNPs', '*cattle', '*coat color', '*hair greying', '*pigmentation', '*selection signatures']</t>
  </si>
  <si>
    <t>['Candidate genes', 'GGP-F250', 'Korean cattle', 'Selection signatures']</t>
  </si>
  <si>
    <t>['*ERP27', '*ITGA2', '*MMP1', '*bioinformatic analysis', '*pancreatic ductal adenocarcinoma']</t>
  </si>
  <si>
    <t>['*carotenoid', '*dehydrogenase', '*epidermis', '*hair follicle', '*meibomian gland', '*retinaldehyde', '*retinoic acid', '*retinol', '*retinol dehydrogenase epidermal (RDHE)', '*short-chain dehydrogenase/reductase family 16C member 5 (SDR16C5)', '*vitamin A']</t>
  </si>
  <si>
    <t>['Melanocytes', 'differentially expressed genes', 'pigment-related disease', 'signaling pathway', 'transcriptome sequencing']</t>
  </si>
  <si>
    <t>['differentially expressed genes', 'gene ontology analysis', 'protein-protein interaction network', 'signaling pathway', 'triple-negative breast cancer']</t>
  </si>
  <si>
    <t>['Dehydrogenase', 'Epidermal', 'Human', 'Retinol']</t>
  </si>
  <si>
    <t>['candidate gene', 'growth traits', 'pig', 'quantitative trait transcript', 'whole genome gene expression']</t>
  </si>
  <si>
    <t>['breast muscle', 'functional annotation', 'mutation', 'next-generation sequencing', 'polymorphisms']</t>
  </si>
  <si>
    <t>['function annotation', 'idiopathic interstitial pneumonias', 'overlapping genes', 'pathway analysis', 'protein-protein interaction network', 'subtypes']</t>
  </si>
  <si>
    <t>['Duroc', 'feed efficiency', 'genomewide association study', 'growth', 'ultrasound traits']</t>
  </si>
  <si>
    <t>target_id</t>
  </si>
  <si>
    <t>disease_area</t>
  </si>
  <si>
    <t>disease_name</t>
  </si>
  <si>
    <t>overall_score</t>
  </si>
  <si>
    <t>genetic_association</t>
  </si>
  <si>
    <t>known_drug</t>
  </si>
  <si>
    <t>litterature_mining</t>
  </si>
  <si>
    <t>animal_model</t>
  </si>
  <si>
    <t>affected_pathway</t>
  </si>
  <si>
    <t>rna_expression</t>
  </si>
  <si>
    <t>somatic_mutation</t>
  </si>
  <si>
    <t>Q8N3Y7</t>
  </si>
  <si>
    <t>measurement</t>
  </si>
  <si>
    <t>nervous system disease,cell proliferation disorder</t>
  </si>
  <si>
    <t>cell proliferation disorder,gastrointestinal disease</t>
  </si>
  <si>
    <t>endocrine system disease,pancreas disease,cell proliferation disorder,gastrointestinal disease</t>
  </si>
  <si>
    <t>immune system disease</t>
  </si>
  <si>
    <t>respiratory or thoracic disease</t>
  </si>
  <si>
    <t>musculoskeletal or connective tissue disease,injury, poisoning or other complication</t>
  </si>
  <si>
    <t>body height</t>
  </si>
  <si>
    <t>body weights and measures</t>
  </si>
  <si>
    <t>anthropometric measurement</t>
  </si>
  <si>
    <t>lean body mass</t>
  </si>
  <si>
    <t>whole body water mass</t>
  </si>
  <si>
    <t>base metabolic rate measurement</t>
  </si>
  <si>
    <t>body weight</t>
  </si>
  <si>
    <t>refractive error measurement</t>
  </si>
  <si>
    <t>forced expiratory volume</t>
  </si>
  <si>
    <t>fat body mass</t>
  </si>
  <si>
    <t>vital capacity</t>
  </si>
  <si>
    <t>self reported educational attainment</t>
  </si>
  <si>
    <t>central nervous system cancer</t>
  </si>
  <si>
    <t>heel bone mineral density</t>
  </si>
  <si>
    <t>colorectal adenocarcinoma</t>
  </si>
  <si>
    <t>pancreatic adenocarcinoma</t>
  </si>
  <si>
    <t>allergy</t>
  </si>
  <si>
    <t>asthma</t>
  </si>
  <si>
    <t>grip strength measurement</t>
  </si>
  <si>
    <t>diet measurement</t>
  </si>
  <si>
    <t>sessile serrated polyp</t>
  </si>
  <si>
    <t>medulloblastoma</t>
  </si>
  <si>
    <t>monocyte count</t>
  </si>
  <si>
    <t>pancreatic carcinoma</t>
  </si>
  <si>
    <t>astrocytoma</t>
  </si>
  <si>
    <t>ependymoma</t>
  </si>
  <si>
    <t>BMI-adjusted hip circumference</t>
  </si>
  <si>
    <t>clavicle fracture</t>
  </si>
  <si>
    <t>blood protein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</si>
  <si>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</si>
  <si>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</si>
  <si>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</si>
  <si>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</si>
  <si>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</si>
  <si>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</si>
  <si>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</si>
  <si>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</si>
  <si>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</si>
  <si>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</si>
  <si>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</si>
  <si>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</si>
  <si>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</si>
  <si>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</si>
  <si>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</si>
  <si>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SDR16C5</t>
  </si>
  <si>
    <t>Homo sapiens (Human).</t>
  </si>
  <si>
    <t>RDHE2</t>
  </si>
  <si>
    <t>True</t>
  </si>
  <si>
    <t>No</t>
  </si>
  <si>
    <t>RA biosynthesis pathway</t>
  </si>
  <si>
    <t>Signal Transduction</t>
  </si>
  <si>
    <t>Signaling by Nuclear Receptors</t>
  </si>
  <si>
    <t>Signaling by Retinoic Acid</t>
  </si>
  <si>
    <t>DISEASE REGULATION</t>
  </si>
  <si>
    <t>GWAS</t>
  </si>
  <si>
    <t>disease</t>
  </si>
  <si>
    <t>t_stat</t>
  </si>
  <si>
    <t>std_dev_t</t>
  </si>
  <si>
    <t>n</t>
  </si>
  <si>
    <t>direction</t>
  </si>
  <si>
    <t>phenotype</t>
  </si>
  <si>
    <t>organism</t>
  </si>
  <si>
    <t>author</t>
  </si>
  <si>
    <t>year</t>
  </si>
  <si>
    <t>p_value</t>
  </si>
  <si>
    <t>pubmed_id</t>
  </si>
  <si>
    <t>Depressive symptoms x dependent stressful life events interaction (2df test)</t>
  </si>
  <si>
    <t>H. sapiens</t>
  </si>
  <si>
    <t>Arnau-Soler A</t>
  </si>
  <si>
    <t>https://www.ncbi.nlm.nih.gov/pubmed/30718454</t>
  </si>
  <si>
    <t>30718454</t>
  </si>
  <si>
    <t>Selectivity</t>
  </si>
  <si>
    <t>ORGANS</t>
  </si>
  <si>
    <t>organ_name</t>
  </si>
  <si>
    <t>Total_value</t>
  </si>
  <si>
    <t>n_tissues</t>
  </si>
  <si>
    <t>avg_value</t>
  </si>
  <si>
    <t>Proximal digestive tract</t>
  </si>
  <si>
    <t>Lung</t>
  </si>
  <si>
    <t>Gastrointestinal tract</t>
  </si>
  <si>
    <t>Skin</t>
  </si>
  <si>
    <t>Bone marrow &amp; lymphoid tissues</t>
  </si>
  <si>
    <t>Male tissues</t>
  </si>
  <si>
    <t>Female tissues</t>
  </si>
  <si>
    <t>Kidney &amp; urinary bladder</t>
  </si>
  <si>
    <t>Brain</t>
  </si>
  <si>
    <t>Pancreas</t>
  </si>
  <si>
    <t>Muscle tissues</t>
  </si>
  <si>
    <t>Liver &amp; gallbladder</t>
  </si>
  <si>
    <t>Endocrine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</si>
  <si>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</si>
  <si>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</si>
  <si>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</si>
  <si>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</si>
  <si>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</si>
  <si>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</si>
  <si>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</si>
  <si>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</si>
  <si>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</si>
  <si>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</si>
  <si>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</si>
  <si>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</si>
  <si>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</si>
  <si>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</si>
  <si>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</si>
  <si>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</si>
  <si>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</si>
  <si>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</si>
  <si>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</si>
  <si>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</si>
  <si>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</si>
  <si>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</si>
  <si>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</si>
  <si>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</si>
  <si>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</si>
  <si>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</si>
  <si>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</si>
  <si>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</si>
  <si>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</si>
  <si>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</si>
  <si>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</si>
  <si>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</si>
  <si>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</si>
  <si>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</si>
  <si>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</si>
  <si>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</si>
  <si>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</si>
  <si>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</si>
  <si>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</si>
  <si>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</si>
  <si>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</si>
  <si>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</si>
  <si>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</si>
  <si>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</si>
  <si>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</si>
  <si>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</si>
  <si>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</si>
  <si>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</si>
  <si>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</si>
  <si>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</si>
  <si>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</si>
  <si>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</si>
  <si>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</si>
  <si>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</si>
  <si>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</si>
  <si>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</si>
  <si>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</si>
  <si>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</si>
  <si>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</si>
  <si>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</si>
  <si>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</si>
  <si>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</si>
  <si>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</si>
  <si>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</si>
  <si>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</si>
  <si>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</si>
  <si>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</si>
  <si>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</si>
  <si>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</si>
  <si>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</si>
  <si>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</si>
  <si>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</si>
  <si>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</si>
  <si>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</si>
  <si>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</si>
  <si>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</si>
  <si>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</si>
  <si>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</si>
  <si>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</si>
  <si>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</si>
  <si>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</si>
  <si>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</si>
  <si>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</si>
  <si>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</si>
  <si>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</si>
  <si>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</si>
  <si>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</si>
  <si>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</si>
  <si>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</si>
  <si>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</si>
  <si>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</si>
  <si>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</si>
  <si>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</si>
  <si>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</si>
  <si>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</si>
  <si>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</si>
  <si>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</si>
  <si>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</si>
  <si>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</si>
  <si>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</si>
  <si>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</si>
  <si>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</si>
  <si>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</si>
  <si>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</si>
  <si>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</si>
  <si>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</si>
  <si>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</si>
  <si>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</si>
  <si>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</si>
  <si>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</si>
  <si>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</si>
  <si>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</si>
  <si>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</si>
  <si>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</si>
  <si>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</si>
  <si>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</si>
  <si>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</si>
  <si>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</si>
  <si>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</si>
  <si>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</si>
  <si>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</si>
  <si>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</si>
  <si>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</si>
  <si>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</si>
  <si>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</si>
  <si>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</si>
  <si>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eyelid edema</t>
  </si>
  <si>
    <t>premature hair regrowth</t>
  </si>
  <si>
    <t>Sdr16c5&lt;em1Nyk&gt;/Sdr16c5&lt;em1Nyk&gt;,Sdr16c6&lt;em1Nyk&gt;/Sdr16c6&lt;em1Nyk&gt;</t>
  </si>
  <si>
    <t>HETEROZYGOTE</t>
  </si>
  <si>
    <t>Endonuclease-mediated, Null/knockout</t>
  </si>
  <si>
    <t>Sdr16c5&lt;em1Nyk&gt;</t>
  </si>
  <si>
    <t>SDR16C5-1</t>
  </si>
  <si>
    <t>Is Canonical</t>
  </si>
  <si>
    <t>Yes</t>
  </si>
  <si>
    <t>Similarity</t>
  </si>
  <si>
    <t>number of residues</t>
  </si>
  <si>
    <t>SEQUENCE</t>
  </si>
  <si>
    <t>MSFNLQSSKKLFIFLGKSLFSLLEAMIFALLPKPRKNVAGEIVLITGAGSGLGRLLALQFARLGSVLVLWDINKEGNEETCKMAREAGATRVHAYTCDCSQKEGVYRVADQVKKEVGDVSILINNAGIVTGKKFLDCPDELMEKSFDVNFKAHLWTYKAFLPAMIANDHGHLVCISSSAGLSGVNGLADYCASKFAAFGFAESVFVETFVQKQKGIKTTIVCPFFIKTGMFEGCTTGCPSLLPILEPKYAVEKIVEAILQEKMYLYMPKLLYFMMFLKSFLPLKTGLLIADYLGILHAMDGFVDQKKKL</t>
  </si>
  <si>
    <t>start</t>
  </si>
  <si>
    <t>stop</t>
  </si>
  <si>
    <t>previous_seq</t>
  </si>
  <si>
    <t>modification_type</t>
  </si>
  <si>
    <t>new_seq</t>
  </si>
  <si>
    <t>in_domains</t>
  </si>
  <si>
    <t>comments</t>
  </si>
  <si>
    <t>SDR16C5-2</t>
  </si>
  <si>
    <t>MSFNLQSSKKLFIFLGKSLFSLLEAMIFALLPKPRKNVAGEIVLITGAGSGLGRLLALQFARLGSVLVLWDINKEGNEETCKMAREAGATRVHAYTCDCSQKEGVYRVADQTYKAFLPAMIANDHGHLVCISSSAGLSGVNGLADYCASKFAAFGFAESVFVETFVQKQKGIKTTIVCPFFIKTGMFEGCTTGCPSLLPILEPKYAVEKIVEAILQEKMYLYMPKLLYFMMFLKSFLPLKTGLLIADYLGILHAMDGFVDQKKKL</t>
  </si>
  <si>
    <t>remove</t>
  </si>
  <si>
    <t xml:space="preserve">(in isoform 2) </t>
  </si>
  <si>
    <t>VARIANTS</t>
  </si>
  <si>
    <t>R</t>
  </si>
  <si>
    <t>replace</t>
  </si>
  <si>
    <t>W</t>
  </si>
  <si>
    <t xml:space="preserve">(in dbSNP:rs4151643) </t>
  </si>
  <si>
    <t>PDB BLAST</t>
  </si>
  <si>
    <t>PDB_code</t>
  </si>
  <si>
    <t>Chain</t>
  </si>
  <si>
    <t>similarity</t>
  </si>
  <si>
    <t>gene</t>
  </si>
  <si>
    <t>species</t>
  </si>
  <si>
    <t>SITES_tractable</t>
  </si>
  <si>
    <t>SITES_druggable</t>
  </si>
  <si>
    <t>1YB1</t>
  </si>
  <si>
    <t>A</t>
  </si>
  <si>
    <t>DHRS8</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</si>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</sst>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79671/" TargetMode="External"/><Relationship Id="rId2" Type="http://schemas.openxmlformats.org/officeDocument/2006/relationships/hyperlink" Target="https://www.ncbi.nlm.nih.gov/pubmed/33614636/" TargetMode="External"/><Relationship Id="rId3" Type="http://schemas.openxmlformats.org/officeDocument/2006/relationships/hyperlink" Target="https://www.ncbi.nlm.nih.gov/pubmed/33815409/" TargetMode="External"/><Relationship Id="rId4" Type="http://schemas.openxmlformats.org/officeDocument/2006/relationships/hyperlink" Target="https://www.ncbi.nlm.nih.gov/pubmed/33391336/" TargetMode="External"/><Relationship Id="rId5" Type="http://schemas.openxmlformats.org/officeDocument/2006/relationships/hyperlink" Target="https://www.ncbi.nlm.nih.gov/pubmed/32823527/" TargetMode="External"/><Relationship Id="rId6" Type="http://schemas.openxmlformats.org/officeDocument/2006/relationships/hyperlink" Target="https://www.ncbi.nlm.nih.gov/pubmed/32568261/" TargetMode="External"/><Relationship Id="rId7" Type="http://schemas.openxmlformats.org/officeDocument/2006/relationships/hyperlink" Target="https://www.ncbi.nlm.nih.gov/pubmed/32216644/" TargetMode="External"/><Relationship Id="rId8" Type="http://schemas.openxmlformats.org/officeDocument/2006/relationships/hyperlink" Target="https://www.ncbi.nlm.nih.gov/pubmed/31562240/" TargetMode="External"/><Relationship Id="rId9" Type="http://schemas.openxmlformats.org/officeDocument/2006/relationships/hyperlink" Target="https://www.ncbi.nlm.nih.gov/pubmed/31217845/" TargetMode="External"/><Relationship Id="rId10" Type="http://schemas.openxmlformats.org/officeDocument/2006/relationships/hyperlink" Target="https://www.ncbi.nlm.nih.gov/pubmed/30854067/" TargetMode="External"/><Relationship Id="rId11" Type="http://schemas.openxmlformats.org/officeDocument/2006/relationships/hyperlink" Target="https://www.ncbi.nlm.nih.gov/pubmed/29788210/" TargetMode="External"/><Relationship Id="rId12" Type="http://schemas.openxmlformats.org/officeDocument/2006/relationships/hyperlink" Target="https://www.ncbi.nlm.nih.gov/pubmed/27793605/" TargetMode="External"/><Relationship Id="rId13" Type="http://schemas.openxmlformats.org/officeDocument/2006/relationships/hyperlink" Target="https://www.ncbi.nlm.nih.gov/pubmed/28234981/" TargetMode="External"/><Relationship Id="rId14" Type="http://schemas.openxmlformats.org/officeDocument/2006/relationships/hyperlink" Target="https://www.ncbi.nlm.nih.gov/pubmed/25901067/" TargetMode="External"/><Relationship Id="rId15" Type="http://schemas.openxmlformats.org/officeDocument/2006/relationships/hyperlink" Target="https://www.ncbi.nlm.nih.gov/pubmed/25690762/" TargetMode="External"/><Relationship Id="rId16" Type="http://schemas.openxmlformats.org/officeDocument/2006/relationships/hyperlink" Target="https://www.ncbi.nlm.nih.gov/pubmed/25198128/" TargetMode="External"/><Relationship Id="rId17" Type="http://schemas.openxmlformats.org/officeDocument/2006/relationships/hyperlink" Target="https://www.ncbi.nlm.nih.gov/pubmed/25058599/" TargetMode="External"/><Relationship Id="rId18" Type="http://schemas.openxmlformats.org/officeDocument/2006/relationships/hyperlink" Target="https://www.ncbi.nlm.nih.gov/pubmed/24962532/" TargetMode="External"/><Relationship Id="rId19" Type="http://schemas.openxmlformats.org/officeDocument/2006/relationships/hyperlink" Target="https://www.ncbi.nlm.nih.gov/pubmed/23758625/" TargetMode="External"/><Relationship Id="rId20" Type="http://schemas.openxmlformats.org/officeDocument/2006/relationships/hyperlink" Target="https://www.ncbi.nlm.nih.gov/pubmed/22291023/" TargetMode="External"/><Relationship Id="rId21" Type="http://schemas.openxmlformats.org/officeDocument/2006/relationships/hyperlink" Target="https://www.ncbi.nlm.nih.gov/pubmed/15457346/" TargetMode="External"/><Relationship Id="rId22" Type="http://schemas.openxmlformats.org/officeDocument/2006/relationships/hyperlink" Target="https://www.ncbi.nlm.nih.gov/pubmed/12372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718454"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252</v>
      </c>
      <c r="B1" s="2" t="s">
        <v>267</v>
      </c>
      <c r="D1" s="1" t="s">
        <v>259</v>
      </c>
      <c r="E1" s="1" t="s">
        <v>260</v>
      </c>
    </row>
    <row r="2" spans="1:5">
      <c r="A2" s="1" t="s">
        <v>253</v>
      </c>
      <c r="B2" s="2" t="s">
        <v>269</v>
      </c>
      <c r="D2" s="3" t="s">
        <v>270</v>
      </c>
      <c r="E2" s="3">
        <v>53.23</v>
      </c>
    </row>
    <row r="3" spans="1:5">
      <c r="A3" s="1" t="s">
        <v>254</v>
      </c>
      <c r="B3" s="2" t="s">
        <v>215</v>
      </c>
      <c r="D3" s="1" t="s">
        <v>261</v>
      </c>
      <c r="E3" s="1"/>
    </row>
    <row r="4" spans="1:5">
      <c r="A4" s="1" t="s">
        <v>255</v>
      </c>
      <c r="B4" s="2"/>
      <c r="D4" s="3" t="s">
        <v>271</v>
      </c>
      <c r="E4" s="3"/>
    </row>
    <row r="5" spans="1:5">
      <c r="A5" s="1" t="s">
        <v>256</v>
      </c>
      <c r="B5" s="2"/>
    </row>
    <row r="6" spans="1:5">
      <c r="A6" s="1" t="s">
        <v>257</v>
      </c>
      <c r="B6" s="2" t="s">
        <v>268</v>
      </c>
    </row>
    <row r="7" spans="1:5">
      <c r="A7" s="1" t="s">
        <v>258</v>
      </c>
      <c r="B7" s="2">
        <v>2</v>
      </c>
    </row>
    <row r="9" spans="1:5">
      <c r="A9" s="1" t="s">
        <v>262</v>
      </c>
      <c r="B9" s="1"/>
      <c r="D9" s="1" t="s">
        <v>264</v>
      </c>
      <c r="E9" s="1"/>
    </row>
    <row r="10" spans="1:5">
      <c r="A10" s="1" t="s">
        <v>263</v>
      </c>
      <c r="B10" s="1" t="s">
        <v>206</v>
      </c>
      <c r="D10" s="1" t="s">
        <v>265</v>
      </c>
      <c r="E10" s="1" t="s">
        <v>266</v>
      </c>
    </row>
    <row r="11" spans="1:5">
      <c r="D11" s="4" t="s">
        <v>272</v>
      </c>
    </row>
    <row r="12" spans="1:5">
      <c r="D12" s="4" t="s">
        <v>273</v>
      </c>
    </row>
    <row r="13" spans="1:5">
      <c r="D13" s="4" t="s">
        <v>274</v>
      </c>
    </row>
    <row r="14" spans="1:5">
      <c r="D14" s="4" t="s">
        <v>275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487</v>
      </c>
      <c r="B1" s="1"/>
      <c r="C1" s="1"/>
      <c r="D1" s="1"/>
      <c r="E1" s="1"/>
      <c r="F1" s="1"/>
      <c r="G1" s="1"/>
      <c r="H1" s="1"/>
      <c r="I1" s="1"/>
      <c r="J1" s="1"/>
    </row>
    <row r="2" spans="1:10">
      <c r="A2" s="10" t="s">
        <v>469</v>
      </c>
      <c r="B2" s="10" t="s">
        <v>480</v>
      </c>
      <c r="C2" s="10" t="s">
        <v>481</v>
      </c>
      <c r="D2" s="10" t="s">
        <v>482</v>
      </c>
      <c r="E2" s="10" t="s">
        <v>483</v>
      </c>
      <c r="F2" s="10" t="s">
        <v>484</v>
      </c>
      <c r="G2" s="10" t="s">
        <v>485</v>
      </c>
      <c r="H2" s="10" t="s">
        <v>472</v>
      </c>
      <c r="I2" s="10" t="s">
        <v>473</v>
      </c>
      <c r="J2" s="10" t="s">
        <v>471</v>
      </c>
    </row>
    <row r="3" spans="1:10">
      <c r="A3" t="s">
        <v>476</v>
      </c>
      <c r="B3">
        <v>0.901</v>
      </c>
      <c r="C3">
        <v>0.8129999999999999</v>
      </c>
      <c r="D3" t="s">
        <v>486</v>
      </c>
      <c r="E3">
        <v>688.2</v>
      </c>
      <c r="F3">
        <v>39.8</v>
      </c>
      <c r="G3">
        <v>75.8</v>
      </c>
      <c r="H3" t="s">
        <v>478</v>
      </c>
      <c r="I3" t="s">
        <v>479</v>
      </c>
      <c r="J3">
        <v>65.5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41</v>
      </c>
      <c r="C2" t="s">
        <v>61</v>
      </c>
      <c r="D2" t="b">
        <v>1</v>
      </c>
      <c r="E2" t="b">
        <v>0</v>
      </c>
      <c r="F2" t="b">
        <v>0</v>
      </c>
      <c r="G2" t="b">
        <v>0</v>
      </c>
      <c r="H2" t="b">
        <v>0</v>
      </c>
      <c r="I2" t="b">
        <v>0</v>
      </c>
      <c r="J2" t="b">
        <v>0</v>
      </c>
      <c r="K2" t="b">
        <v>0</v>
      </c>
      <c r="L2" t="b">
        <v>0</v>
      </c>
      <c r="M2" t="s">
        <v>72</v>
      </c>
      <c r="N2" t="s">
        <v>88</v>
      </c>
      <c r="O2" t="s">
        <v>110</v>
      </c>
      <c r="P2" t="s">
        <v>132</v>
      </c>
      <c r="Q2" s="6" t="s">
        <v>153</v>
      </c>
      <c r="R2" t="s">
        <v>175</v>
      </c>
    </row>
    <row r="3" spans="1:19">
      <c r="A3" t="s">
        <v>20</v>
      </c>
      <c r="B3" t="s">
        <v>42</v>
      </c>
      <c r="C3" t="s">
        <v>61</v>
      </c>
      <c r="D3" t="b">
        <v>1</v>
      </c>
      <c r="E3" t="b">
        <v>0</v>
      </c>
      <c r="F3" t="b">
        <v>0</v>
      </c>
      <c r="G3" t="b">
        <v>0</v>
      </c>
      <c r="H3" t="b">
        <v>0</v>
      </c>
      <c r="I3" t="b">
        <v>0</v>
      </c>
      <c r="J3" t="b">
        <v>0</v>
      </c>
      <c r="K3" t="b">
        <v>0</v>
      </c>
      <c r="L3" t="b">
        <v>0</v>
      </c>
      <c r="N3" t="s">
        <v>89</v>
      </c>
      <c r="O3" t="s">
        <v>111</v>
      </c>
      <c r="P3" t="s">
        <v>133</v>
      </c>
      <c r="Q3" s="6" t="s">
        <v>154</v>
      </c>
      <c r="S3" t="s">
        <v>190</v>
      </c>
    </row>
    <row r="4" spans="1:19">
      <c r="A4" t="s">
        <v>21</v>
      </c>
      <c r="B4" t="s">
        <v>43</v>
      </c>
      <c r="C4" t="s">
        <v>61</v>
      </c>
      <c r="D4" t="b">
        <v>1</v>
      </c>
      <c r="E4" t="b">
        <v>0</v>
      </c>
      <c r="F4" t="b">
        <v>0</v>
      </c>
      <c r="G4" t="b">
        <v>0</v>
      </c>
      <c r="H4" t="b">
        <v>0</v>
      </c>
      <c r="I4" t="b">
        <v>0</v>
      </c>
      <c r="J4" t="b">
        <v>0</v>
      </c>
      <c r="K4" t="b">
        <v>0</v>
      </c>
      <c r="L4" t="b">
        <v>0</v>
      </c>
      <c r="N4" t="s">
        <v>90</v>
      </c>
      <c r="O4" t="s">
        <v>112</v>
      </c>
      <c r="P4" t="s">
        <v>134</v>
      </c>
      <c r="Q4" s="6" t="s">
        <v>155</v>
      </c>
      <c r="S4" t="s">
        <v>191</v>
      </c>
    </row>
    <row r="5" spans="1:19">
      <c r="A5" t="s">
        <v>22</v>
      </c>
      <c r="B5" t="s">
        <v>44</v>
      </c>
      <c r="C5" t="s">
        <v>62</v>
      </c>
      <c r="D5" t="b">
        <v>1</v>
      </c>
      <c r="E5" t="b">
        <v>0</v>
      </c>
      <c r="F5" t="b">
        <v>0</v>
      </c>
      <c r="G5" t="b">
        <v>0</v>
      </c>
      <c r="H5" t="b">
        <v>0</v>
      </c>
      <c r="I5" t="b">
        <v>0</v>
      </c>
      <c r="J5" t="b">
        <v>0</v>
      </c>
      <c r="K5" t="b">
        <v>0</v>
      </c>
      <c r="L5" t="b">
        <v>0</v>
      </c>
      <c r="N5" t="s">
        <v>91</v>
      </c>
      <c r="O5" t="s">
        <v>113</v>
      </c>
      <c r="P5" t="s">
        <v>135</v>
      </c>
      <c r="Q5" s="6" t="s">
        <v>156</v>
      </c>
      <c r="S5" t="s">
        <v>192</v>
      </c>
    </row>
    <row r="6" spans="1:19">
      <c r="A6" t="s">
        <v>23</v>
      </c>
      <c r="B6" t="s">
        <v>45</v>
      </c>
      <c r="C6" t="s">
        <v>62</v>
      </c>
      <c r="D6" t="b">
        <v>1</v>
      </c>
      <c r="E6" t="b">
        <v>0</v>
      </c>
      <c r="F6" t="b">
        <v>0</v>
      </c>
      <c r="G6" t="b">
        <v>0</v>
      </c>
      <c r="H6" t="b">
        <v>0</v>
      </c>
      <c r="I6" t="b">
        <v>0</v>
      </c>
      <c r="J6" t="b">
        <v>0</v>
      </c>
      <c r="K6" t="b">
        <v>0</v>
      </c>
      <c r="L6" t="b">
        <v>0</v>
      </c>
      <c r="M6" t="s">
        <v>73</v>
      </c>
      <c r="N6" t="s">
        <v>92</v>
      </c>
      <c r="O6" t="s">
        <v>114</v>
      </c>
      <c r="P6" t="s">
        <v>136</v>
      </c>
      <c r="Q6" s="6" t="s">
        <v>157</v>
      </c>
      <c r="R6" t="s">
        <v>176</v>
      </c>
      <c r="S6" t="s">
        <v>193</v>
      </c>
    </row>
    <row r="7" spans="1:19">
      <c r="A7" t="s">
        <v>24</v>
      </c>
      <c r="B7" t="s">
        <v>46</v>
      </c>
      <c r="C7" t="s">
        <v>62</v>
      </c>
      <c r="D7" t="b">
        <v>1</v>
      </c>
      <c r="E7" t="b">
        <v>0</v>
      </c>
      <c r="F7" t="b">
        <v>0</v>
      </c>
      <c r="G7" t="b">
        <v>0</v>
      </c>
      <c r="H7" t="b">
        <v>0</v>
      </c>
      <c r="I7" t="b">
        <v>0</v>
      </c>
      <c r="J7" t="b">
        <v>0</v>
      </c>
      <c r="K7" t="b">
        <v>0</v>
      </c>
      <c r="L7" t="b">
        <v>0</v>
      </c>
      <c r="N7" t="s">
        <v>93</v>
      </c>
      <c r="O7" t="s">
        <v>115</v>
      </c>
      <c r="P7" t="s">
        <v>137</v>
      </c>
      <c r="Q7" s="6" t="s">
        <v>158</v>
      </c>
      <c r="S7" t="s">
        <v>194</v>
      </c>
    </row>
    <row r="8" spans="1:19">
      <c r="A8" t="s">
        <v>25</v>
      </c>
      <c r="B8" t="s">
        <v>47</v>
      </c>
      <c r="C8" t="s">
        <v>62</v>
      </c>
      <c r="D8" t="b">
        <v>1</v>
      </c>
      <c r="E8" t="b">
        <v>0</v>
      </c>
      <c r="F8" t="b">
        <v>0</v>
      </c>
      <c r="G8" t="b">
        <v>0</v>
      </c>
      <c r="H8" t="b">
        <v>0</v>
      </c>
      <c r="I8" t="b">
        <v>0</v>
      </c>
      <c r="J8" t="b">
        <v>0</v>
      </c>
      <c r="K8" t="b">
        <v>0</v>
      </c>
      <c r="L8" t="b">
        <v>0</v>
      </c>
      <c r="M8" t="s">
        <v>74</v>
      </c>
      <c r="N8" t="s">
        <v>94</v>
      </c>
      <c r="O8" t="s">
        <v>116</v>
      </c>
      <c r="P8" t="s">
        <v>138</v>
      </c>
      <c r="Q8" s="6" t="s">
        <v>159</v>
      </c>
      <c r="S8" t="s">
        <v>195</v>
      </c>
    </row>
    <row r="9" spans="1:19">
      <c r="A9" t="s">
        <v>26</v>
      </c>
      <c r="B9" t="s">
        <v>48</v>
      </c>
      <c r="C9" t="s">
        <v>63</v>
      </c>
      <c r="D9" t="b">
        <v>1</v>
      </c>
      <c r="E9" t="b">
        <v>0</v>
      </c>
      <c r="F9" t="b">
        <v>0</v>
      </c>
      <c r="G9" t="b">
        <v>0</v>
      </c>
      <c r="H9" t="b">
        <v>0</v>
      </c>
      <c r="I9" t="b">
        <v>0</v>
      </c>
      <c r="J9" t="b">
        <v>0</v>
      </c>
      <c r="K9" t="b">
        <v>0</v>
      </c>
      <c r="L9" t="b">
        <v>0</v>
      </c>
      <c r="M9" t="s">
        <v>75</v>
      </c>
      <c r="N9" t="s">
        <v>95</v>
      </c>
      <c r="O9" t="s">
        <v>117</v>
      </c>
      <c r="P9" t="s">
        <v>139</v>
      </c>
      <c r="Q9" s="6" t="s">
        <v>160</v>
      </c>
      <c r="R9" t="s">
        <v>177</v>
      </c>
      <c r="S9" t="s">
        <v>196</v>
      </c>
    </row>
    <row r="10" spans="1:19">
      <c r="A10" t="s">
        <v>27</v>
      </c>
      <c r="B10" t="s">
        <v>49</v>
      </c>
      <c r="C10" t="s">
        <v>63</v>
      </c>
      <c r="D10" t="b">
        <v>1</v>
      </c>
      <c r="E10" t="b">
        <v>0</v>
      </c>
      <c r="F10" t="b">
        <v>0</v>
      </c>
      <c r="G10" t="b">
        <v>0</v>
      </c>
      <c r="H10" t="b">
        <v>0</v>
      </c>
      <c r="I10" t="b">
        <v>0</v>
      </c>
      <c r="J10" t="b">
        <v>0</v>
      </c>
      <c r="K10" t="b">
        <v>0</v>
      </c>
      <c r="L10" t="b">
        <v>0</v>
      </c>
      <c r="N10" t="s">
        <v>96</v>
      </c>
      <c r="O10" t="s">
        <v>118</v>
      </c>
      <c r="P10" t="s">
        <v>140</v>
      </c>
      <c r="Q10" s="6" t="s">
        <v>161</v>
      </c>
      <c r="S10" t="s">
        <v>197</v>
      </c>
    </row>
    <row r="11" spans="1:19">
      <c r="A11" t="s">
        <v>28</v>
      </c>
      <c r="B11" t="s">
        <v>50</v>
      </c>
      <c r="C11" t="s">
        <v>63</v>
      </c>
      <c r="D11" t="b">
        <v>1</v>
      </c>
      <c r="E11" t="b">
        <v>0</v>
      </c>
      <c r="F11" t="b">
        <v>0</v>
      </c>
      <c r="G11" t="b">
        <v>0</v>
      </c>
      <c r="H11" t="b">
        <v>0</v>
      </c>
      <c r="I11" t="b">
        <v>0</v>
      </c>
      <c r="J11" t="b">
        <v>0</v>
      </c>
      <c r="K11" t="b">
        <v>0</v>
      </c>
      <c r="L11" t="b">
        <v>0</v>
      </c>
      <c r="N11" t="s">
        <v>97</v>
      </c>
      <c r="O11" t="s">
        <v>119</v>
      </c>
      <c r="P11" t="s">
        <v>141</v>
      </c>
      <c r="Q11" s="6" t="s">
        <v>162</v>
      </c>
      <c r="S11" t="s">
        <v>198</v>
      </c>
    </row>
    <row r="12" spans="1:19">
      <c r="A12" t="s">
        <v>29</v>
      </c>
      <c r="B12" t="s">
        <v>51</v>
      </c>
      <c r="C12" t="s">
        <v>64</v>
      </c>
      <c r="D12" t="b">
        <v>1</v>
      </c>
      <c r="E12" t="b">
        <v>0</v>
      </c>
      <c r="F12" t="b">
        <v>0</v>
      </c>
      <c r="G12" t="b">
        <v>0</v>
      </c>
      <c r="H12" t="b">
        <v>0</v>
      </c>
      <c r="I12" t="b">
        <v>0</v>
      </c>
      <c r="J12" t="b">
        <v>0</v>
      </c>
      <c r="K12" t="b">
        <v>0</v>
      </c>
      <c r="L12" t="b">
        <v>0</v>
      </c>
      <c r="M12" t="s">
        <v>76</v>
      </c>
      <c r="N12" t="s">
        <v>98</v>
      </c>
      <c r="O12" t="s">
        <v>120</v>
      </c>
      <c r="P12" t="s">
        <v>142</v>
      </c>
      <c r="Q12" s="6" t="s">
        <v>163</v>
      </c>
      <c r="R12" t="s">
        <v>178</v>
      </c>
    </row>
    <row r="13" spans="1:19">
      <c r="A13" t="s">
        <v>30</v>
      </c>
      <c r="B13" t="s">
        <v>52</v>
      </c>
      <c r="C13" t="s">
        <v>65</v>
      </c>
      <c r="D13" t="b">
        <v>1</v>
      </c>
      <c r="E13" t="b">
        <v>0</v>
      </c>
      <c r="F13" t="b">
        <v>0</v>
      </c>
      <c r="G13" t="b">
        <v>0</v>
      </c>
      <c r="H13" t="b">
        <v>0</v>
      </c>
      <c r="I13" t="b">
        <v>0</v>
      </c>
      <c r="J13" t="b">
        <v>0</v>
      </c>
      <c r="K13" t="b">
        <v>0</v>
      </c>
      <c r="L13" t="b">
        <v>0</v>
      </c>
      <c r="M13" t="s">
        <v>77</v>
      </c>
      <c r="N13" t="s">
        <v>99</v>
      </c>
      <c r="O13" t="s">
        <v>121</v>
      </c>
      <c r="P13" t="s">
        <v>143</v>
      </c>
      <c r="Q13" s="6" t="s">
        <v>164</v>
      </c>
      <c r="R13" t="s">
        <v>179</v>
      </c>
      <c r="S13" t="s">
        <v>199</v>
      </c>
    </row>
    <row r="14" spans="1:19">
      <c r="A14" t="s">
        <v>31</v>
      </c>
      <c r="B14" t="s">
        <v>53</v>
      </c>
      <c r="C14" t="s">
        <v>65</v>
      </c>
      <c r="D14" t="b">
        <v>1</v>
      </c>
      <c r="E14" t="b">
        <v>0</v>
      </c>
      <c r="F14" t="b">
        <v>0</v>
      </c>
      <c r="G14" t="b">
        <v>0</v>
      </c>
      <c r="H14" t="b">
        <v>0</v>
      </c>
      <c r="I14" t="b">
        <v>0</v>
      </c>
      <c r="J14" t="b">
        <v>0</v>
      </c>
      <c r="K14" t="b">
        <v>0</v>
      </c>
      <c r="L14" t="b">
        <v>0</v>
      </c>
      <c r="M14" t="s">
        <v>78</v>
      </c>
      <c r="N14" t="s">
        <v>100</v>
      </c>
      <c r="O14" t="s">
        <v>122</v>
      </c>
      <c r="P14" t="s">
        <v>144</v>
      </c>
      <c r="Q14" s="6" t="s">
        <v>165</v>
      </c>
      <c r="R14" t="s">
        <v>180</v>
      </c>
    </row>
    <row r="15" spans="1:19">
      <c r="A15" t="s">
        <v>32</v>
      </c>
      <c r="B15" t="s">
        <v>54</v>
      </c>
      <c r="C15" t="s">
        <v>66</v>
      </c>
      <c r="D15" t="b">
        <v>1</v>
      </c>
      <c r="E15" t="b">
        <v>0</v>
      </c>
      <c r="F15" t="b">
        <v>0</v>
      </c>
      <c r="G15" t="b">
        <v>0</v>
      </c>
      <c r="H15" t="b">
        <v>0</v>
      </c>
      <c r="I15" t="b">
        <v>0</v>
      </c>
      <c r="J15" t="b">
        <v>0</v>
      </c>
      <c r="K15" t="b">
        <v>0</v>
      </c>
      <c r="L15" t="b">
        <v>0</v>
      </c>
      <c r="M15" t="s">
        <v>79</v>
      </c>
      <c r="N15" t="s">
        <v>101</v>
      </c>
      <c r="O15" t="s">
        <v>123</v>
      </c>
      <c r="P15" t="s">
        <v>145</v>
      </c>
      <c r="Q15" s="6" t="s">
        <v>166</v>
      </c>
      <c r="R15" t="s">
        <v>181</v>
      </c>
      <c r="S15" t="s">
        <v>200</v>
      </c>
    </row>
    <row r="16" spans="1:19">
      <c r="A16" t="s">
        <v>33</v>
      </c>
      <c r="B16" t="s">
        <v>55</v>
      </c>
      <c r="C16" t="s">
        <v>66</v>
      </c>
      <c r="D16" t="b">
        <v>1</v>
      </c>
      <c r="E16" t="b">
        <v>0</v>
      </c>
      <c r="F16" t="b">
        <v>0</v>
      </c>
      <c r="G16" t="b">
        <v>0</v>
      </c>
      <c r="H16" t="b">
        <v>0</v>
      </c>
      <c r="I16" t="b">
        <v>0</v>
      </c>
      <c r="J16" t="b">
        <v>0</v>
      </c>
      <c r="K16" t="b">
        <v>0</v>
      </c>
      <c r="L16" t="b">
        <v>0</v>
      </c>
      <c r="M16" t="s">
        <v>80</v>
      </c>
      <c r="N16" t="s">
        <v>102</v>
      </c>
      <c r="O16" t="s">
        <v>124</v>
      </c>
      <c r="P16" t="s">
        <v>146</v>
      </c>
      <c r="Q16" s="6" t="s">
        <v>167</v>
      </c>
      <c r="R16" t="s">
        <v>182</v>
      </c>
      <c r="S16" t="s">
        <v>201</v>
      </c>
    </row>
    <row r="17" spans="1:19">
      <c r="A17" t="s">
        <v>34</v>
      </c>
      <c r="B17" t="s">
        <v>53</v>
      </c>
      <c r="C17" t="s">
        <v>67</v>
      </c>
      <c r="D17" t="b">
        <v>1</v>
      </c>
      <c r="E17" t="b">
        <v>0</v>
      </c>
      <c r="F17" t="b">
        <v>0</v>
      </c>
      <c r="G17" t="b">
        <v>0</v>
      </c>
      <c r="H17" t="b">
        <v>0</v>
      </c>
      <c r="I17" t="b">
        <v>0</v>
      </c>
      <c r="J17" t="b">
        <v>0</v>
      </c>
      <c r="K17" t="b">
        <v>0</v>
      </c>
      <c r="L17" t="b">
        <v>0</v>
      </c>
      <c r="M17" t="s">
        <v>81</v>
      </c>
      <c r="N17" t="s">
        <v>103</v>
      </c>
      <c r="O17" t="s">
        <v>125</v>
      </c>
      <c r="P17" t="s">
        <v>147</v>
      </c>
      <c r="Q17" s="6" t="s">
        <v>168</v>
      </c>
      <c r="R17" t="s">
        <v>183</v>
      </c>
    </row>
    <row r="18" spans="1:19">
      <c r="A18" t="s">
        <v>35</v>
      </c>
      <c r="B18" t="s">
        <v>56</v>
      </c>
      <c r="C18" t="s">
        <v>67</v>
      </c>
      <c r="D18" t="b">
        <v>1</v>
      </c>
      <c r="E18" t="b">
        <v>0</v>
      </c>
      <c r="F18" t="b">
        <v>0</v>
      </c>
      <c r="G18" t="b">
        <v>0</v>
      </c>
      <c r="H18" t="b">
        <v>0</v>
      </c>
      <c r="I18" t="b">
        <v>0</v>
      </c>
      <c r="J18" t="b">
        <v>0</v>
      </c>
      <c r="K18" t="b">
        <v>0</v>
      </c>
      <c r="L18" t="b">
        <v>0</v>
      </c>
      <c r="M18" t="s">
        <v>82</v>
      </c>
      <c r="N18" t="s">
        <v>104</v>
      </c>
      <c r="O18" t="s">
        <v>126</v>
      </c>
      <c r="P18" t="s">
        <v>148</v>
      </c>
      <c r="Q18" s="6" t="s">
        <v>169</v>
      </c>
      <c r="R18" t="s">
        <v>184</v>
      </c>
      <c r="S18" t="s">
        <v>202</v>
      </c>
    </row>
    <row r="19" spans="1:19">
      <c r="A19" t="s">
        <v>36</v>
      </c>
      <c r="B19" t="s">
        <v>57</v>
      </c>
      <c r="C19" t="s">
        <v>67</v>
      </c>
      <c r="D19" t="b">
        <v>1</v>
      </c>
      <c r="E19" t="b">
        <v>0</v>
      </c>
      <c r="F19" t="b">
        <v>0</v>
      </c>
      <c r="G19" t="b">
        <v>0</v>
      </c>
      <c r="H19" t="b">
        <v>0</v>
      </c>
      <c r="I19" t="b">
        <v>0</v>
      </c>
      <c r="J19" t="b">
        <v>0</v>
      </c>
      <c r="K19" t="b">
        <v>0</v>
      </c>
      <c r="L19" t="b">
        <v>0</v>
      </c>
      <c r="M19" t="s">
        <v>83</v>
      </c>
      <c r="N19" t="s">
        <v>105</v>
      </c>
      <c r="O19" t="s">
        <v>127</v>
      </c>
      <c r="P19" t="s">
        <v>149</v>
      </c>
      <c r="Q19" s="6" t="s">
        <v>170</v>
      </c>
      <c r="R19" t="s">
        <v>185</v>
      </c>
      <c r="S19" t="s">
        <v>203</v>
      </c>
    </row>
    <row r="20" spans="1:19">
      <c r="A20" t="s">
        <v>37</v>
      </c>
      <c r="B20" t="s">
        <v>58</v>
      </c>
      <c r="C20" t="s">
        <v>68</v>
      </c>
      <c r="D20" t="b">
        <v>1</v>
      </c>
      <c r="E20" t="b">
        <v>0</v>
      </c>
      <c r="F20" t="b">
        <v>0</v>
      </c>
      <c r="G20" t="b">
        <v>0</v>
      </c>
      <c r="H20" t="b">
        <v>0</v>
      </c>
      <c r="I20" t="b">
        <v>0</v>
      </c>
      <c r="J20" t="b">
        <v>0</v>
      </c>
      <c r="K20" t="b">
        <v>0</v>
      </c>
      <c r="L20" t="b">
        <v>0</v>
      </c>
      <c r="M20" t="s">
        <v>84</v>
      </c>
      <c r="N20" t="s">
        <v>106</v>
      </c>
      <c r="O20" t="s">
        <v>128</v>
      </c>
      <c r="P20" t="s">
        <v>150</v>
      </c>
      <c r="Q20" s="6" t="s">
        <v>171</v>
      </c>
      <c r="R20" t="s">
        <v>186</v>
      </c>
    </row>
    <row r="21" spans="1:19">
      <c r="A21" t="s">
        <v>38</v>
      </c>
      <c r="B21" t="s">
        <v>48</v>
      </c>
      <c r="C21" t="s">
        <v>69</v>
      </c>
      <c r="D21" t="b">
        <v>1</v>
      </c>
      <c r="E21" t="b">
        <v>0</v>
      </c>
      <c r="F21" t="b">
        <v>0</v>
      </c>
      <c r="G21" t="b">
        <v>0</v>
      </c>
      <c r="H21" t="b">
        <v>0</v>
      </c>
      <c r="I21" t="b">
        <v>0</v>
      </c>
      <c r="J21" t="b">
        <v>0</v>
      </c>
      <c r="K21" t="b">
        <v>0</v>
      </c>
      <c r="L21" t="b">
        <v>1</v>
      </c>
      <c r="M21" t="s">
        <v>85</v>
      </c>
      <c r="N21" t="s">
        <v>107</v>
      </c>
      <c r="O21" t="s">
        <v>129</v>
      </c>
      <c r="P21" t="s">
        <v>151</v>
      </c>
      <c r="Q21" s="6" t="s">
        <v>172</v>
      </c>
      <c r="R21" t="s">
        <v>187</v>
      </c>
    </row>
    <row r="22" spans="1:19">
      <c r="A22" t="s">
        <v>39</v>
      </c>
      <c r="B22" t="s">
        <v>59</v>
      </c>
      <c r="C22" t="s">
        <v>70</v>
      </c>
      <c r="D22" t="b">
        <v>1</v>
      </c>
      <c r="E22" t="b">
        <v>0</v>
      </c>
      <c r="F22" t="b">
        <v>0</v>
      </c>
      <c r="G22" t="b">
        <v>0</v>
      </c>
      <c r="H22" t="b">
        <v>0</v>
      </c>
      <c r="I22" t="b">
        <v>0</v>
      </c>
      <c r="J22" t="b">
        <v>0</v>
      </c>
      <c r="K22" t="b">
        <v>0</v>
      </c>
      <c r="L22" t="b">
        <v>0</v>
      </c>
      <c r="M22" t="s">
        <v>86</v>
      </c>
      <c r="N22" t="s">
        <v>108</v>
      </c>
      <c r="O22" t="s">
        <v>130</v>
      </c>
      <c r="P22" t="s">
        <v>152</v>
      </c>
      <c r="Q22" s="6" t="s">
        <v>173</v>
      </c>
      <c r="R22" t="s">
        <v>188</v>
      </c>
    </row>
    <row r="23" spans="1:19">
      <c r="A23" t="s">
        <v>40</v>
      </c>
      <c r="B23" t="s">
        <v>60</v>
      </c>
      <c r="C23" t="s">
        <v>71</v>
      </c>
      <c r="D23" t="b">
        <v>1</v>
      </c>
      <c r="E23" t="b">
        <v>0</v>
      </c>
      <c r="F23" t="b">
        <v>0</v>
      </c>
      <c r="G23" t="b">
        <v>0</v>
      </c>
      <c r="H23" t="b">
        <v>0</v>
      </c>
      <c r="I23" t="b">
        <v>0</v>
      </c>
      <c r="J23" t="b">
        <v>0</v>
      </c>
      <c r="K23" t="b">
        <v>0</v>
      </c>
      <c r="L23" t="b">
        <v>1</v>
      </c>
      <c r="M23" t="s">
        <v>87</v>
      </c>
      <c r="N23" t="s">
        <v>109</v>
      </c>
      <c r="O23" t="s">
        <v>131</v>
      </c>
      <c r="P23" t="s">
        <v>152</v>
      </c>
      <c r="Q23" s="6" t="s">
        <v>174</v>
      </c>
      <c r="R23" t="s">
        <v>189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276</v>
      </c>
      <c r="B1" s="1"/>
      <c r="C1" s="1"/>
      <c r="D1" s="1"/>
      <c r="E1" s="1"/>
      <c r="G1" s="1" t="s">
        <v>277</v>
      </c>
      <c r="H1" s="1"/>
      <c r="I1" s="1"/>
      <c r="J1" s="1"/>
      <c r="K1" s="1"/>
      <c r="L1" s="1"/>
    </row>
    <row r="2" spans="1:12">
      <c r="A2" s="1" t="s">
        <v>278</v>
      </c>
      <c r="B2" s="1" t="s">
        <v>279</v>
      </c>
      <c r="C2" s="1" t="s">
        <v>280</v>
      </c>
      <c r="D2" s="1" t="s">
        <v>281</v>
      </c>
      <c r="E2" s="1" t="s">
        <v>282</v>
      </c>
      <c r="G2" s="1" t="s">
        <v>283</v>
      </c>
      <c r="H2" s="1" t="s">
        <v>284</v>
      </c>
      <c r="I2" s="1" t="s">
        <v>285</v>
      </c>
      <c r="J2" s="1" t="s">
        <v>286</v>
      </c>
      <c r="K2" s="1" t="s">
        <v>287</v>
      </c>
      <c r="L2" s="1" t="s">
        <v>288</v>
      </c>
    </row>
    <row r="3" spans="1:12">
      <c r="G3" t="s">
        <v>289</v>
      </c>
      <c r="H3" t="s">
        <v>290</v>
      </c>
      <c r="I3" t="s">
        <v>291</v>
      </c>
      <c r="J3" t="s">
        <v>63</v>
      </c>
      <c r="K3">
        <v>2E-06</v>
      </c>
      <c r="L3" s="7" t="s">
        <v>293</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
  <sheetViews>
    <sheetView workbookViewId="0"/>
  </sheetViews>
  <sheetFormatPr defaultRowHeight="15"/>
  <sheetData>
    <row r="1" spans="1:11">
      <c r="A1" s="5" t="s">
        <v>204</v>
      </c>
      <c r="B1" s="5" t="s">
        <v>205</v>
      </c>
      <c r="C1" s="5" t="s">
        <v>206</v>
      </c>
      <c r="D1" s="5" t="s">
        <v>207</v>
      </c>
      <c r="E1" s="5" t="s">
        <v>208</v>
      </c>
      <c r="F1" s="5" t="s">
        <v>209</v>
      </c>
      <c r="G1" s="5" t="s">
        <v>210</v>
      </c>
      <c r="H1" s="5" t="s">
        <v>211</v>
      </c>
      <c r="I1" s="5" t="s">
        <v>212</v>
      </c>
      <c r="J1" s="5" t="s">
        <v>213</v>
      </c>
      <c r="K1" s="5" t="s">
        <v>214</v>
      </c>
    </row>
    <row r="2" spans="1:11">
      <c r="A2" t="s">
        <v>215</v>
      </c>
      <c r="B2" t="s">
        <v>216</v>
      </c>
      <c r="C2" t="s">
        <v>223</v>
      </c>
      <c r="D2">
        <v>1</v>
      </c>
      <c r="E2">
        <v>1</v>
      </c>
      <c r="F2">
        <v>0</v>
      </c>
      <c r="G2">
        <v>0</v>
      </c>
      <c r="H2">
        <v>0</v>
      </c>
      <c r="I2">
        <v>0</v>
      </c>
      <c r="J2">
        <v>0</v>
      </c>
      <c r="K2">
        <v>0</v>
      </c>
    </row>
    <row r="3" spans="1:11">
      <c r="A3" t="s">
        <v>215</v>
      </c>
      <c r="B3" t="s">
        <v>216</v>
      </c>
      <c r="C3" t="s">
        <v>224</v>
      </c>
      <c r="D3">
        <v>1</v>
      </c>
      <c r="E3">
        <v>1</v>
      </c>
      <c r="F3">
        <v>0</v>
      </c>
      <c r="G3">
        <v>0</v>
      </c>
      <c r="H3">
        <v>0</v>
      </c>
      <c r="I3">
        <v>0</v>
      </c>
      <c r="J3">
        <v>0</v>
      </c>
      <c r="K3">
        <v>0</v>
      </c>
    </row>
    <row r="4" spans="1:11">
      <c r="A4" t="s">
        <v>215</v>
      </c>
      <c r="B4" t="s">
        <v>216</v>
      </c>
      <c r="C4" t="s">
        <v>225</v>
      </c>
      <c r="D4">
        <v>1</v>
      </c>
      <c r="E4">
        <v>1</v>
      </c>
      <c r="F4">
        <v>0</v>
      </c>
      <c r="G4">
        <v>0</v>
      </c>
      <c r="H4">
        <v>0</v>
      </c>
      <c r="I4">
        <v>0</v>
      </c>
      <c r="J4">
        <v>0</v>
      </c>
      <c r="K4">
        <v>0</v>
      </c>
    </row>
    <row r="5" spans="1:11">
      <c r="A5" t="s">
        <v>215</v>
      </c>
      <c r="B5" t="s">
        <v>216</v>
      </c>
      <c r="C5" t="s">
        <v>226</v>
      </c>
      <c r="D5">
        <v>0.72</v>
      </c>
      <c r="E5">
        <v>0.72</v>
      </c>
      <c r="F5">
        <v>0</v>
      </c>
      <c r="G5">
        <v>0</v>
      </c>
      <c r="H5">
        <v>0</v>
      </c>
      <c r="I5">
        <v>0</v>
      </c>
      <c r="J5">
        <v>0</v>
      </c>
      <c r="K5">
        <v>0</v>
      </c>
    </row>
    <row r="6" spans="1:11">
      <c r="A6" t="s">
        <v>215</v>
      </c>
      <c r="B6" t="s">
        <v>216</v>
      </c>
      <c r="C6" t="s">
        <v>227</v>
      </c>
      <c r="D6">
        <v>0.5600000000000001</v>
      </c>
      <c r="E6">
        <v>0.5600000000000001</v>
      </c>
      <c r="F6">
        <v>0</v>
      </c>
      <c r="G6">
        <v>0</v>
      </c>
      <c r="H6">
        <v>0</v>
      </c>
      <c r="I6">
        <v>0</v>
      </c>
      <c r="J6">
        <v>0</v>
      </c>
      <c r="K6">
        <v>0</v>
      </c>
    </row>
    <row r="7" spans="1:11">
      <c r="A7" t="s">
        <v>215</v>
      </c>
      <c r="B7" t="s">
        <v>216</v>
      </c>
      <c r="C7" t="s">
        <v>228</v>
      </c>
      <c r="D7">
        <v>0.55</v>
      </c>
      <c r="E7">
        <v>0.55</v>
      </c>
      <c r="F7">
        <v>0</v>
      </c>
      <c r="G7">
        <v>0</v>
      </c>
      <c r="H7">
        <v>0</v>
      </c>
      <c r="I7">
        <v>0</v>
      </c>
      <c r="J7">
        <v>0</v>
      </c>
      <c r="K7">
        <v>0</v>
      </c>
    </row>
    <row r="8" spans="1:11">
      <c r="A8" t="s">
        <v>215</v>
      </c>
      <c r="B8" t="s">
        <v>216</v>
      </c>
      <c r="C8" t="s">
        <v>229</v>
      </c>
      <c r="D8">
        <v>0.39</v>
      </c>
      <c r="E8">
        <v>0.39</v>
      </c>
      <c r="F8">
        <v>0</v>
      </c>
      <c r="G8">
        <v>0</v>
      </c>
      <c r="H8">
        <v>0</v>
      </c>
      <c r="I8">
        <v>0</v>
      </c>
      <c r="J8">
        <v>0</v>
      </c>
      <c r="K8">
        <v>0</v>
      </c>
    </row>
    <row r="9" spans="1:11">
      <c r="A9" t="s">
        <v>215</v>
      </c>
      <c r="B9" t="s">
        <v>216</v>
      </c>
      <c r="C9" t="s">
        <v>230</v>
      </c>
      <c r="D9">
        <v>0.27</v>
      </c>
      <c r="E9">
        <v>0.27</v>
      </c>
      <c r="F9">
        <v>0</v>
      </c>
      <c r="G9">
        <v>0</v>
      </c>
      <c r="H9">
        <v>0</v>
      </c>
      <c r="I9">
        <v>0</v>
      </c>
      <c r="J9">
        <v>0</v>
      </c>
      <c r="K9">
        <v>0</v>
      </c>
    </row>
    <row r="10" spans="1:11">
      <c r="A10" t="s">
        <v>215</v>
      </c>
      <c r="B10" t="s">
        <v>216</v>
      </c>
      <c r="C10" t="s">
        <v>231</v>
      </c>
      <c r="D10">
        <v>0.26</v>
      </c>
      <c r="E10">
        <v>0.26</v>
      </c>
      <c r="F10">
        <v>0</v>
      </c>
      <c r="G10">
        <v>0</v>
      </c>
      <c r="H10">
        <v>0</v>
      </c>
      <c r="I10">
        <v>0</v>
      </c>
      <c r="J10">
        <v>0</v>
      </c>
      <c r="K10">
        <v>0</v>
      </c>
    </row>
    <row r="11" spans="1:11">
      <c r="A11" t="s">
        <v>215</v>
      </c>
      <c r="B11" t="s">
        <v>216</v>
      </c>
      <c r="C11" t="s">
        <v>232</v>
      </c>
      <c r="D11">
        <v>0.2</v>
      </c>
      <c r="E11">
        <v>0.2</v>
      </c>
      <c r="F11">
        <v>0</v>
      </c>
      <c r="G11">
        <v>0</v>
      </c>
      <c r="H11">
        <v>0</v>
      </c>
      <c r="I11">
        <v>0</v>
      </c>
      <c r="J11">
        <v>0</v>
      </c>
      <c r="K11">
        <v>0</v>
      </c>
    </row>
    <row r="12" spans="1:11">
      <c r="A12" t="s">
        <v>215</v>
      </c>
      <c r="B12" t="s">
        <v>216</v>
      </c>
      <c r="C12" t="s">
        <v>233</v>
      </c>
      <c r="D12">
        <v>0.13</v>
      </c>
      <c r="E12">
        <v>0.13</v>
      </c>
      <c r="F12">
        <v>0</v>
      </c>
      <c r="G12">
        <v>0</v>
      </c>
      <c r="H12">
        <v>0</v>
      </c>
      <c r="I12">
        <v>0</v>
      </c>
      <c r="J12">
        <v>0</v>
      </c>
      <c r="K12">
        <v>0</v>
      </c>
    </row>
    <row r="13" spans="1:11">
      <c r="A13" t="s">
        <v>215</v>
      </c>
      <c r="B13" t="s">
        <v>216</v>
      </c>
      <c r="C13" t="s">
        <v>234</v>
      </c>
      <c r="D13">
        <v>0.12</v>
      </c>
      <c r="E13">
        <v>0.12</v>
      </c>
      <c r="F13">
        <v>0</v>
      </c>
      <c r="G13">
        <v>0</v>
      </c>
      <c r="H13">
        <v>0</v>
      </c>
      <c r="I13">
        <v>0</v>
      </c>
      <c r="J13">
        <v>0</v>
      </c>
      <c r="K13">
        <v>0</v>
      </c>
    </row>
    <row r="14" spans="1:11">
      <c r="A14" t="s">
        <v>215</v>
      </c>
      <c r="B14" t="s">
        <v>217</v>
      </c>
      <c r="C14" t="s">
        <v>235</v>
      </c>
      <c r="D14">
        <v>0.11</v>
      </c>
      <c r="E14">
        <v>0</v>
      </c>
      <c r="F14">
        <v>0</v>
      </c>
      <c r="G14">
        <v>0</v>
      </c>
      <c r="H14">
        <v>0</v>
      </c>
      <c r="I14">
        <v>0</v>
      </c>
      <c r="J14">
        <v>0.11</v>
      </c>
      <c r="K14">
        <v>0</v>
      </c>
    </row>
    <row r="15" spans="1:11">
      <c r="A15" t="s">
        <v>215</v>
      </c>
      <c r="B15" t="s">
        <v>216</v>
      </c>
      <c r="C15" t="s">
        <v>236</v>
      </c>
      <c r="D15">
        <v>0.1</v>
      </c>
      <c r="E15">
        <v>0.1</v>
      </c>
      <c r="F15">
        <v>0</v>
      </c>
      <c r="G15">
        <v>0</v>
      </c>
      <c r="H15">
        <v>0</v>
      </c>
      <c r="I15">
        <v>0</v>
      </c>
      <c r="J15">
        <v>0</v>
      </c>
      <c r="K15">
        <v>0</v>
      </c>
    </row>
    <row r="16" spans="1:11">
      <c r="A16" t="s">
        <v>215</v>
      </c>
      <c r="B16" t="s">
        <v>218</v>
      </c>
      <c r="C16" t="s">
        <v>237</v>
      </c>
      <c r="D16">
        <v>0.1</v>
      </c>
      <c r="E16">
        <v>0</v>
      </c>
      <c r="F16">
        <v>0</v>
      </c>
      <c r="G16">
        <v>0</v>
      </c>
      <c r="H16">
        <v>0</v>
      </c>
      <c r="I16">
        <v>0</v>
      </c>
      <c r="J16">
        <v>0.1</v>
      </c>
      <c r="K16">
        <v>0</v>
      </c>
    </row>
    <row r="17" spans="1:11">
      <c r="A17" t="s">
        <v>215</v>
      </c>
      <c r="B17" t="s">
        <v>219</v>
      </c>
      <c r="C17" t="s">
        <v>238</v>
      </c>
      <c r="D17">
        <v>0.1</v>
      </c>
      <c r="E17">
        <v>0</v>
      </c>
      <c r="F17">
        <v>0</v>
      </c>
      <c r="G17">
        <v>0</v>
      </c>
      <c r="H17">
        <v>0</v>
      </c>
      <c r="I17">
        <v>0</v>
      </c>
      <c r="J17">
        <v>0.1</v>
      </c>
      <c r="K17">
        <v>0</v>
      </c>
    </row>
    <row r="18" spans="1:11">
      <c r="A18" t="s">
        <v>215</v>
      </c>
      <c r="B18" t="s">
        <v>220</v>
      </c>
      <c r="C18" t="s">
        <v>239</v>
      </c>
      <c r="D18">
        <v>0.09</v>
      </c>
      <c r="E18">
        <v>0.09</v>
      </c>
      <c r="F18">
        <v>0</v>
      </c>
      <c r="G18">
        <v>0</v>
      </c>
      <c r="H18">
        <v>0</v>
      </c>
      <c r="I18">
        <v>0</v>
      </c>
      <c r="J18">
        <v>0</v>
      </c>
      <c r="K18">
        <v>0</v>
      </c>
    </row>
    <row r="19" spans="1:11">
      <c r="A19" t="s">
        <v>215</v>
      </c>
      <c r="B19" t="s">
        <v>221</v>
      </c>
      <c r="C19" t="s">
        <v>240</v>
      </c>
      <c r="D19">
        <v>0.09</v>
      </c>
      <c r="E19">
        <v>0.09</v>
      </c>
      <c r="F19">
        <v>0</v>
      </c>
      <c r="G19">
        <v>0</v>
      </c>
      <c r="H19">
        <v>0</v>
      </c>
      <c r="I19">
        <v>0</v>
      </c>
      <c r="J19">
        <v>0</v>
      </c>
      <c r="K19">
        <v>0</v>
      </c>
    </row>
    <row r="20" spans="1:11">
      <c r="A20" t="s">
        <v>215</v>
      </c>
      <c r="B20" t="s">
        <v>216</v>
      </c>
      <c r="C20" t="s">
        <v>241</v>
      </c>
      <c r="D20">
        <v>0.09</v>
      </c>
      <c r="E20">
        <v>0.09</v>
      </c>
      <c r="F20">
        <v>0</v>
      </c>
      <c r="G20">
        <v>0</v>
      </c>
      <c r="H20">
        <v>0</v>
      </c>
      <c r="I20">
        <v>0</v>
      </c>
      <c r="J20">
        <v>0</v>
      </c>
      <c r="K20">
        <v>0</v>
      </c>
    </row>
    <row r="21" spans="1:11">
      <c r="A21" t="s">
        <v>215</v>
      </c>
      <c r="B21" t="s">
        <v>216</v>
      </c>
      <c r="C21" t="s">
        <v>242</v>
      </c>
      <c r="D21">
        <v>0.09</v>
      </c>
      <c r="E21">
        <v>0.09</v>
      </c>
      <c r="F21">
        <v>0</v>
      </c>
      <c r="G21">
        <v>0</v>
      </c>
      <c r="H21">
        <v>0</v>
      </c>
      <c r="I21">
        <v>0</v>
      </c>
      <c r="J21">
        <v>0</v>
      </c>
      <c r="K21">
        <v>0</v>
      </c>
    </row>
    <row r="22" spans="1:11">
      <c r="A22" t="s">
        <v>215</v>
      </c>
      <c r="B22" t="s">
        <v>218</v>
      </c>
      <c r="C22" t="s">
        <v>243</v>
      </c>
      <c r="D22">
        <v>0.08</v>
      </c>
      <c r="E22">
        <v>0</v>
      </c>
      <c r="F22">
        <v>0</v>
      </c>
      <c r="G22">
        <v>0</v>
      </c>
      <c r="H22">
        <v>0</v>
      </c>
      <c r="I22">
        <v>0</v>
      </c>
      <c r="J22">
        <v>0.08</v>
      </c>
      <c r="K22">
        <v>0</v>
      </c>
    </row>
    <row r="23" spans="1:11">
      <c r="A23" t="s">
        <v>215</v>
      </c>
      <c r="B23" t="s">
        <v>217</v>
      </c>
      <c r="C23" t="s">
        <v>244</v>
      </c>
      <c r="D23">
        <v>0.08</v>
      </c>
      <c r="E23">
        <v>0</v>
      </c>
      <c r="F23">
        <v>0</v>
      </c>
      <c r="G23">
        <v>0</v>
      </c>
      <c r="H23">
        <v>0</v>
      </c>
      <c r="I23">
        <v>0</v>
      </c>
      <c r="J23">
        <v>0.08</v>
      </c>
      <c r="K23">
        <v>0</v>
      </c>
    </row>
    <row r="24" spans="1:11">
      <c r="A24" t="s">
        <v>215</v>
      </c>
      <c r="B24" t="s">
        <v>216</v>
      </c>
      <c r="C24" t="s">
        <v>245</v>
      </c>
      <c r="D24">
        <v>0.07000000000000001</v>
      </c>
      <c r="E24">
        <v>0.07000000000000001</v>
      </c>
      <c r="F24">
        <v>0</v>
      </c>
      <c r="G24">
        <v>0</v>
      </c>
      <c r="H24">
        <v>0</v>
      </c>
      <c r="I24">
        <v>0</v>
      </c>
      <c r="J24">
        <v>0</v>
      </c>
      <c r="K24">
        <v>0</v>
      </c>
    </row>
    <row r="25" spans="1:11">
      <c r="A25" t="s">
        <v>215</v>
      </c>
      <c r="B25" t="s">
        <v>219</v>
      </c>
      <c r="C25" t="s">
        <v>246</v>
      </c>
      <c r="D25">
        <v>0.06</v>
      </c>
      <c r="E25">
        <v>0</v>
      </c>
      <c r="F25">
        <v>0</v>
      </c>
      <c r="G25">
        <v>0</v>
      </c>
      <c r="H25">
        <v>0</v>
      </c>
      <c r="I25">
        <v>0</v>
      </c>
      <c r="J25">
        <v>0.06</v>
      </c>
      <c r="K25">
        <v>0</v>
      </c>
    </row>
    <row r="26" spans="1:11">
      <c r="A26" t="s">
        <v>215</v>
      </c>
      <c r="B26" t="s">
        <v>217</v>
      </c>
      <c r="C26" t="s">
        <v>247</v>
      </c>
      <c r="D26">
        <v>0.06</v>
      </c>
      <c r="E26">
        <v>0</v>
      </c>
      <c r="F26">
        <v>0</v>
      </c>
      <c r="G26">
        <v>0</v>
      </c>
      <c r="H26">
        <v>0</v>
      </c>
      <c r="I26">
        <v>0</v>
      </c>
      <c r="J26">
        <v>0.06</v>
      </c>
      <c r="K26">
        <v>0</v>
      </c>
    </row>
    <row r="27" spans="1:11">
      <c r="A27" t="s">
        <v>215</v>
      </c>
      <c r="B27" t="s">
        <v>217</v>
      </c>
      <c r="C27" t="s">
        <v>248</v>
      </c>
      <c r="D27">
        <v>0.06</v>
      </c>
      <c r="E27">
        <v>0</v>
      </c>
      <c r="F27">
        <v>0</v>
      </c>
      <c r="G27">
        <v>0</v>
      </c>
      <c r="H27">
        <v>0</v>
      </c>
      <c r="I27">
        <v>0</v>
      </c>
      <c r="J27">
        <v>0.06</v>
      </c>
      <c r="K27">
        <v>0</v>
      </c>
    </row>
    <row r="28" spans="1:11">
      <c r="A28" t="s">
        <v>215</v>
      </c>
      <c r="B28" t="s">
        <v>216</v>
      </c>
      <c r="C28" t="s">
        <v>249</v>
      </c>
      <c r="D28">
        <v>0.06</v>
      </c>
      <c r="E28">
        <v>0.06</v>
      </c>
      <c r="F28">
        <v>0</v>
      </c>
      <c r="G28">
        <v>0</v>
      </c>
      <c r="H28">
        <v>0</v>
      </c>
      <c r="I28">
        <v>0</v>
      </c>
      <c r="J28">
        <v>0</v>
      </c>
      <c r="K28">
        <v>0</v>
      </c>
    </row>
    <row r="29" spans="1:11">
      <c r="A29" t="s">
        <v>215</v>
      </c>
      <c r="B29" t="s">
        <v>222</v>
      </c>
      <c r="C29" t="s">
        <v>250</v>
      </c>
      <c r="D29">
        <v>0.06</v>
      </c>
      <c r="E29">
        <v>0.06</v>
      </c>
      <c r="F29">
        <v>0</v>
      </c>
      <c r="G29">
        <v>0</v>
      </c>
      <c r="H29">
        <v>0</v>
      </c>
      <c r="I29">
        <v>0</v>
      </c>
      <c r="J29">
        <v>0</v>
      </c>
      <c r="K29">
        <v>0</v>
      </c>
    </row>
    <row r="30" spans="1:11">
      <c r="A30" t="s">
        <v>215</v>
      </c>
      <c r="B30" t="s">
        <v>216</v>
      </c>
      <c r="C30" t="s">
        <v>251</v>
      </c>
      <c r="D30">
        <v>0.06</v>
      </c>
      <c r="E30">
        <v>0.06</v>
      </c>
      <c r="F30">
        <v>0</v>
      </c>
      <c r="G30">
        <v>0</v>
      </c>
      <c r="H30">
        <v>0</v>
      </c>
      <c r="I30">
        <v>0</v>
      </c>
      <c r="J30">
        <v>0</v>
      </c>
      <c r="K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5"/>
  <sheetViews>
    <sheetView workbookViewId="0"/>
  </sheetViews>
  <sheetFormatPr defaultRowHeight="15"/>
  <sheetData>
    <row r="1" spans="1:14">
      <c r="A1" s="1" t="s">
        <v>294</v>
      </c>
      <c r="B1" s="1"/>
      <c r="C1" s="1">
        <v>1.979005644966906</v>
      </c>
      <c r="D1" s="1"/>
      <c r="F1" s="1" t="s">
        <v>314</v>
      </c>
      <c r="G1" s="1"/>
      <c r="H1" s="1"/>
      <c r="I1" s="1"/>
      <c r="K1" s="1" t="s">
        <v>386</v>
      </c>
      <c r="L1" s="1"/>
      <c r="M1" s="1"/>
      <c r="N1" s="1"/>
    </row>
    <row r="2" spans="1:14">
      <c r="A2" s="1" t="s">
        <v>295</v>
      </c>
      <c r="B2" s="1"/>
      <c r="C2" s="1"/>
      <c r="D2" s="1"/>
      <c r="F2" s="1" t="s">
        <v>315</v>
      </c>
      <c r="G2" s="1" t="s">
        <v>316</v>
      </c>
      <c r="H2" s="1"/>
      <c r="I2" s="1" t="s">
        <v>317</v>
      </c>
      <c r="K2" s="1" t="s">
        <v>315</v>
      </c>
      <c r="L2" s="1" t="s">
        <v>316</v>
      </c>
      <c r="M2" s="1"/>
      <c r="N2" s="1" t="s">
        <v>317</v>
      </c>
    </row>
    <row r="3" spans="1:14">
      <c r="A3" s="1" t="s">
        <v>296</v>
      </c>
      <c r="B3" s="1" t="s">
        <v>297</v>
      </c>
      <c r="C3" s="1" t="s">
        <v>298</v>
      </c>
      <c r="D3" s="1" t="s">
        <v>299</v>
      </c>
      <c r="F3" t="s">
        <v>318</v>
      </c>
      <c r="G3" t="s">
        <v>319</v>
      </c>
      <c r="I3">
        <v>0</v>
      </c>
      <c r="K3" t="s">
        <v>387</v>
      </c>
      <c r="L3" t="s">
        <v>364</v>
      </c>
      <c r="N3">
        <v>0</v>
      </c>
    </row>
    <row r="4" spans="1:14">
      <c r="A4" t="s">
        <v>300</v>
      </c>
      <c r="B4">
        <v>7</v>
      </c>
      <c r="C4">
        <v>3</v>
      </c>
      <c r="D4">
        <v>2.333333333333333</v>
      </c>
      <c r="F4" t="s">
        <v>320</v>
      </c>
      <c r="G4" t="s">
        <v>321</v>
      </c>
      <c r="I4">
        <v>0</v>
      </c>
      <c r="K4" t="s">
        <v>387</v>
      </c>
      <c r="L4" t="s">
        <v>327</v>
      </c>
      <c r="N4">
        <v>2</v>
      </c>
    </row>
    <row r="5" spans="1:14">
      <c r="A5" t="s">
        <v>301</v>
      </c>
      <c r="B5">
        <v>9</v>
      </c>
      <c r="C5">
        <v>4</v>
      </c>
      <c r="D5">
        <v>2.25</v>
      </c>
      <c r="F5" t="s">
        <v>320</v>
      </c>
      <c r="G5" t="s">
        <v>322</v>
      </c>
      <c r="I5">
        <v>0</v>
      </c>
      <c r="K5" t="s">
        <v>387</v>
      </c>
      <c r="L5" t="s">
        <v>388</v>
      </c>
      <c r="N5">
        <v>1</v>
      </c>
    </row>
    <row r="6" spans="1:14">
      <c r="A6" t="s">
        <v>302</v>
      </c>
      <c r="B6">
        <v>15</v>
      </c>
      <c r="C6">
        <v>8</v>
      </c>
      <c r="D6">
        <v>1.875</v>
      </c>
      <c r="F6" t="s">
        <v>320</v>
      </c>
      <c r="G6" t="s">
        <v>323</v>
      </c>
      <c r="I6">
        <v>0</v>
      </c>
      <c r="K6" t="s">
        <v>389</v>
      </c>
      <c r="L6" t="s">
        <v>327</v>
      </c>
      <c r="N6">
        <v>2</v>
      </c>
    </row>
    <row r="7" spans="1:14">
      <c r="A7" t="s">
        <v>303</v>
      </c>
      <c r="B7">
        <v>9</v>
      </c>
      <c r="C7">
        <v>5</v>
      </c>
      <c r="D7">
        <v>1.8</v>
      </c>
      <c r="F7" t="s">
        <v>324</v>
      </c>
      <c r="G7" t="s">
        <v>322</v>
      </c>
      <c r="I7">
        <v>0</v>
      </c>
      <c r="K7" t="s">
        <v>390</v>
      </c>
      <c r="L7" t="s">
        <v>327</v>
      </c>
      <c r="N7">
        <v>2</v>
      </c>
    </row>
    <row r="8" spans="1:14">
      <c r="A8" t="s">
        <v>304</v>
      </c>
      <c r="B8">
        <v>6</v>
      </c>
      <c r="C8">
        <v>10</v>
      </c>
      <c r="D8">
        <v>0.6</v>
      </c>
      <c r="F8" t="s">
        <v>324</v>
      </c>
      <c r="G8" t="s">
        <v>323</v>
      </c>
      <c r="I8">
        <v>0</v>
      </c>
      <c r="K8" t="s">
        <v>391</v>
      </c>
      <c r="L8" t="s">
        <v>327</v>
      </c>
      <c r="N8">
        <v>3</v>
      </c>
    </row>
    <row r="9" spans="1:14">
      <c r="A9" t="s">
        <v>305</v>
      </c>
      <c r="B9">
        <v>2</v>
      </c>
      <c r="C9">
        <v>5</v>
      </c>
      <c r="D9">
        <v>0.4</v>
      </c>
      <c r="K9" t="s">
        <v>392</v>
      </c>
      <c r="L9" t="s">
        <v>327</v>
      </c>
      <c r="N9">
        <v>2</v>
      </c>
    </row>
    <row r="10" spans="1:14">
      <c r="A10" t="s">
        <v>306</v>
      </c>
      <c r="B10">
        <v>6</v>
      </c>
      <c r="C10">
        <v>15</v>
      </c>
      <c r="D10">
        <v>0.4</v>
      </c>
      <c r="F10" s="1" t="s">
        <v>325</v>
      </c>
      <c r="G10" s="1"/>
      <c r="H10" s="1"/>
      <c r="I10" s="1"/>
      <c r="K10" t="s">
        <v>393</v>
      </c>
      <c r="L10" t="s">
        <v>327</v>
      </c>
      <c r="N10">
        <v>3</v>
      </c>
    </row>
    <row r="11" spans="1:14">
      <c r="A11" t="s">
        <v>307</v>
      </c>
      <c r="B11">
        <v>1</v>
      </c>
      <c r="C11">
        <v>3</v>
      </c>
      <c r="D11">
        <v>0.3333333333333333</v>
      </c>
      <c r="F11" s="1" t="s">
        <v>315</v>
      </c>
      <c r="G11" s="1" t="s">
        <v>316</v>
      </c>
      <c r="H11" s="1"/>
      <c r="I11" s="1" t="s">
        <v>317</v>
      </c>
    </row>
    <row r="12" spans="1:14">
      <c r="A12" t="s">
        <v>308</v>
      </c>
      <c r="B12">
        <v>5</v>
      </c>
      <c r="C12">
        <v>27</v>
      </c>
      <c r="D12">
        <v>0.1851851851851852</v>
      </c>
      <c r="F12" t="s">
        <v>326</v>
      </c>
      <c r="G12" t="s">
        <v>327</v>
      </c>
      <c r="I12">
        <v>2</v>
      </c>
      <c r="K12" s="1" t="s">
        <v>394</v>
      </c>
      <c r="L12" s="1"/>
      <c r="M12" s="1"/>
      <c r="N12" s="1"/>
    </row>
    <row r="13" spans="1:14">
      <c r="A13" t="s">
        <v>309</v>
      </c>
      <c r="B13">
        <v>0</v>
      </c>
      <c r="C13">
        <v>2</v>
      </c>
      <c r="D13">
        <v>0</v>
      </c>
      <c r="F13" t="s">
        <v>326</v>
      </c>
      <c r="G13" t="s">
        <v>328</v>
      </c>
      <c r="I13">
        <v>0</v>
      </c>
      <c r="K13" s="1" t="s">
        <v>315</v>
      </c>
      <c r="L13" s="1" t="s">
        <v>316</v>
      </c>
      <c r="M13" s="1"/>
      <c r="N13" s="1" t="s">
        <v>317</v>
      </c>
    </row>
    <row r="14" spans="1:14">
      <c r="A14" t="s">
        <v>310</v>
      </c>
      <c r="B14">
        <v>0</v>
      </c>
      <c r="C14">
        <v>3</v>
      </c>
      <c r="D14">
        <v>0</v>
      </c>
      <c r="F14" t="s">
        <v>329</v>
      </c>
      <c r="G14" t="s">
        <v>330</v>
      </c>
      <c r="I14">
        <v>0</v>
      </c>
      <c r="K14" t="s">
        <v>395</v>
      </c>
      <c r="L14" t="s">
        <v>396</v>
      </c>
      <c r="N14">
        <v>0</v>
      </c>
    </row>
    <row r="15" spans="1:14">
      <c r="A15" t="s">
        <v>311</v>
      </c>
      <c r="B15">
        <v>0</v>
      </c>
      <c r="C15">
        <v>3</v>
      </c>
      <c r="D15">
        <v>0</v>
      </c>
      <c r="F15" t="s">
        <v>331</v>
      </c>
      <c r="G15" t="s">
        <v>332</v>
      </c>
      <c r="I15">
        <v>0</v>
      </c>
      <c r="K15" t="s">
        <v>395</v>
      </c>
      <c r="L15" t="s">
        <v>397</v>
      </c>
      <c r="N15">
        <v>0</v>
      </c>
    </row>
    <row r="16" spans="1:14">
      <c r="A16" t="s">
        <v>312</v>
      </c>
      <c r="B16">
        <v>0</v>
      </c>
      <c r="C16">
        <v>3</v>
      </c>
      <c r="D16">
        <v>0</v>
      </c>
      <c r="F16" t="s">
        <v>331</v>
      </c>
      <c r="G16" t="s">
        <v>333</v>
      </c>
      <c r="I16">
        <v>0</v>
      </c>
      <c r="K16" t="s">
        <v>398</v>
      </c>
      <c r="L16" t="s">
        <v>399</v>
      </c>
      <c r="N16">
        <v>1</v>
      </c>
    </row>
    <row r="17" spans="1:14">
      <c r="A17" t="s">
        <v>313</v>
      </c>
      <c r="B17">
        <v>0</v>
      </c>
      <c r="C17">
        <v>6</v>
      </c>
      <c r="D17">
        <v>0</v>
      </c>
      <c r="F17" t="s">
        <v>334</v>
      </c>
      <c r="G17" t="s">
        <v>335</v>
      </c>
      <c r="I17">
        <v>0</v>
      </c>
    </row>
    <row r="18" spans="1:14">
      <c r="F18" t="s">
        <v>334</v>
      </c>
      <c r="G18" t="s">
        <v>336</v>
      </c>
      <c r="I18">
        <v>0</v>
      </c>
      <c r="K18" s="1" t="s">
        <v>400</v>
      </c>
      <c r="L18" s="1"/>
      <c r="M18" s="1"/>
      <c r="N18" s="1"/>
    </row>
    <row r="19" spans="1:14">
      <c r="F19" t="s">
        <v>337</v>
      </c>
      <c r="G19" t="s">
        <v>332</v>
      </c>
      <c r="I19">
        <v>0</v>
      </c>
      <c r="K19" s="1" t="s">
        <v>315</v>
      </c>
      <c r="L19" s="1" t="s">
        <v>316</v>
      </c>
      <c r="M19" s="1"/>
      <c r="N19" s="1" t="s">
        <v>317</v>
      </c>
    </row>
    <row r="20" spans="1:14">
      <c r="F20" t="s">
        <v>337</v>
      </c>
      <c r="G20" t="s">
        <v>333</v>
      </c>
      <c r="I20">
        <v>1</v>
      </c>
      <c r="K20" t="s">
        <v>401</v>
      </c>
      <c r="L20" t="s">
        <v>327</v>
      </c>
      <c r="N20">
        <v>0</v>
      </c>
    </row>
    <row r="21" spans="1:14">
      <c r="F21" t="s">
        <v>337</v>
      </c>
      <c r="G21" t="s">
        <v>338</v>
      </c>
      <c r="I21">
        <v>3</v>
      </c>
      <c r="K21" t="s">
        <v>402</v>
      </c>
      <c r="L21" t="s">
        <v>403</v>
      </c>
      <c r="N21">
        <v>0</v>
      </c>
    </row>
    <row r="22" spans="1:14">
      <c r="K22" t="s">
        <v>402</v>
      </c>
      <c r="L22" t="s">
        <v>404</v>
      </c>
      <c r="N22">
        <v>0</v>
      </c>
    </row>
    <row r="23" spans="1:14">
      <c r="F23" s="1" t="s">
        <v>339</v>
      </c>
      <c r="G23" s="1"/>
      <c r="H23" s="1"/>
      <c r="I23" s="1"/>
    </row>
    <row r="24" spans="1:14">
      <c r="F24" s="1" t="s">
        <v>315</v>
      </c>
      <c r="G24" s="1" t="s">
        <v>316</v>
      </c>
      <c r="H24" s="1"/>
      <c r="I24" s="1" t="s">
        <v>317</v>
      </c>
      <c r="K24" s="1" t="s">
        <v>405</v>
      </c>
      <c r="L24" s="1"/>
      <c r="M24" s="1"/>
      <c r="N24" s="1"/>
    </row>
    <row r="25" spans="1:14">
      <c r="F25" t="s">
        <v>340</v>
      </c>
      <c r="G25" t="s">
        <v>341</v>
      </c>
      <c r="I25">
        <v>0</v>
      </c>
      <c r="K25" s="1" t="s">
        <v>315</v>
      </c>
      <c r="L25" s="1" t="s">
        <v>316</v>
      </c>
      <c r="M25" s="1"/>
      <c r="N25" s="1" t="s">
        <v>317</v>
      </c>
    </row>
    <row r="26" spans="1:14">
      <c r="F26" t="s">
        <v>340</v>
      </c>
      <c r="G26" t="s">
        <v>342</v>
      </c>
      <c r="I26">
        <v>1</v>
      </c>
      <c r="K26" t="s">
        <v>406</v>
      </c>
      <c r="L26" t="s">
        <v>407</v>
      </c>
      <c r="N26">
        <v>3</v>
      </c>
    </row>
    <row r="27" spans="1:14">
      <c r="F27" t="s">
        <v>343</v>
      </c>
      <c r="G27" t="s">
        <v>344</v>
      </c>
      <c r="I27">
        <v>0</v>
      </c>
      <c r="K27" t="s">
        <v>301</v>
      </c>
      <c r="L27" t="s">
        <v>408</v>
      </c>
      <c r="N27">
        <v>3</v>
      </c>
    </row>
    <row r="28" spans="1:14">
      <c r="F28" t="s">
        <v>343</v>
      </c>
      <c r="G28" t="s">
        <v>345</v>
      </c>
      <c r="I28">
        <v>0</v>
      </c>
      <c r="K28" t="s">
        <v>301</v>
      </c>
      <c r="L28" t="s">
        <v>409</v>
      </c>
      <c r="N28">
        <v>1</v>
      </c>
    </row>
    <row r="29" spans="1:14">
      <c r="F29" t="s">
        <v>343</v>
      </c>
      <c r="G29" t="s">
        <v>346</v>
      </c>
      <c r="I29">
        <v>1</v>
      </c>
      <c r="K29" t="s">
        <v>410</v>
      </c>
      <c r="L29" t="s">
        <v>407</v>
      </c>
      <c r="N29">
        <v>2</v>
      </c>
    </row>
    <row r="30" spans="1:14">
      <c r="F30" t="s">
        <v>343</v>
      </c>
      <c r="G30" t="s">
        <v>347</v>
      </c>
      <c r="I30">
        <v>0</v>
      </c>
    </row>
    <row r="31" spans="1:14">
      <c r="F31" t="s">
        <v>343</v>
      </c>
      <c r="G31" t="s">
        <v>348</v>
      </c>
      <c r="I31">
        <v>0</v>
      </c>
      <c r="K31" s="1" t="s">
        <v>411</v>
      </c>
      <c r="L31" s="1"/>
      <c r="M31" s="1"/>
      <c r="N31" s="1"/>
    </row>
    <row r="32" spans="1:14">
      <c r="F32" t="s">
        <v>343</v>
      </c>
      <c r="G32" t="s">
        <v>349</v>
      </c>
      <c r="I32">
        <v>0</v>
      </c>
      <c r="K32" s="1" t="s">
        <v>315</v>
      </c>
      <c r="L32" s="1" t="s">
        <v>316</v>
      </c>
      <c r="M32" s="1"/>
      <c r="N32" s="1" t="s">
        <v>317</v>
      </c>
    </row>
    <row r="33" spans="6:14">
      <c r="F33" t="s">
        <v>343</v>
      </c>
      <c r="G33" t="s">
        <v>350</v>
      </c>
      <c r="I33">
        <v>0</v>
      </c>
      <c r="K33" t="s">
        <v>412</v>
      </c>
      <c r="L33" t="s">
        <v>327</v>
      </c>
      <c r="N33">
        <v>0</v>
      </c>
    </row>
    <row r="34" spans="6:14">
      <c r="F34" t="s">
        <v>343</v>
      </c>
      <c r="G34" t="s">
        <v>351</v>
      </c>
      <c r="I34">
        <v>0</v>
      </c>
      <c r="K34" t="s">
        <v>413</v>
      </c>
      <c r="L34" t="s">
        <v>327</v>
      </c>
      <c r="N34">
        <v>0</v>
      </c>
    </row>
    <row r="35" spans="6:14">
      <c r="F35" t="s">
        <v>343</v>
      </c>
      <c r="G35" t="s">
        <v>352</v>
      </c>
      <c r="I35">
        <v>0</v>
      </c>
      <c r="K35" t="s">
        <v>414</v>
      </c>
      <c r="L35" t="s">
        <v>327</v>
      </c>
      <c r="N35">
        <v>0</v>
      </c>
    </row>
    <row r="36" spans="6:14">
      <c r="F36" t="s">
        <v>343</v>
      </c>
      <c r="G36" t="s">
        <v>353</v>
      </c>
      <c r="I36">
        <v>0</v>
      </c>
      <c r="K36" t="s">
        <v>415</v>
      </c>
      <c r="L36" t="s">
        <v>416</v>
      </c>
      <c r="N36">
        <v>1</v>
      </c>
    </row>
    <row r="37" spans="6:14">
      <c r="F37" t="s">
        <v>343</v>
      </c>
      <c r="G37" t="s">
        <v>354</v>
      </c>
      <c r="I37">
        <v>0</v>
      </c>
      <c r="K37" t="s">
        <v>415</v>
      </c>
      <c r="L37" t="s">
        <v>417</v>
      </c>
      <c r="N37">
        <v>1</v>
      </c>
    </row>
    <row r="38" spans="6:14">
      <c r="F38" t="s">
        <v>343</v>
      </c>
      <c r="G38" t="s">
        <v>355</v>
      </c>
      <c r="I38">
        <v>0</v>
      </c>
    </row>
    <row r="39" spans="6:14">
      <c r="F39" t="s">
        <v>343</v>
      </c>
      <c r="G39" t="s">
        <v>356</v>
      </c>
      <c r="I39">
        <v>1</v>
      </c>
      <c r="K39" s="1" t="s">
        <v>418</v>
      </c>
      <c r="L39" s="1"/>
      <c r="M39" s="1"/>
      <c r="N39" s="1"/>
    </row>
    <row r="40" spans="6:14">
      <c r="F40" t="s">
        <v>343</v>
      </c>
      <c r="G40" t="s">
        <v>357</v>
      </c>
      <c r="I40">
        <v>0</v>
      </c>
      <c r="K40" s="1" t="s">
        <v>315</v>
      </c>
      <c r="L40" s="1" t="s">
        <v>316</v>
      </c>
      <c r="M40" s="1"/>
      <c r="N40" s="1" t="s">
        <v>317</v>
      </c>
    </row>
    <row r="41" spans="6:14">
      <c r="F41" t="s">
        <v>343</v>
      </c>
      <c r="G41" t="s">
        <v>358</v>
      </c>
      <c r="I41">
        <v>0</v>
      </c>
      <c r="K41" t="s">
        <v>419</v>
      </c>
      <c r="L41" t="s">
        <v>420</v>
      </c>
      <c r="N41">
        <v>0</v>
      </c>
    </row>
    <row r="42" spans="6:14">
      <c r="F42" t="s">
        <v>343</v>
      </c>
      <c r="G42" t="s">
        <v>359</v>
      </c>
      <c r="I42">
        <v>0</v>
      </c>
      <c r="K42" t="s">
        <v>421</v>
      </c>
      <c r="L42" t="s">
        <v>422</v>
      </c>
      <c r="N42">
        <v>0</v>
      </c>
    </row>
    <row r="43" spans="6:14">
      <c r="F43" t="s">
        <v>343</v>
      </c>
      <c r="G43" t="s">
        <v>360</v>
      </c>
      <c r="I43">
        <v>0</v>
      </c>
      <c r="K43" t="s">
        <v>423</v>
      </c>
      <c r="L43" t="s">
        <v>424</v>
      </c>
      <c r="N43">
        <v>0</v>
      </c>
    </row>
    <row r="44" spans="6:14">
      <c r="F44" t="s">
        <v>343</v>
      </c>
      <c r="G44" t="s">
        <v>361</v>
      </c>
      <c r="I44">
        <v>0</v>
      </c>
    </row>
    <row r="45" spans="6:14">
      <c r="F45" t="s">
        <v>343</v>
      </c>
      <c r="G45" t="s">
        <v>362</v>
      </c>
      <c r="I45">
        <v>0</v>
      </c>
      <c r="K45" s="1" t="s">
        <v>425</v>
      </c>
      <c r="L45" s="1"/>
      <c r="M45" s="1"/>
      <c r="N45" s="1"/>
    </row>
    <row r="46" spans="6:14">
      <c r="F46" t="s">
        <v>363</v>
      </c>
      <c r="G46" t="s">
        <v>364</v>
      </c>
      <c r="I46">
        <v>0</v>
      </c>
      <c r="K46" s="1" t="s">
        <v>315</v>
      </c>
      <c r="L46" s="1" t="s">
        <v>316</v>
      </c>
      <c r="M46" s="1"/>
      <c r="N46" s="1" t="s">
        <v>317</v>
      </c>
    </row>
    <row r="47" spans="6:14">
      <c r="F47" t="s">
        <v>363</v>
      </c>
      <c r="G47" t="s">
        <v>341</v>
      </c>
      <c r="I47">
        <v>0</v>
      </c>
      <c r="K47" t="s">
        <v>309</v>
      </c>
      <c r="L47" t="s">
        <v>426</v>
      </c>
      <c r="N47">
        <v>0</v>
      </c>
    </row>
    <row r="48" spans="6:14">
      <c r="F48" t="s">
        <v>363</v>
      </c>
      <c r="G48" t="s">
        <v>342</v>
      </c>
      <c r="I48">
        <v>1</v>
      </c>
      <c r="K48" t="s">
        <v>309</v>
      </c>
      <c r="L48" t="s">
        <v>427</v>
      </c>
      <c r="N48">
        <v>0</v>
      </c>
    </row>
    <row r="49" spans="6:14">
      <c r="F49" t="s">
        <v>363</v>
      </c>
      <c r="G49" t="s">
        <v>365</v>
      </c>
      <c r="I49">
        <v>0</v>
      </c>
    </row>
    <row r="50" spans="6:14">
      <c r="F50" t="s">
        <v>366</v>
      </c>
      <c r="G50" t="s">
        <v>341</v>
      </c>
      <c r="I50">
        <v>0</v>
      </c>
      <c r="K50" s="1" t="s">
        <v>428</v>
      </c>
      <c r="L50" s="1"/>
      <c r="M50" s="1"/>
      <c r="N50" s="1"/>
    </row>
    <row r="51" spans="6:14">
      <c r="F51" t="s">
        <v>366</v>
      </c>
      <c r="G51" t="s">
        <v>342</v>
      </c>
      <c r="I51">
        <v>1</v>
      </c>
      <c r="K51" s="1" t="s">
        <v>315</v>
      </c>
      <c r="L51" s="1" t="s">
        <v>316</v>
      </c>
      <c r="M51" s="1"/>
      <c r="N51" s="1" t="s">
        <v>317</v>
      </c>
    </row>
    <row r="52" spans="6:14">
      <c r="K52" t="s">
        <v>429</v>
      </c>
      <c r="L52" t="s">
        <v>338</v>
      </c>
      <c r="N52">
        <v>3</v>
      </c>
    </row>
    <row r="53" spans="6:14">
      <c r="F53" s="1" t="s">
        <v>367</v>
      </c>
      <c r="G53" s="1"/>
      <c r="H53" s="1"/>
      <c r="I53" s="1"/>
      <c r="K53" t="s">
        <v>430</v>
      </c>
      <c r="L53" t="s">
        <v>338</v>
      </c>
      <c r="N53">
        <v>3</v>
      </c>
    </row>
    <row r="54" spans="6:14">
      <c r="F54" s="1" t="s">
        <v>315</v>
      </c>
      <c r="G54" s="1" t="s">
        <v>316</v>
      </c>
      <c r="H54" s="1"/>
      <c r="I54" s="1" t="s">
        <v>317</v>
      </c>
      <c r="K54" t="s">
        <v>431</v>
      </c>
      <c r="L54" t="s">
        <v>327</v>
      </c>
      <c r="N54">
        <v>1</v>
      </c>
    </row>
    <row r="55" spans="6:14">
      <c r="F55" t="s">
        <v>368</v>
      </c>
      <c r="G55" t="s">
        <v>327</v>
      </c>
      <c r="I55">
        <v>0</v>
      </c>
    </row>
    <row r="56" spans="6:14">
      <c r="F56" t="s">
        <v>369</v>
      </c>
      <c r="G56" t="s">
        <v>327</v>
      </c>
      <c r="I56">
        <v>0</v>
      </c>
      <c r="K56" s="1" t="s">
        <v>432</v>
      </c>
      <c r="L56" s="1"/>
      <c r="M56" s="1"/>
      <c r="N56" s="1"/>
    </row>
    <row r="57" spans="6:14">
      <c r="F57" t="s">
        <v>370</v>
      </c>
      <c r="G57" t="s">
        <v>327</v>
      </c>
      <c r="I57">
        <v>0</v>
      </c>
      <c r="K57" s="1" t="s">
        <v>315</v>
      </c>
      <c r="L57" s="1" t="s">
        <v>316</v>
      </c>
      <c r="M57" s="1"/>
      <c r="N57" s="1" t="s">
        <v>317</v>
      </c>
    </row>
    <row r="58" spans="6:14">
      <c r="K58" t="s">
        <v>433</v>
      </c>
      <c r="L58" t="s">
        <v>322</v>
      </c>
      <c r="N58">
        <v>0</v>
      </c>
    </row>
    <row r="59" spans="6:14">
      <c r="F59" s="1" t="s">
        <v>371</v>
      </c>
      <c r="G59" s="1"/>
      <c r="H59" s="1"/>
      <c r="I59" s="1"/>
      <c r="K59" t="s">
        <v>433</v>
      </c>
      <c r="L59" t="s">
        <v>434</v>
      </c>
      <c r="N59">
        <v>3</v>
      </c>
    </row>
    <row r="60" spans="6:14">
      <c r="F60" s="1" t="s">
        <v>315</v>
      </c>
      <c r="G60" s="1" t="s">
        <v>316</v>
      </c>
      <c r="H60" s="1"/>
      <c r="I60" s="1" t="s">
        <v>317</v>
      </c>
      <c r="K60" t="s">
        <v>433</v>
      </c>
      <c r="L60" t="s">
        <v>435</v>
      </c>
      <c r="N60">
        <v>3</v>
      </c>
    </row>
    <row r="61" spans="6:14">
      <c r="F61" t="s">
        <v>372</v>
      </c>
      <c r="G61" t="s">
        <v>319</v>
      </c>
      <c r="I61">
        <v>0</v>
      </c>
      <c r="K61" t="s">
        <v>433</v>
      </c>
      <c r="L61" t="s">
        <v>436</v>
      </c>
      <c r="N61">
        <v>0</v>
      </c>
    </row>
    <row r="62" spans="6:14">
      <c r="F62" t="s">
        <v>372</v>
      </c>
      <c r="G62" t="s">
        <v>327</v>
      </c>
      <c r="I62">
        <v>1</v>
      </c>
      <c r="K62" t="s">
        <v>437</v>
      </c>
      <c r="L62" t="s">
        <v>438</v>
      </c>
      <c r="N62">
        <v>3</v>
      </c>
    </row>
    <row r="63" spans="6:14">
      <c r="F63" t="s">
        <v>372</v>
      </c>
      <c r="G63" t="s">
        <v>373</v>
      </c>
      <c r="I63">
        <v>0</v>
      </c>
    </row>
    <row r="64" spans="6:14">
      <c r="F64" t="s">
        <v>374</v>
      </c>
      <c r="G64" t="s">
        <v>327</v>
      </c>
      <c r="I64">
        <v>1</v>
      </c>
    </row>
    <row r="65" spans="6:9">
      <c r="F65" t="s">
        <v>374</v>
      </c>
      <c r="G65" t="s">
        <v>338</v>
      </c>
      <c r="I65">
        <v>2</v>
      </c>
    </row>
    <row r="66" spans="6:9">
      <c r="F66" t="s">
        <v>375</v>
      </c>
      <c r="G66" t="s">
        <v>376</v>
      </c>
      <c r="I66">
        <v>0</v>
      </c>
    </row>
    <row r="67" spans="6:9">
      <c r="F67" t="s">
        <v>375</v>
      </c>
      <c r="G67" t="s">
        <v>327</v>
      </c>
      <c r="I67">
        <v>0</v>
      </c>
    </row>
    <row r="68" spans="6:9">
      <c r="F68" t="s">
        <v>377</v>
      </c>
      <c r="G68" t="s">
        <v>376</v>
      </c>
      <c r="I68">
        <v>0</v>
      </c>
    </row>
    <row r="69" spans="6:9">
      <c r="F69" t="s">
        <v>377</v>
      </c>
      <c r="G69" t="s">
        <v>327</v>
      </c>
      <c r="I69">
        <v>0</v>
      </c>
    </row>
    <row r="70" spans="6:9">
      <c r="F70" t="s">
        <v>378</v>
      </c>
      <c r="G70" t="s">
        <v>327</v>
      </c>
      <c r="I70">
        <v>0</v>
      </c>
    </row>
    <row r="71" spans="6:9">
      <c r="F71" t="s">
        <v>379</v>
      </c>
      <c r="G71" t="s">
        <v>380</v>
      </c>
      <c r="I71">
        <v>0</v>
      </c>
    </row>
    <row r="72" spans="6:9">
      <c r="F72" t="s">
        <v>379</v>
      </c>
      <c r="G72" t="s">
        <v>381</v>
      </c>
      <c r="I72">
        <v>0</v>
      </c>
    </row>
    <row r="73" spans="6:9">
      <c r="F73" t="s">
        <v>382</v>
      </c>
      <c r="G73" t="s">
        <v>383</v>
      </c>
      <c r="I73">
        <v>0</v>
      </c>
    </row>
    <row r="74" spans="6:9">
      <c r="F74" t="s">
        <v>382</v>
      </c>
      <c r="G74" t="s">
        <v>384</v>
      </c>
      <c r="I74">
        <v>0</v>
      </c>
    </row>
    <row r="75" spans="6:9">
      <c r="F75" t="s">
        <v>385</v>
      </c>
      <c r="G75" t="s">
        <v>338</v>
      </c>
      <c r="I75">
        <v>2</v>
      </c>
    </row>
  </sheetData>
  <mergeCells count="12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444</v>
      </c>
    </row>
    <row r="2" spans="1:1">
      <c r="A2" s="1" t="s">
        <v>443</v>
      </c>
    </row>
    <row r="3" spans="1:1">
      <c r="A3" s="1" t="s">
        <v>442</v>
      </c>
    </row>
    <row r="4" spans="1:1">
      <c r="A4" s="1" t="s">
        <v>441</v>
      </c>
    </row>
    <row r="5" spans="1:1" hidden="1" outlineLevel="1" collapsed="1">
      <c r="A5" t="s">
        <v>439</v>
      </c>
    </row>
    <row r="6" spans="1:1" hidden="1" outlineLevel="1" collapsed="1">
      <c r="A6" t="s">
        <v>440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445</v>
      </c>
      <c r="B1" s="1"/>
      <c r="C1" s="1"/>
      <c r="D1" s="1"/>
      <c r="E1" s="1"/>
      <c r="F1" s="1"/>
      <c r="G1" s="1"/>
    </row>
    <row r="2" spans="1:7">
      <c r="A2" s="1" t="s">
        <v>446</v>
      </c>
      <c r="B2" s="8" t="s">
        <v>447</v>
      </c>
      <c r="C2" s="1" t="s">
        <v>448</v>
      </c>
      <c r="D2" s="1"/>
      <c r="E2" s="8">
        <v>100</v>
      </c>
      <c r="F2" s="1" t="s">
        <v>449</v>
      </c>
      <c r="G2" s="8">
        <v>309</v>
      </c>
    </row>
    <row r="3" spans="1:7" hidden="1" outlineLevel="1" collapsed="1">
      <c r="A3" s="1" t="s">
        <v>450</v>
      </c>
      <c r="B3" s="9" t="s">
        <v>451</v>
      </c>
      <c r="C3" s="9"/>
      <c r="D3" s="9"/>
      <c r="E3" s="9"/>
      <c r="F3" s="9"/>
      <c r="G3" s="9"/>
    </row>
    <row r="4" spans="1:7" hidden="1" outlineLevel="1" collapsed="1">
      <c r="A4" s="1" t="s">
        <v>452</v>
      </c>
      <c r="B4" s="1" t="s">
        <v>453</v>
      </c>
      <c r="C4" s="1" t="s">
        <v>454</v>
      </c>
      <c r="D4" s="1" t="s">
        <v>455</v>
      </c>
      <c r="E4" s="1" t="s">
        <v>456</v>
      </c>
      <c r="F4" s="1" t="s">
        <v>457</v>
      </c>
      <c r="G4" s="1" t="s">
        <v>458</v>
      </c>
    </row>
    <row r="5" spans="1:7" hidden="1" outlineLevel="1" collapsed="1"/>
    <row r="7" spans="1:7">
      <c r="A7" s="1" t="s">
        <v>459</v>
      </c>
      <c r="B7" s="1"/>
      <c r="C7" s="1"/>
      <c r="D7" s="1"/>
      <c r="E7" s="1"/>
      <c r="F7" s="1"/>
      <c r="G7" s="1"/>
    </row>
    <row r="8" spans="1:7">
      <c r="A8" s="1" t="s">
        <v>446</v>
      </c>
      <c r="B8" s="8" t="s">
        <v>271</v>
      </c>
      <c r="C8" s="1" t="s">
        <v>448</v>
      </c>
      <c r="D8" s="1"/>
      <c r="E8" s="8">
        <v>85.76000000000001</v>
      </c>
      <c r="F8" s="1" t="s">
        <v>449</v>
      </c>
      <c r="G8" s="8">
        <v>265</v>
      </c>
    </row>
    <row r="9" spans="1:7" hidden="1" outlineLevel="1" collapsed="1">
      <c r="A9" s="1" t="s">
        <v>450</v>
      </c>
      <c r="B9" s="9" t="s">
        <v>460</v>
      </c>
      <c r="C9" s="9"/>
      <c r="D9" s="9"/>
      <c r="E9" s="9"/>
      <c r="F9" s="9"/>
      <c r="G9" s="9"/>
    </row>
    <row r="10" spans="1:7" hidden="1" outlineLevel="1" collapsed="1">
      <c r="A10" s="1" t="s">
        <v>452</v>
      </c>
      <c r="B10" s="1" t="s">
        <v>453</v>
      </c>
      <c r="C10" s="1" t="s">
        <v>454</v>
      </c>
      <c r="D10" s="1" t="s">
        <v>455</v>
      </c>
      <c r="E10" s="1" t="s">
        <v>456</v>
      </c>
      <c r="F10" s="1" t="s">
        <v>457</v>
      </c>
      <c r="G10" s="1" t="s">
        <v>458</v>
      </c>
    </row>
    <row r="11" spans="1:7" hidden="1" outlineLevel="1" collapsed="1">
      <c r="A11">
        <v>112</v>
      </c>
      <c r="B11">
        <v>155</v>
      </c>
      <c r="D11" t="s">
        <v>461</v>
      </c>
      <c r="G11" t="s">
        <v>462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463</v>
      </c>
      <c r="B1" s="1"/>
      <c r="C1" s="1"/>
      <c r="D1" s="1"/>
      <c r="E1" s="1"/>
      <c r="F1" s="1"/>
      <c r="G1" s="1"/>
    </row>
    <row r="2" spans="1:7">
      <c r="A2" s="1" t="s">
        <v>452</v>
      </c>
      <c r="B2" s="1" t="s">
        <v>453</v>
      </c>
      <c r="C2" s="1" t="s">
        <v>455</v>
      </c>
      <c r="D2" s="1" t="s">
        <v>454</v>
      </c>
      <c r="E2" s="1" t="s">
        <v>456</v>
      </c>
      <c r="F2" s="1" t="s">
        <v>457</v>
      </c>
      <c r="G2" s="1" t="s">
        <v>458</v>
      </c>
    </row>
    <row r="3" spans="1:7">
      <c r="A3">
        <v>62</v>
      </c>
      <c r="B3">
        <v>62</v>
      </c>
      <c r="C3" t="s">
        <v>465</v>
      </c>
      <c r="D3" s="9" t="s">
        <v>464</v>
      </c>
      <c r="E3" s="9" t="s">
        <v>466</v>
      </c>
      <c r="G3" t="s">
        <v>467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468</v>
      </c>
      <c r="B3" s="1"/>
      <c r="C3" s="1"/>
      <c r="D3" s="1"/>
      <c r="E3" s="1"/>
      <c r="F3" s="1"/>
      <c r="G3" s="1"/>
    </row>
    <row r="4" spans="1:7">
      <c r="A4" s="10" t="s">
        <v>469</v>
      </c>
      <c r="B4" s="10" t="s">
        <v>470</v>
      </c>
      <c r="C4" s="10" t="s">
        <v>471</v>
      </c>
      <c r="D4" s="10" t="s">
        <v>472</v>
      </c>
      <c r="E4" s="10" t="s">
        <v>473</v>
      </c>
      <c r="F4" s="10" t="s">
        <v>474</v>
      </c>
      <c r="G4" s="10" t="s">
        <v>475</v>
      </c>
    </row>
    <row r="5" spans="1:7">
      <c r="A5" t="s">
        <v>476</v>
      </c>
      <c r="B5" t="s">
        <v>477</v>
      </c>
      <c r="C5">
        <v>65.5</v>
      </c>
      <c r="D5" t="s">
        <v>478</v>
      </c>
      <c r="E5" t="s">
        <v>479</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2021-06-11T11:49:58Z</dcterms:created>
  <dcterms:modified xsi:type="dcterms:W3CDTF">2021-06-11T11:49:58Z</dcterms:modified>
</cp:coreProperties>
</file>