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<sst xmlns="http://schemas.openxmlformats.org/spreadsheetml/2006/main" count="1361" uniqueCount="940">
  <si>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</si>
  <si>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</si>
  <si>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</si>
  <si>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</si>
  <si>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</si>
  <si>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</si>
  <si>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</si>
  <si>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</si>
  <si>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</si>
  <si>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</si>
  <si>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</si>
  <si>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</si>
  <si>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</si>
  <si>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</si>
  <si>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</si>
  <si>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</si>
  <si>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</si>
  <si>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</si>
  <si>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</si>
  <si>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Detection of selection signatures in farmed coho salmon (Oncorhynchus kisutch) using dense genome-wide information.</t>
  </si>
  <si>
    <t>SEC24A facilitates colocalization and Ca(2) (+) flux between the endoplasmic reticulum and mitochondria.</t>
  </si>
  <si>
    <t>Genotypic and Phenotypic Analysis in Chinese Cohort With Autosomal Recessive Osteogenesis Imperfecta.</t>
  </si>
  <si>
    <t>ERp29 as a regulator of Insulin biosynthesis.</t>
  </si>
  <si>
    <t>A Genome-Wide Association Study for Calving Interval in Holstein Dairy Cows Using Weighted Single-Step Genomic BLUP Approach.</t>
  </si>
  <si>
    <t>The role of the C-terminal domain of PCSK9 and SEC24 isoforms in PCSK9 secretion.</t>
  </si>
  <si>
    <t>Identification of the potential biomarkers in patients with glioma: a weighted gene co-expression network analysis.</t>
  </si>
  <si>
    <t>Analysis of SEC24D Gene in Breast Cancer Based on UALCAN Database.</t>
  </si>
  <si>
    <t>[Prenatal gene diagnosis of 200 fetuses at high risk of osteogenesis imperfect].</t>
  </si>
  <si>
    <t>The KDEL receptor has a role in the biogenesis and trafficking of the epithelial sodium channel (ENaC).</t>
  </si>
  <si>
    <t>Identification and characterization of SEC24D as a susceptibility gene for hepatitis B virus infection.</t>
  </si>
  <si>
    <t>A homozygous pathogenic missense variant broadens the phenotypic and mutational spectrum of CREB3L1-related osteogenesis imperfecta.</t>
  </si>
  <si>
    <t>Monoallelic and biallelic CREB3L1 variant causes mild and severe osteogenesis imperfecta, respectively.</t>
  </si>
  <si>
    <t>Retrospective screening of microarray data to identify candidate IFN-inducible genes in a HTLV-1 transformed model.</t>
  </si>
  <si>
    <t>Japanese patient with Cole-carpenter syndrome with compound heterozygous variants of SEC24D.</t>
  </si>
  <si>
    <t>The ULK1-FBXW5-SEC23B nexus controls autophagy.</t>
  </si>
  <si>
    <t>The COPII cargo adapter SEC24C is essential for neuronal homeostasis.</t>
  </si>
  <si>
    <t>CREB3L2-mediated expression of Sec23A/Sec24D is involved in hepatic stellate cell activation through ER-Golgi transport.</t>
  </si>
  <si>
    <t>Selective export of autotaxin from the endoplasmic reticulum.</t>
  </si>
  <si>
    <t>Novel mutations in the SEC24D gene in Chinese families with autosomal recessive osteogenesis imperfecta.</t>
  </si>
  <si>
    <t>Sequence determinants of the Caenhorhabditis elegans dopamine transporter dictating in vivo axonal export and synaptic localization.</t>
  </si>
  <si>
    <t>The endosomal transcriptional regulator RNF11 integrates degradation and transport of EGFR.</t>
  </si>
  <si>
    <t>Pharmacological Chaperones of the Dopamine Transporter Rescue Dopamine Transporter Deficiency Syndrome Mutations in Heterologous Cells.</t>
  </si>
  <si>
    <t>Quinocetone triggered ER stress-induced autophagy via ATF6/DAPK1-modulated mAtg9a trafficking.</t>
  </si>
  <si>
    <t>Identification of Mutations in the PRDM5 Gene in Brittle Cornea Syndrome.</t>
  </si>
  <si>
    <t>Mutations in SEC24D cause autosomal recessive osteogenesis imperfecta.</t>
  </si>
  <si>
    <t>Mutations in SEC24D, encoding a component of the COPII machinery, cause a syndromic form of osteogenesis imperfecta.</t>
  </si>
  <si>
    <t>Molecular basis of the dominant negative effect of a glycine transporter 2 mutation associated with hyperekplexia.</t>
  </si>
  <si>
    <t>Accelerating novel candidate gene discovery in neurogenetic disorders via whole-exome sequencing of prescreened multiplex consanguineous families.</t>
  </si>
  <si>
    <t>Yip1A, a novel host factor for the activation of the IRE1 pathway of the unfolded protein response during Brucella infection.</t>
  </si>
  <si>
    <t>TECPR2 Cooperates with LC3C to Regulate COPII-Dependent ER Export.</t>
  </si>
  <si>
    <t>ERp29 regulates epithelial sodium channel functional expression by promoting channel cleavage.</t>
  </si>
  <si>
    <t>Mammalian COPII coat component SEC24C is required for embryonic development in mice.</t>
  </si>
  <si>
    <t>Axonal targeting of the serotonin transporter in cultured rat dorsal raphe neurons is specified by SEC24C-dependent export from the endoplasmic reticulum.</t>
  </si>
  <si>
    <t>Modulation of the secretory pathway rescues zebrafish polycystic kidney disease pathology.</t>
  </si>
  <si>
    <t>A new class of endoplasmic reticulum export signal PhiXPhiXPhi for transmembrane proteins and its selective interaction with Sec24C.</t>
  </si>
  <si>
    <t>Disruption of the Sec24d gene results in early embryonic lethality in the mouse.</t>
  </si>
  <si>
    <t>Switching the clientele: a lysine residing in the C terminus of the serotonin transporter specifies its preference for the coat protein complex II component SEC24C.</t>
  </si>
  <si>
    <t>Hsp70 promotes epithelial sodium channel functional expression by increasing its association with coat complex II and its exit from endoplasmic reticulum.</t>
  </si>
  <si>
    <t>Sec24 interaction is essential for localization and virulence-associated function of the bacterial effector protein NleA.</t>
  </si>
  <si>
    <t>A triple arg motif mediates alpha(2B)-adrenergic receptor interaction with Sec24C/D and export.</t>
  </si>
  <si>
    <t>Pharmacological chaperoning of nicotinic acetylcholine receptors reduces the endoplasmic reticulum stress response.</t>
  </si>
  <si>
    <t>The serotonin transporter is an exclusive client of the coat protein complex II (COPII) component SEC24C.</t>
  </si>
  <si>
    <t>Nicotine up-regulates alpha4beta2 nicotinic receptors and ER exit sites via stoichiometry-dependent chaperoning.</t>
  </si>
  <si>
    <t>Characterizing functional alpha6beta2 nicotinic acetylcholine receptors in vitro: mutant beta2 subunits improve membrane expression, and fluorescent proteins reveal responsive cells.</t>
  </si>
  <si>
    <t>The feelgood mutation in zebrafish dysregulates COPII-dependent secretion of select extracellular matrix proteins in skeletal morphogenesis.</t>
  </si>
  <si>
    <t>Mutations in the carboxyl-terminal SEC24 binding motif of the serotonin transporter impair folding of the transporter.</t>
  </si>
  <si>
    <t>Sec24D-dependent transport of extracellular matrix proteins is required for zebrafish skeletal morphogenesis.</t>
  </si>
  <si>
    <t>Selective export of human GPI-anchored proteins from the endoplasmic reticulum.</t>
  </si>
  <si>
    <t>sec24d encoding a component of COPII is essential for vertebra formation, revealed by the analysis of the medaka mutant, vbi.</t>
  </si>
  <si>
    <t>New class of microRNA targets containing simultaneous 5'-UTR and 3'-UTR interaction sites.</t>
  </si>
  <si>
    <t>Sec24- and ARFGAP1-dependent trafficking of GABA transporter-1 is a prerequisite for correct axonal targeting.</t>
  </si>
  <si>
    <t>Structural basis of cargo membrane protein discrimination by the human COPII coat machinery.</t>
  </si>
  <si>
    <t>Mechanisms of endoplasmic-reticulum export of glycine transporter-1 (GLYT1).</t>
  </si>
  <si>
    <t>Induction by NeuroD of the components required for regulated exocytosis.</t>
  </si>
  <si>
    <t>Concentrative export from the endoplasmic reticulum of the gamma-aminobutyric acid transporter 1 requires binding to SEC24D.</t>
  </si>
  <si>
    <t>Two discontinuous segments in the carboxyl terminus are required for membrane targeting of the rat gamma-aminobutyric acid transporter-1 (GAT1).</t>
  </si>
  <si>
    <t>A family of mammalian proteins homologous to yeast Sec24p.</t>
  </si>
  <si>
    <t>Scientific reports</t>
  </si>
  <si>
    <t>Journal of cell science</t>
  </si>
  <si>
    <t>Frontiers in genetics</t>
  </si>
  <si>
    <t>PloS one</t>
  </si>
  <si>
    <t>Animals : an open access journal from MDPI</t>
  </si>
  <si>
    <t>Biochimica et biophysica acta. Molecular and cell biology of lipids</t>
  </si>
  <si>
    <t>Carcinogenesis</t>
  </si>
  <si>
    <t>Open life sciences</t>
  </si>
  <si>
    <t>Zhonghua yi xue za zhi</t>
  </si>
  <si>
    <t>The Journal of biological chemistry</t>
  </si>
  <si>
    <t>Human molecular genetics</t>
  </si>
  <si>
    <t>Genetics in medicine : official journal of the American College of Medical Genetics</t>
  </si>
  <si>
    <t>Oncology letters</t>
  </si>
  <si>
    <t>American journal of medical genetics. Part A</t>
  </si>
  <si>
    <t>eLife</t>
  </si>
  <si>
    <t>The Journal of clinical investigation</t>
  </si>
  <si>
    <t>Osteoporosis international : a journal established as result of cooperation between the European Foundation for Osteoporosis and the National Osteoporosis Foundation of the USA</t>
  </si>
  <si>
    <t>Molecular and cellular neurosciences</t>
  </si>
  <si>
    <t>The Journal of cell biology</t>
  </si>
  <si>
    <t>Cell biology and toxicology</t>
  </si>
  <si>
    <t>Cornea</t>
  </si>
  <si>
    <t>Clinical genetics</t>
  </si>
  <si>
    <t>American journal of human genetics</t>
  </si>
  <si>
    <t>Cell reports</t>
  </si>
  <si>
    <t>PLoS pathogens</t>
  </si>
  <si>
    <t>Molecular cell</t>
  </si>
  <si>
    <t>American journal of physiology. Cell physiology</t>
  </si>
  <si>
    <t>The Journal of neuroscience : the official journal of the Society for Neuroscience</t>
  </si>
  <si>
    <t>Journal of the American Society of Nephrology : JASN</t>
  </si>
  <si>
    <t>Cellular microbiology</t>
  </si>
  <si>
    <t>Traffic (Copenhagen, Denmark)</t>
  </si>
  <si>
    <t>Molecular pharmacology</t>
  </si>
  <si>
    <t>The Journal of general physiology</t>
  </si>
  <si>
    <t>Biochemical pharmacology</t>
  </si>
  <si>
    <t>Disease models &amp; mechanisms</t>
  </si>
  <si>
    <t>Developmental biology</t>
  </si>
  <si>
    <t>Genome research</t>
  </si>
  <si>
    <t>The EMBO journal</t>
  </si>
  <si>
    <t>The Biochemical journal</t>
  </si>
  <si>
    <t>Biochemical and biophysical research communications</t>
  </si>
  <si>
    <t>2021</t>
  </si>
  <si>
    <t>2020</t>
  </si>
  <si>
    <t>2019</t>
  </si>
  <si>
    <t>2018</t>
  </si>
  <si>
    <t>2017</t>
  </si>
  <si>
    <t>2016</t>
  </si>
  <si>
    <t>2015</t>
  </si>
  <si>
    <t>2014</t>
  </si>
  <si>
    <t>2013</t>
  </si>
  <si>
    <t>2012</t>
  </si>
  <si>
    <t>2011</t>
  </si>
  <si>
    <t>2010</t>
  </si>
  <si>
    <t>2009</t>
  </si>
  <si>
    <t>2008</t>
  </si>
  <si>
    <t>2007</t>
  </si>
  <si>
    <t>2004</t>
  </si>
  <si>
    <t>1999</t>
  </si>
  <si>
    <t>[]</t>
  </si>
  <si>
    <t>Heat-Shock Proteins/*physiology / Insulin/*biosynthesis / Vesicular Transport Proteins/*metabolism</t>
  </si>
  <si>
    <t>*Autocatalytic cleavage / *LDL receptor / *Lipoprotein metabolism / *PCSK9 / *Protein secretion / *Site-directed mutagenesis / Proprotein Convertase 9/genetics/*metabolism / Protein Domains/*genetics / Vesicular Transport Proteins/*metabolism</t>
  </si>
  <si>
    <t>Biomarkers, Tumor/*genetics / Brain Neoplasms/genetics/*pathology / *Gene Regulatory Networks / Glioma/genetics/*pathology / *Transcriptome</t>
  </si>
  <si>
    <t>*Osteogenesis Imperfecta</t>
  </si>
  <si>
    <t>*KDEL receptor / *KEEL motif / *biogenesis / *chaperone / *coat complex II (COPII) / *endoplasmic reticulum (ER) / *endoplasmic reticulum protein of 29 kDa (ERp29) / *epithelial sodium channel (ENaC) / *trafficking / Cystic Fibrosis Transmembrane Conductance Regulator/genetics/*metabolism / Epithelial Cells/*metabolism / Epithelial Sodium Channels/genetics/*metabolism / Heat-Shock Proteins/genetics/*metabolism / Receptors, Peptide/genetics/*metabolism</t>
  </si>
  <si>
    <t>Hepatitis B/*genetics / Vesicular Transport Proteins/*genetics</t>
  </si>
  <si>
    <t>Cyclic AMP Response Element-Binding Protein/chemistry/*genetics / Endoplasmic Reticulum Stress/*genetics / Nerve Tissue Proteins/chemistry/*genetics / Osteogenesis Imperfecta/*genetics/metabolism/pathology / Protein Domains/*genetics</t>
  </si>
  <si>
    <t>*Alleles / Cyclic AMP Response Element-Binding Protein/*genetics/metabolism / *Genetic Association Studies / *Genetic Predisposition to Disease / *Genetic Variation / Nerve Tissue Proteins/*genetics/metabolism / Osteogenesis Imperfecta/*diagnosis/*genetics/metabolism</t>
  </si>
  <si>
    <t>* SEC24D / *Cole-carpenter syndrome / *osteogenesis imperfecta / Craniosynostoses/*diagnosis/*genetics / Eye Abnormalities/*diagnosis/*genetics / *Heterozygote / Hydrocephalus/*diagnosis/*genetics / *Mutation / Osteogenesis Imperfecta/*diagnosis/*genetics / Vesicular Transport Proteins/*genetics</t>
  </si>
  <si>
    <t>*CRLs / *SCF / *ULK1 / *autophagy / *cancer / *cell / *cell biology / *human / *ubiquitin / *Autophagy / Autophagy-Related Protein-1 Homolog/*metabolism / Epithelial Cells/*physiology / F-Box Proteins/*metabolism / Intracellular Signaling Peptides and Proteins/*metabolism / Macrophages/*physiology / Vesicular Transport Proteins/*metabolism</t>
  </si>
  <si>
    <t>*Cell stress / *Development / *Neurodegeneration / *Neurodevelopment / *Neuroscience / COP-Coated Vesicles/genetics/*metabolism / *Homeostasis / Neural Stem Cells/cytology/*metabolism / Neurons/cytology/*metabolism / Prosencephalon/cytology/*metabolism / Vesicular Transport Proteins/genetics/*metabolism</t>
  </si>
  <si>
    <t>Endoplasmic Reticulum/*metabolism / Golgi Apparatus/*metabolism / Hepatic Stellate Cells/drug effects/*metabolism / Vesicular Transport Proteins/genetics/*metabolism</t>
  </si>
  <si>
    <t>*COPII / *ENPP family / *ER export / *Sec24C / *autotaxin / *endoplasmic reticulum (ER) / *lysophospholipid / *p23 / *protein sorting / *receptor / Endoplasmic Reticulum/*metabolism / Phosphoric Diester Hydrolases/*metabolism / *Protein Transport</t>
  </si>
  <si>
    <t>*Chinese patients / *Mutation / *Osteogenesis imperfecta / *SEC24D gene / *Mutation, Missense / Osteogenesis Imperfecta/diagnostic imaging/*genetics/physiopathology / Vesicular Transport Proteins/*genetics</t>
  </si>
  <si>
    <t>*Dopamine / *Nematode / *Sec proteins / *Synaptic trafficking / *Transporter / *Axonal Transport / Caenorhabditis elegans Proteins/chemistry/genetics/*metabolism / *Conserved Sequence / Dopamine Plasma Membrane Transport Proteins/chemistry/genetics/*metabolism / *Protein Sorting Signals</t>
  </si>
  <si>
    <t>Carrier Proteins/*metabolism / Endosomes/drug effects/*metabolism / ErbB Receptors/*metabolism / *Proteolysis/drug effects / *Transcription, Genetic/drug effects</t>
  </si>
  <si>
    <t>*COPII / *DTDS / *SEC24D / *bupropion / *chaperone / *dopamine transporter / *ibogaine / *membrane protein / *pharmacological chaperone / *protein folding / Bupropion/*pharmacology / *Dopamine Plasma Membrane Transport Proteins/deficiency/genetics/metabolism / Ibogaine/*pharmacology / Molecular Chaperones/*pharmacology / *Mutation, Missense / Nervous System Diseases/*drug therapy/genetics/*metabolism</t>
  </si>
  <si>
    <t>Activating Transcription Factor 6/genetics/*metabolism / Autophagy/*drug effects / Autophagy-Related Proteins/genetics/*metabolism / Death-Associated Protein Kinases/genetics/*metabolism / Endoplasmic Reticulum Stress/*drug effects / Membrane Proteins/genetics/*metabolism / Quinoxalines/*pharmacology / Vesicular Transport Proteins/genetics/*metabolism</t>
  </si>
  <si>
    <t>DNA-Binding Proteins/*genetics / Eye Abnormalities/diagnosis/*genetics / Joint Instability/*congenital/diagnosis/genetics / *Mutation / *Polymorphism, Single Nucleotide / Skin Abnormalities/diagnosis/*genetics / Transcription Factors/*genetics</t>
  </si>
  <si>
    <t>Craniosynostoses/*genetics / Eye Abnormalities/*genetics / Hydrocephalus/*genetics / Osteogenesis Imperfecta/*genetics / Vesicular Transport Proteins/*genetics/metabolism</t>
  </si>
  <si>
    <t>Glycine Plasma Membrane Transport Proteins/*genetics/metabolism / *Mutation / Stiff-Person Syndrome/*genetics/metabolism</t>
  </si>
  <si>
    <t>Central Nervous System Diseases/*genetics/pathology / *Genetic Association Studies</t>
  </si>
  <si>
    <t>Brucellosis/*immunology/pathology / Endoribonucleases/*immunology/metabolism / Host-Parasite Interactions/*physiology / Protein-Serine-Threonine Kinases/*immunology/metabolism / Unfolded Protein Response/*immunology / Vesicular Transport Proteins/*immunology/metabolism</t>
  </si>
  <si>
    <t>*Autophagy / Carrier Proteins/genetics/*metabolism / Endoplasmic Reticulum/*metabolism / Microtubule-Associated Proteins/*metabolism / Nerve Tissue Proteins/genetics/*metabolism / *Protein Transport / Spastic Paraplegia, Hereditary/*genetics/metabolism</t>
  </si>
  <si>
    <t>Epithelial Sodium Channels/*metabolism / Heat-Shock Proteins/*physiology</t>
  </si>
  <si>
    <t>COP-Coated Vesicles/genetics/*metabolism / Embryo, Mammalian/cytology/*embryology / Embryonic Development/*physiology / Vesicular Transport Proteins/genetics/*metabolism</t>
  </si>
  <si>
    <t>Axons/*metabolism / Endoplasmic Reticulum/*metabolism / Neurons/metabolism/*ultrastructure / Raphe Nuclei/*cytology / Vesicular Transport Proteins/genetics/*metabolism</t>
  </si>
  <si>
    <t>Polycystic Kidney Diseases/*etiology/metabolism/*pathology / Secretory Pathway/drug effects/*physiology / TRPP Cation Channels/*physiology / Zebrafish Proteins/*physiology</t>
  </si>
  <si>
    <t>Endoplasmic Reticulum/*metabolism / Membrane Proteins/genetics/*metabolism / *Protein Sorting Signals / Vesicular Transport Proteins/genetics/*metabolism</t>
  </si>
  <si>
    <t>Embryonic Development/*genetics / *Genes, Lethal / Vesicular Transport Proteins/chemistry/*genetics</t>
  </si>
  <si>
    <t>Endoplasmic Reticulum/*metabolism / *Gene Expression Regulation / Lysine/*chemistry / Serotonin Plasma Membrane Transport Proteins/*genetics/metabolism / Vesicular Transport Proteins/*genetics/*physiology</t>
  </si>
  <si>
    <t>Endoplasmic Reticulum/genetics/*metabolism / Epithelial Cells/cytology/*metabolism / Epithelial Sodium Channels/*biosynthesis/genetics / HSP70 Heat-Shock Proteins/genetics/*metabolism / Vesicular Transport Proteins/genetics/*metabolism</t>
  </si>
  <si>
    <t>Bacterial Proteins/chemistry/genetics/*metabolism / Citrobacter rodentium/metabolism/*physiology / Vesicular Transport Proteins/chemistry/*metabolism / Virulence Factors/chemistry/genetics/*metabolism</t>
  </si>
  <si>
    <t>Arginine/*chemistry / Receptors, Adrenergic, alpha-2/*metabolism / Vesicular Transport Proteins/*chemistry</t>
  </si>
  <si>
    <t>Endoplasmic Reticulum/*drug effects/metabolism / Molecular Chaperones/*metabolism / Oxidative Stress/*drug effects / Receptors, Nicotinic/*drug effects/metabolism</t>
  </si>
  <si>
    <t>Brain/*metabolism / Endoplasmic Reticulum/genetics/*metabolism / Serotonin Plasma Membrane Transport Proteins/genetics/*metabolism / Vesicular Transport Proteins/genetics/*metabolism</t>
  </si>
  <si>
    <t>Molecular Chaperones/genetics/*metabolism / Nicotine/*pharmacology / Receptors, Nicotinic/biosynthesis/*genetics/*metabolism</t>
  </si>
  <si>
    <t>Cell Membrane/*metabolism / Drug Discovery/*methods / Green Fluorescent Proteins/*genetics / Receptors, Nicotinic/genetics/*physiology</t>
  </si>
  <si>
    <t>Bone and Bones/embryology/*metabolism/pathology / COP-Coated Vesicles/*metabolism / Extracellular Matrix Proteins/*metabolism / *Morphogenesis / Mutation/*genetics / Transcription Factors/chemistry/*genetics/metabolism / Zebrafish/genetics/*metabolism / Zebrafish Proteins/chemistry/*genetics/metabolism</t>
  </si>
  <si>
    <t>*Mutation / Serotonin Plasma Membrane Transport Proteins/*chemistry / Vesicular Transport Proteins/*chemistry/*genetics</t>
  </si>
  <si>
    <t>Extracellular Matrix Proteins/*metabolism / *Morphogenesis / Vesicular Transport Proteins/*metabolism / Zebrafish Proteins/*metabolism</t>
  </si>
  <si>
    <t>CD59 Antigens/*metabolism / Endoplasmic Reticulum/*metabolism / Glycosylphosphatidylinositols/*genetics/metabolism / Vesicular Transport Proteins/genetics/*metabolism</t>
  </si>
  <si>
    <t>Oryzias/*genetics/*metabolism</t>
  </si>
  <si>
    <t>3' Untranslated Regions/genetics/*metabolism / 5' Untranslated Regions/*physiology / Cytoskeletal Proteins/genetics/*metabolism / MicroRNAs/*genetics / RNA, Messenger/antagonists &amp; inhibitors/*genetics/metabolism / Wnt1 Protein/genetics/*metabolism</t>
  </si>
  <si>
    <t>Axons/*physiology / GABA Plasma Membrane Transport Proteins/genetics/*metabolism / GTPase-Activating Proteins/genetics/*metabolism / Neurons/*cytology / Vesicular Transport Proteins/genetics/*metabolism</t>
  </si>
  <si>
    <t>COP-Coated Vesicles/*metabolism / Membrane Proteins/*chemistry/*metabolism</t>
  </si>
  <si>
    <t>Endoplasmic Reticulum/*metabolism / Glycine Plasma Membrane Transport Proteins/chemistry/classification/genetics/*metabolism</t>
  </si>
  <si>
    <t>Basic Helix-Loop-Helix Transcription Factors/*metabolism / Exocytosis/*physiology / Gene Expression Regulation/*physiology / Intestinal Mucosa/embryology/*metabolism / Membrane Fusion/*physiology / Nerve Tissue Proteins/*metabolism / SNARE Proteins/*metabolism / Transport Vesicles/*metabolism</t>
  </si>
  <si>
    <t>Endoplasmic Reticulum/*metabolism / GABA Plasma Membrane Transport Proteins/chemistry/*metabolism / Vesicular Transport Proteins/chemistry/*physiology</t>
  </si>
  <si>
    <t>Carrier Proteins/*chemistry / Cell Membrane/*metabolism / Membrane Proteins/*chemistry / *Membrane Transport Proteins</t>
  </si>
  <si>
    <t>Membrane Proteins/chemistry/*metabolism / Saccharomyces cerevisiae/*metabolism / *Saccharomyces cerevisiae Proteins</t>
  </si>
  <si>
    <t>Animal domestication and artificial selection give rise to gradual changes at the genomic level in populations. Subsequent footprints of selection, known as selection signatures or selective sweeps, have been traced in the genomes of many animal livestock species by exploiting variation in linkage disequilibrium patterns and/or reduction of genetic diversity. Domestication of most aquatic species is recent in comparison with land animals, and salmonids are one of the most important fish species in aquaculture. Coho salmon (Oncorhynchus kisutch), cultivated primarily in Chile, has been subjected to breeding programs to improve growth, disease resistance traits, and flesh color. This study aimed to identify selection signatures that may be involved in adaptation to culture conditions and traits of productive interest. To do so, individuals of two domestic populations cultured in Chile were genotyped with 200 thousand SNPs, and analyses were conducted using iHS, XP-EHH and CLR. Several signatures of selection on different chromosomal regions were detected across both populations. Some of the identified regions under selection contained genes such anapc2, alad, chp2 and myn, which have been previously associated with body weight in Atlantic salmon, or sec24d and robo1, which have been associated with resistance to Piscirickettsia salmonis in coho salmon. Findings in our study can contribute to an integrated genome-wide map of selection signatures, to help identify the genetic mechanisms of phenotypic diversity in coho salmon.</t>
  </si>
  <si>
    <t>A genome-wide screen recently identified SEC24A as a novel mediator of thapsigargin-induced cell death in HAP1 cells. Here, we determined the cellular mechanism and specificity of SEC24A-mediated cytotoxicity. Measurement of Ca(2+) levels using organelle-specific fluorescent indicator dyes showed that Ca(2+) efflux from endoplasmic reticulum (ER) and influx into mitochondria were significantly impaired in SEC24A-knockout cells. Furthermore, SEC24A-knockout cells also showed approximately 44% less colocalization of mitochondria and peripheral tubular ER. Knockout of SEC24A, but not its paralogs SEC24B, SEC24C or SEC24D, rescued HAP1 cells from cell death induced by three different inhibitors of sarcoplasmic/endoplasmic reticulum Ca(2+) ATPases (SERCA) but not from cell death induced by a topoisomerase inhibitor. Thapsigargin-treated SEC24A-knockout cells showed a approximately 2.5-fold increase in autophagic flux and approximately 10-fold reduction in apoptosis compared to wild-type cells. Taken together, our findings indicate that SEC24A plays a previously unrecognized role in regulating association and Ca(2+) flux between the ER and mitochondria, thereby impacting processes dependent on mitochondrial Ca(2+) levels, including autophagy and apoptosis.</t>
  </si>
  <si>
    <t>Osteogenesis imperfecta (OI) is a rare heritable skeletal disorder which is mainly caused by defected type I collagen. Autosomal recessive OI (AR-OI) is caused by mutations of genes that are responsible for type I collagen modification and folding, and is often associated with more severe phenotypes. Due to the limited number of recessive OI patients, it has been difficult to study the mutation spectrum as well as the correlation of genotype and phenotype. This study recruited a Chinese cohort of 74 AR-OI families, aiming to establish the mutation spectrum and to examine the genotypic and phenotypic correlation. We identified 82 variants including 25 novel variants and 57 HGMD reported variants in these AR-OI patients, using whole exome sequencing/panel sequencing combined with Sanger sequencing. Pathogenic mutations were found at WNT1 (n = 30, 40.54%), SERPINF1 (n = 22, 29.73%), FKBP10 (n = 10, 13.51%), CRTAP (n = 3, 4.05%), P3H1 (n = 3, 4.05%), SERPINH1 (n = 2, 2.70%), SEC24D (n = 3, 4.05%), and PLOD2 (n = 1, 1.35%) respectively. Thus, WNT1 represents the most frequent pathogenic gene of AR-OI in Chinese population. The most common clinical manifestations of AR-OI patients include walking problem (72.86%), scoliosis (65.28%) and frequent fractures (fractures &gt;/=2/year) (54.05%). Interestingly, ptosis represents a unique phenotype of patients carrying WNT1 variants, and it was rare in patients harboring other pathogenic genes. Our study expanded the mutation spectrum of AR-OI and enriched the knowledge of genotypic and phenotypic correlation in Chinese cohort with AR-OI.</t>
  </si>
  <si>
    <t>The environment within the Endoplasmic Reticulum (ER) influences Insulin biogenesis. In particular, ER stress may contribute to the development of Type 2 Diabetes (T2D) and Cystic Fibrosis Related Diabetes (CFRD), where evidence of impaired Insulin processing, including elevated secreted Proinsulin/Insulin ratios, are observed. Our group has established the role of a novel ER chaperone ERp29 (ER protein of 29 kDa) in the biogenesis of the Epithelial Sodium Channel, ENaC. The biogenesis of Insulin and ENaC share may key features, including their potential association with COP II machinery, their cleavage into a more active form in the Golgi or later compartments, and their ability to bypass such cleavage and remain in a less active form. Given these similarities we hypothesized that ERp29 is a critical factor in promoting the efficient conversion of Proinsulin to Insulin. Here, we confirmed that Proinsulin associates with the COP II vesicle cargo recognition component, Sec24D. When Sec24D expression was decreased, we observed a corresponding decrease in whole cell Proinsulin levels. In addition, we found that Sec24D associates with ERp29 in co-precipitation experiments and that ERp29 associates with Proinsulin in co-precipitation experiments. When ERp29 was overexpressed, a corresponding increase in whole cell Proinsulin levels was observed, while depletion of ERp29 decreased whole cell Proinsulin levels. Together, these data suggest a potential role for ERp29 in regulating Insulin biosynthesis, perhaps in promoting the exit of Proinsulin from the ER via Sec24D/COPII vesicles.</t>
  </si>
  <si>
    <t>The aim of the present study was to identify genomic region(s) associated with the length of the calving interval in primiparous (n = 6866) and multiparous (n = 5071) Holstein cows. The single nucleotide polymorphism (SNP) solutions were estimated using a weighted single-step genomic best linear unbiased prediction (WssGBLUP) approach and imputed high-density panel (777 k) genotypes. The effects of markers and the genomic estimated breeding values (GEBV) of the animals were obtained by five iterations of WssGBLUP. The results showed that the accuracies of GEBVs with WssGBLUP improved by +5.4 to +5.7, (primiparous cows) and +9.4 to +9.7 (multiparous cows) percent points over accuracies from the pedigree-based BLUP. The most accurate genomic evaluation was provided at the second iteration of WssGBLUP, which was used to identify associated genomic regions using a windows-based GWAS procedure. The proportion of additive genetic variance explained by windows of 50 consecutive SNPs (with an average of 165 Kb) was calculated and the region(s) that accounted for equal to or more than 0.20% of the total additive genetic variance were used to search for candidate genes. Three windows of 50 consecutive SNPs (BTA3, BTA6, and BTA7) were identified to be associated with the length of the calving interval in primi- and multiparous cows, while the window with the highest percentage of explained genetic variance was located on BTA3 position 49.42 to 49.52 Mb. There were five genes including ARHGAP29, SEC24D, METTL14, SLC36A2, and SLC36A3 inside the windows associated with the length of the calving interval. The biological process terms including alanine transport, L-alanine transport, proline transport, and glycine transport were identified as the most important terms enriched by the genes inside the identified windows.</t>
  </si>
  <si>
    <t>Proprotein convertase subtilisin/kexin type 9 (PCSK9) is a secretory protein that promotes low-density lipoprotein receptor (LDLR) degradation and thereby regulating plasma levels of LDL cholesterol. Previous studies have revealed the role of the C-terminal domain (CTD) of PCSK9 in its secretion, however, how CTD regulates PCSK9 secretion is not completely understood. Additionally, SEC24A, the cargo adaptor protein of the coat protein complex II, has been implicated in the secretion of mouse PCSK9. Here, we investigated how CTD and SEC24 regulated PCSK9 secretion in humans. We found that mutant PCSK9(1-528), in which amino acids from 529 to the end (amino acid 692) were deleted, was maturated and secreted from cells as effectively as the wild-type protein. On the other hand, lacking amino acids 454 to 692 in mutant PCSK9(1-453) significantly reduced its maturation and secretion, but to a lesser extent when compared to mutants PCSK9(1-446), PCSK9(1-445) and PCSK9(1-444), that all markedly impaired PCSK9 maturation. However, mutant PCSK9(1-444) virtually eliminated PCSK9 secretion while PCSK9(1-446) and PCSK9(1-445) could still be adequately detected in culture medium. Interestingly, mutation of Pro(445) to other amino acid residues considerably impaired the secretion of mutant PCSK9(1-445) but not the full-length protein. We also found that natural variants in CTD including S462P, S465L, E482G, R495Q and A522T impaired PCSK9 secretion. Further, the knockdown of SEC24A, SEC24B, SEC24C but not SEC24D reduced secretion of the full-length PCSK9 but not mutant PCSK9(1-446). Therefore, SEC24A, SEC24B, and SEC24C facilitate endogenous PCSK9 secretion from cultured human hepatocytes, that are most likely mediated by the CTD of PCSK9. Our studies also indicate that the CTD of PCSK9 may allosterically and independently modulate the stability of the hinge region. Collectively, these data revealed that the CTD of PCSK9 and the hinge region play a critical role in PCSK9 maturation and secretion.</t>
  </si>
  <si>
    <t>Glioma is the most common brain tumor with high mortality. However, there are still challenges for the timely and accurate diagnosis and effective treatment of the tumor. One hundred and twenty-one samples with grades II, III and IV from the Gene Expression Omnibus database were used to construct gene co-expression networks to identify hub modules closely related to glioma grade, and performed pathway enrichment analysis on genes from significant modules. In gene co-expression network constructed by 2345 differentially expressed genes from 121 gene expression profiles for glioma, we identified the black and blue modules that associated with grading. The module preservation analysis based on 118 samples indicates that the two modules were replicable. Enrichment analysis showed that the extracellular matrix genes were enriched for blue module, while cell division genes were enriched for black module. According to survival analysis, 21 hub genes were significantly up-regulated and one gene was significantly down-regulated. What's more, IKBIP, SEC24D, and FAM46A are the genes with little attention among the 22 hub genes. In this study, IKBIP, SEC24D, and FAM46A related to glioma were mentioned for the first time to the current knowledge, which might provide a new idea for us to study the disease in the future. IKBIP, SEC24D and FAM46A among the 22 hub genes identified that are related to the malignancy degree of glioma might be used as new biomarkers to improve the diagnosis, treatment and prognosis of glioma.</t>
  </si>
  <si>
    <t>Objective: To analyze the expression and its clinical significance of the SEC24D gene in breast cancer. Methods: The dataset of breast cancer were searched in the UALCAN database, and the data obtained were mined and combined with literature analysis. Results: The mRNA expression of the SEC24D gene in breast cancer tissues was significantly higher than that of breast normal tissues from the UALCAN database (P &lt; 0.05). The promoter methylation levels of the SEC24D gene in breast cancer tissues were lower than that of breast normal tissues (P &lt; 0.05). Survival analysis showed that the relapse-free survival of breast cancer patients with a higher expression of SEC24D gene was significantly worse than those patients with a lower expression of SEC24D (P &lt; 0.05). Conclusion: The SEC24D gene has a high expression in breast cancer tissues and its expression level was related to the prognosis of breast cancer patients.</t>
  </si>
  <si>
    <t>Objective: The authors aim to provide genetic counselling and prenatal gene diagnosis to the families with osteogenesis imperfecta(OI), based on the identification of pathogenetic mutations in large cohort genetic testing. Methods: DNA was extracted from the peripheral blood of parents of the fetuses, and from the villi tissue, amniotic fluid or cord blood of the fetuses using a standard sodium dodecyl sulfate-proteinase K-phenol/chloroform extraction method. PCR combined with Sanger DNA sequencing was performed to validate the pathogenic mutations of 200 fetuses at risk of OI and their parents from 158 families. Allelic analysis of microsatellite markers was applied to exclude the false positive caused by maternal DNA contamination, when both the fetus and the mother harbored the same pathogenic genotype. Results: A total of 83 affected fetuses (83/200, 41.5%) and 12 (12/200, 6.0%) recessive carriers were identified among the 200 fetuses. The 83 affected fetuses included 78 heterozygotes (45 of COL1A1, 32 of COL1A2, one of IFITM5), and 5 compound heterozygotes or homozygotes of recessive OI (two of FKBP10, one of SEC24D, one of WNT1 and one of CRTAP); The 12 recessive carriers included 7 of WNT1, 4 of SERPINF1 and one of SERPINH1. Maternal DNA contamination was excluded from the genomic DNA samples of OI fetuses when their mother with the same affected genotypes. Conclusion: In this study, the authors used an optimized gene diagnosis system of OI to perform prenatal genetic diagnosis to 200 fetuses at high risk of OI, and provided precisely genetic counselling to the OI families.</t>
  </si>
  <si>
    <t>Endoplasmic reticulum protein of 29 kDa (ERp29) is a thioredoxin-homologous endoplasmic reticulum (ER) protein that regulates the biogenesis of cystic fibrosis transmembrane conductance regulator (CFTR) and the epithelial sodium channel (ENaC). ERp29 may promote ENaC cleavage and increased open probability by directing ENaC to the Golgi via coat complex II (COP II) during biogenesis. We hypothesized that ERp29's C-terminal KEEL ER retention motif, a KDEL variant that is associated with less robust ER retention, strongly influences its regulation of ENaC biogenesis. As predicted by our previous work, depletion of Sec24D, the cargo recognition component of COP II that we previously demonstrated to interact with ENaC, decreases ENaC functional expression without altering beta-ENaC expression at the apical surface. We then tested the influence of KDEL ERp29, which should be more readily retrieved from the proximal Golgi by the KDEL receptor (KDEL-R), and a KEEL-deleted mutant (DeltaKEEL ERp29), which should not interact with the KDEL-R. ENaC functional expression was decreased by DeltaKEEL ERp29 overexpression, whereas KDEL ERp29 overexpression did not significantly alter ENaC functional expression. Again, beta-ENaC expression at the apical surface was unaltered by either of these manipulations. Finally, we tested whether the KDEL-R itself has a role in ENaC forward trafficking and found that KDEL-R depletion decreases ENaC functional expression, again without altering beta-ENaC expression at the apical surface. These results support the hypothesis that the KDEL-R plays a role in the biogenesis of ENaC and in its exit from the ER through its association with COP II. The cleavage of the extracellular loops of the epithelial sodium channel (ENaC) alpha and gamma subunits increases the channel's open probability and function. During ENaC biogenesis, such cleavage is regulated by the novel 29-kDa chaperone of the ER, ERp29. Our data here are consistent with the hypothesis that ERp29 must interact with the KDEL receptor to exert its regulation of ENaC biogenesis. The classically described role of the KDEL receptor is to retrieve ER-retained species from the proximal Golgi and return them to the ER via coat complex I machinery. In contrast, our data suggest a novel and important role for the KDEL receptor in the biogenesis and forward trafficking of ENaC.</t>
  </si>
  <si>
    <t>Single nucleotide polymorphisms (SNPs) and genes associated with susceptibility to hepatitis B virus (HBV) infection that have been identified by genome-wide association studies explain only a limited portion of the known heritability, indicating more genetic variants remain to be discovered. In this study, we adopted a new research strategy to identify more susceptibility genes and variants for HBV infection. We first performed genetic association analysis of 300 sib-pairs and 3,087 case-control samples, which revealed that 36 SNPs located in 31 genes showed nominal associations with HBV infection in both samples. Of these genes, we selected SEC24D for further molecular analysis according to the following two main lines of evidence. First, a time course analysis of the expression profiles from HBV-infected primary human hepatocytes (PHH) demonstrated that SEC24D expression increased markedly as time passed after HBV infection (P = 4.0 x 10(-4)). Second, SNP rs76459466 in SEC24D was adversely associated with HBV risk (ORmeta = 0.82; Pmeta = 0.002), which again indicated that SEC24D represents a novel susceptibility gene for HBV infection. Moreover, SEC24D appeared to be protective against HBV infection in vitro. Consistently, we found that SEC24D expression was significantly enhanced in non-infected liver tissues (P = 0.002). We conclude that SEC24D is a novel candidate gene linked to susceptibility to HBV infection.</t>
  </si>
  <si>
    <t>The cyclic adenosine monophosphate responsive element binding protein 3-like 1 (CREB3L1) gene codes for the endoplasmic reticulum stress transducer old astrocyte specifically induced substance (OASIS), which has an important role in osteoblast differentiation during bone development. Deficiency of OASIS is linked to a severe form of autosomal recessive osteogenesis imperfecta (OI), but only few patients have been reported. We identified the first homozygous pathogenic missense variant [p.(Ala304Val)] in a patient with lethal OI, which is located within the highly conserved basic leucine zipper domain, four amino acids upstream of the DNA binding domain. In vitro structural modeling and luciferase assays demonstrate that this missense variant affects a critical residue in this functional domain, thereby decreasing the type I collagen transcriptional binding ability. In addition, overexpression of the mutant OASIS protein leads to decreased transcription of the SEC23A and SEC24D genes, which code for components of the coat protein complex type II (COPII), and aberrant OASIS signaling also results in decreased protein levels of SEC24D. Our findings therefore provide additional proof of the potential involvement of the COPII secretory complex in the context of bone-associated disease.</t>
  </si>
  <si>
    <t>PurposeOsteogenesis imperfecta (OI) is a heritable skeletal dysplasia. Dominant pathogenic variants in COL1A1 and COL1A2 explain the majority of OI cases. At least 15 additional genes have been identified, but those still do not account for all OI phenotypes that present. We sought the genetic cause of mild and lethal OI phenotypes in an unsolved family.MethodsWe performed exome sequencing on seven members of the family, both affected and unaffected.ResultsWe identified a variant in cyclic AMP responsive element binding protein 3-like 1 (CREB3L1) in a consanguineous family. The variant caused a prenatal/perinatal lethal OI in homozygotes, similar to that seen in OI type II as a result of mutations in type I collagen genes, and a mild phenotype (fractures, blue sclerae) in multiple heterozygous family members. CREB3L1 encodes old astrocyte specifically induced substance (OASIS), an endoplasmic reticulum stress transducer. The variant disrupts a DNA-binding site and prevents OASIS from acting on its transcriptional targets including SEC24D, which encodes a component of the coat protein II complex.ConclusionThis report confirms that CREB3L1 is an OI-related gene and suggests the pathogenic mechanism of CREB3L1-associated OI involves the altered regulation of proteins involved in cellular secretion.</t>
  </si>
  <si>
    <t>HuT-102 cells are considered one of the most representable human T-lymphotropic virus 1 (HTLV-1)-infected cell lines for studying adult T-cell lymphoma (ATL). In our previous studies, genome-wide screening was performed using the GeneChip system with Human Genome Array U133 Plus 2.0 for transforming growth factor-beta-activated kinase 1 (TAK1)-, interferon regulatory factor 3 (IRF3)- and IRF4-regulated genes to demonstrate the effects of interferon-inducible genes in HuT-102 cells. Our previous findings demonstrated that TAK1 induced interferon inducible genes via an IRF3-dependent pathway and that IRF4 has a counteracting effect. As our previous data was performed by manual selection of common interferon-related genes mentioned in the literature, there has been some obscure genes that have not been considered. In an attempt to maximize the outcome of those microarrays, the present study reanalyzed the data collected in previous studies through a set of computational rules implemented using 'R' software, to identify important candidate genes that have been missed in the previous two studies. The final list obtained consisted of ten genes that are highly recommend as potential candidate for therapies targeting the HTLV-1 infected cancer cells. Those genes are ATM, CFTR, MUC4, PARP14, QK1, UBR2, CLEC7A (Dectin-1), L3MBTL, SEC24D and TMEM140. Notably, PARP14 has gained increased attention as a promising target in cancer cells.</t>
  </si>
  <si>
    <t>Cole-Carpenter syndrome is a rare skeletal dysplasia associated with low-bone mass or an osteogenesis imperfecta (OI)-like syndrome. Only 3 and 6 variants in SEC24D have been reported in patients with Cole-Carpenter syndrome type 2 and autosomal recessive OI, respectively. We describe a 15-year-old Japanese boy with short stature of the short-trunk type and craniofacial abnormalities including ocular proptosis, marked frontal bossing, midface hypoplasia, and micrognathia. These features were consistent with a diagnosis of Cole-Carpenter syndrome. He had low-bone mineral density and basilar impression. Whole exome sequencing analysis identified biallelic variants in SEC24D (p.Arg484* and p.Arg313His) in the patient. We will report a patient with compound heterozygous variants of SEC24D causing Cole-Carpenter syndrome type 2.</t>
  </si>
  <si>
    <t>In response to nutrient deprivation, the cell mobilizes an extensive amount of membrane to form and grow the autophagosome, allowing the progression of autophagy. By providing membranes and stimulating LC3 lipidation, COPII (Coat Protein Complex II) promotes autophagosome biogenesis. Here, we show that the F-box protein FBXW5 targets SEC23B, a component of COPII, for proteasomal degradation and that this event limits the autophagic flux in the presence of nutrients. In response to starvation, ULK1 phosphorylates SEC23B on Serine 186, preventing the interaction of SEC23B with FBXW5 and, therefore, inhibiting SEC23B degradation. Phosphorylated and stabilized SEC23B associates with SEC24A and SEC24B, but not SEC24C and SEC24D, and they re-localize to the ER-Golgi intermediate compartment, promoting autophagic flux. We propose that, in the presence of nutrients, FBXW5 limits COPII-mediated autophagosome biogenesis. Inhibition of this event by ULK1 ensures efficient execution of the autophagic cascade in response to nutrient starvation.</t>
  </si>
  <si>
    <t>SEC24 family members are components of the coat protein complex II (COPII) machinery that interact directly with cargo or with other adapters to ensure proper sorting of secretory cargo into COPII vesicles. SEC24C is 1 of 4 mammalian SEC24 paralogs (SEC24A-D), which segregate into 2 subfamilies on the basis of sequence homology (SEC24A/SEC24B and SEC24C/SEC24D). Here, we demonstrate that postmitotic neurons, unlike professional secretory cells in other tissues, are exquisitely sensitive to loss of SEC24C. Conditional KO of Sec24c in neural progenitors during embryogenesis caused perinatal mortality and microcephaly, with activation of the unfolded protein response and apoptotic cell death of postmitotic neurons in the murine cerebral cortex. The cell-autonomous function of SEC24C in postmitotic neurons was further highlighted by the loss of cell viability caused by disrupting Sec24c expression in forebrain neurons of mice postnatally and in differentiated neurons derived from human induced pluripotent stem cells. The neuronal cell death associated with Sec24c deficiency was rescued in knockin mice expressing Sec24d in place of Sec24c. These data suggest that SEC24C is a major cargo adapter for COPII-dependent transport in postmitotic neurons in developing and adult brains and that its functions overlap at least partially with those of SEC24D in mammals.</t>
  </si>
  <si>
    <t>Hepatic fibrosis is caused by exaggerated wound healing response to chronic injury, which eventually leads to hepatic cirrhosis. Differentiation of hepatic stellate cells (HSCs) to myofibroblast-like cells by inflammatory cytokines is the critical step in fibrosis. This step is accompanied by enlargement of the endoplasmic reticulum (ER) and Golgi apparatus, suggesting that protein synthesis and secretion are augmented in the activated HSCs. However, the process of rearrangement of secretory organelles and their functions remain to be fully elucidated. Here, we revealed that differentiation alters early secretory gene expression. We observed significant isoform-specific upregulation of the inner coat protein complex II (COPII) components, Sec23A and Sec24D, via the transmembrane bZIP transcription factor, CREB3L2/BBF2H7, during HSC activation. Moreover, knockdown of these components abrogated the activation, suggesting that Sec23A/Sec24D-mediated ER to Golgi trafficking is required for HSC activation.</t>
  </si>
  <si>
    <t>Autotaxin (ATX) or ectonucleotide pyrophosphatase/phosphodiesterase 2 (ENPP2) is a secretory glycoprotein and functions as the key enzyme for lysophosphatidic acid generation. The mechanism of ATX protein trafficking is largely unknown. Here, we demonstrated that p23, a member of the p24 protein family, was the protein-sorting receptor required for endoplasmic reticulum (ER) export of ATX. A di-phenylalanine (Phe-838/Phe-839) motif in the human ATX C-terminal region was identified as a transport signal essential for the ATX-p23 interaction. Knockdown of individual Sec24 isoforms by siRNA revealed that ER export of ATX was impaired only if Sec24C was down-regulated. These results suggest that ATX is selectively exported from the ER through a p23, Sec24C-dependent pathway. In addition, it was found that AKT signaling played a role in ATX secretion regulation to facilitate ATX ER export by enhancing the nuclear factor of activated T cell-mediated p23 expression. Furthermore, the di-hydrophobic amino acid motifs (FY) also existed in the C-terminal regions of human ENPP1 and ENPP3. Such a p23, Sec24C-dependent selective ER export mechanism is conserved among these ENPP family members.</t>
  </si>
  <si>
    <t>We sought to characterize the phenotypes and identify the SEC24D gene mutations associated with Chinese families of osteogenesis imperfecta (OI). Using whole-exome sequencing, we discovered two novel compound SEC24D mutations of OI patients. Our study extended both the phenotypic and the genotype of the OI patients with SEC24D mutations. INTRODUCTION: To date, only three compound heterozygous mutations in the SEC24D gene have been found to cause recessively inherited forms of OI. We sought to characterize the phenotypes and to identify the SEC24D gene mutations associated with Chinese families with OI. METHODS: Using whole-exome sequencing in two probands, we identified two novel compound heterozygous mutations in SEC24D. In family 1, the proband was a 23-year-old male; he had recurrent fractures and dentinogenesis imperfecta. His anterior fontanel was not closed, and he showed facial dysmorphism. A computed tomography three-dimensional imaging of the cranium showed skull deformities associated with a broad ossification defect in the frontoapical area, a widened sagittal suture, and Wormian bones. In family 2, the proband was a 7-year-old boy, who also had recurrent fractures and dentinogenesis imperfecta. His anterior fontanel was not closed, and he did not have obvious facial dysmorphism. RESULTS: We identified one novel compound heterozygous missense substitution in the proband in family 1, including c.2723G&gt;A (p. Cys908Tyr) and c.2842T&gt;C (p. Ser948Pro). In the proband in family 2, we identified another novel compound heterozygous missense substitution, including c.938G&gt;A (p. Arg313His) and c.875C&gt;T (p. Pro292Leu). CONCLUSIONS: We discovered two novel compound SEC24D mutations of autosomal recessive OI patients. Our study extended both the phenotypic and the genotypic spectrum of the autosomal recessive OI patients with SEC24D mutations.</t>
  </si>
  <si>
    <t>The monoamine neurotransmitter dopamine (DA) acts across phylogeny to modulate both simple and complex behaviors. The presynaptic DA transporter (DAT) is a major determinant of DA signaling capacity in ensuring efficient extracellular DA clearance. In humans, DAT is also a major target for prescribed and abused psychostimulants. Multiple structural determinants of DAT function and regulation have been defined, though largely these findings have arisen from heterologous expression or ex vivo cell culture studies. Loss of function mutations in the gene encoding the Caenhorhabditis elegans DAT (dat-1) produces rapid immobility when animals are placed in water, a phenotype termed swimming-induced paralysis (Swip). The ability of a DA neuron-expressed, GFP-tagged DAT-1 fusion protein (GFP::DAT-1) to localize to synapses and rescue Swip in these animals provides a facile approach to define sequences supporting DAT somatic export and function in vivo. In prior studies, we found that truncation of the last 25 amino acids of the DAT-1 C-terminus (Delta25) precludes Swip rescue, supported by a deficit in GFP::DAT-1 synaptic localization. Here, we further defined the elements within Delta25 required for DAT-1 export and function in vivo. We identified two conserved motifs ((584)KW(585) and (591)PYRKR(595)) where mutation results in a failure of GFP::DAT-1 to be efficiently exported to synapses and restore DAT-1 function. The (584)KW(585) motif conforms to a sequence proposed to support SEC24 binding, ER export from the endoplasmic reticulum (ER), and surface expression of mammalian DAT proteins, whereas the (591)PYRKR(595) sequence conforms to a 3R motif identified as a SEC24 binding site in vertebrate G-protein coupled receptors. Consistent with a potential role of SEC24 orthologs in DAT-1 export, we demonstrated DA neuron-specific expression of a sec-24.2 transcriptional reporter. Mutations of the orthologous C-terminal sequences in human DAT (hDAT) significantly reduced transporter surface expression and DA uptake, despite normal hDAT protein expression. Although, hDAT mutants retained SEC24 interactions, as defined in co-immunoprecipitation studies. However, these mutations disrupted the ability of SEC24D to enhance hDAT surface expression. Our studies document an essential role of conserved DAT C-terminal sequences in transporter somatic export and synaptic localization in vivo, that add further support for important roles for SEC24 family members in efficient transporter trafficking.</t>
  </si>
  <si>
    <t>Stimulation of cells with epidermal growth factor (EGF) induces internalization and partial degradation of the EGF receptor (EGFR) by the endo-lysosomal pathway. For continuous cell functioning, EGFR plasma membrane levels are maintained by transporting newly synthesized EGFRs to the cell surface. The regulation of this process is largely unknown. In this study, we find that EGF stimulation specifically increases the transport efficiency of newly synthesized EGFRs from the endoplasmic reticulum to the plasma membrane. This coincides with an up-regulation of the inner coat protein complex II (COPII) components SEC23B, SEC24B, and SEC24D, which we show to be specifically required for EGFR transport. Up-regulation of these COPII components requires the transcriptional regulator RNF11, which localizes to early endosomes and appears additionally in the cell nucleus upon continuous EGF stimulation. Collectively, our work identifies a new regulatory mechanism that integrates the degradation and transport of EGFR in order to maintain its physiological levels at the plasma membrane.</t>
  </si>
  <si>
    <t>A number of pathological conditions have been linked to mutations in the dopamine transporter gene, including hereditary dopamine transporter deficiency syndrome (DTDS). DTDS is a rare condition that is caused by autosomal recessive loss-of-function mutations in the dopamine transporter (DAT), which often affects transporter trafficking and folding. We examined the possibility of using pharmacological chaperones of DAT to rescue DTDS mutations. After screening a set of known DAT ligands for their ability to increase DAT surface expression, we found that bupropion and ibogaine increased DAT surface expression, whereas others, including cocaine and methylphenidate, had no effect. Bupropion and ibogaine increased wild type DAT protein levels and also promoted maturation of the endoplasmic reticulum (ER)-retained DAT mutant K590A. Rescue of K590A could be blocked by inhibiting ER to Golgi transport using brefeldin A. Furthermore, knockdown of coat protein complex II (COPII) component SEC24D, which is important in the ER export of wild type DAT, also blocked the rescue effects of bupropion and ibogaine. These data suggest that bupropion and ibogaine promote maturation of DAT by acting as pharmacological chaperones in the ER. Importantly, both drugs rescue DAT maturation and functional activity of the DTDS-associated mutations A314V and R445C. Together, these results are the first demonstration of pharmacological chaperoning of DAT and suggest this may be a viable approach to increase DAT levels in DTDS and other conditions associated with reduced DAT function.</t>
  </si>
  <si>
    <t>The present study is undertaken to explore quinocetone-induced autophagy and its possible mechanism. Western blotting and green fluorescence protein (GFP)-LC3 vector transfection were performed to determine the ratio of LC3 conversion and its subcellular localization. Results revealed that the quinocetone induced autophagy in time- and dose-dependent manners. Besides, we tested the expressions of immunoglobulin heavy chain binding protein (BiP) and C/EBP homologous protein (CHOP) and the transcription of BiP, HerpUD, and sec24D by western blotting and RT-PCR, respectively. Results showed that quinocetone also induced endoplasmic reticulum (ER) stress during quinocetone-induced autophagy. Furthermore, we observed the cleavage of ATF6, the phosphorylation of MRLC, and the expression of death-associated protein kinase (DAPK1) by western blotting; the transcription of DAPK1 by RT-PCR; and the subcellular localization of ATF6 and mAtg9 by immunofluorescence. These results suggest that quinocetone stimulates the MRLC-mediated mAtg9 trafficking, which is critical for autophagosome formation, via the ATF6 upregulated expression of DAPK1. Last, we generated ATF6 and DAPK1 stable knockdown HepG2 cell lines and found that the conversion ratios of LC3 were decreased upon the treatment of quinocetone. Together, we propose that quinocetone induces autophagy through ER stress signaling pathway-induced cytoskeleton activation.</t>
  </si>
  <si>
    <t>BACKGROUND: Brittle cornea syndrome (BCS) is a rare autosomal recessive connective tissue disease characterized by variable combinations of corneal thinning and fragility, corneal ruptures either spontaneously or after minor trauma, blue sclerae, keratoconus, keratoglobus, and high myopia. So far, mutations in 2 genes, PRDM5 and ZNF469, have been associated with BCS. The purpose of this study is to describe novel mutations in the PRDM5 gene in patients with BCS. METHODS AND RESULTS: Using homozygosity mapping with single-nucleotide polymorphism markers followed by whole-exome sequencing, we identified a novel homozygous splice site variant (c.93+5G&gt;A) in the PRDM5 gene in a consanguineous Pakistani family with 4 affected individuals. Reverse transcription-polymerase chain reaction analysis from lymphocyte-derived RNA failed to reveal any exon skipping because of this splice site variant. A homozygous variant (c.11T&gt;G; p.Gln4Pro) in SEC24D also segregated with the disease in this particular family. One previously known mutation (c.974del; p.Cys325LeufsX2) was identified in a sporadic patient with BCS from Serbia. CONCLUSIONS: The current study revealed a novel mutation in the PRDM5 gene in a BCS family and recurrent mutation in a sporadic BCS patient. A variant in the SEC24D gene also segregated in the BCS family, although its role in the disease remains unclear.</t>
  </si>
  <si>
    <t>As a result of a whole-exome sequencing study, we report three mutant alleles in SEC24D, a gene encoding a component of the COPII complex involved in protein export from the ER: the truncating mutation c.613C&gt;T (p.Gln205( *)) and the missense mutations c.3044C&gt;T (p.Ser1015Phe, located in a cargo-binding pocket) and c.2933A&gt;C (p.Gln978Pro, located in the gelsolin-like domain). Three individuals from two families affected by a similar skeletal phenotype were each compound heterozygous for two of these mutant alleles, with c.3044C&gt;T being embedded in a 14 Mb founder haplotype shared by all three. The affected individuals were a 7-year-old boy with a phenotype most closely resembling Cole-Carpenter syndrome and two fetuses initially suspected to have a severe type of osteogenesis imperfecta. All three displayed a severely disturbed ossification of the skull and multiple fractures with prenatal onset. The 7-year-old boy had short stature and craniofacial malformations including macrocephaly, midface hypoplasia, micrognathia, frontal bossing, and down-slanting palpebral fissures. Electron and immunofluorescence microscopy of skin fibroblasts of this individual revealed that ER export of procollagen was inefficient and that ER tubules were dilated, faithfully reproducing the cellular phenotype of individuals with cranio-lentico-sutural dysplasia (CLSD). CLSD is caused by SEC23A mutations and displays a largely overlapping craniofacial phenotype, but it is not characterized by generalized bone fragility and presented with cataracts in the original family described. The cellular and morphological phenotypes we report are in concordance with the phenotypes described for the Sec24d-deficient fish mutants vbi (medaka) and bulldog (zebrafish).</t>
  </si>
  <si>
    <t>Hyperekplexia or startle disease is a rare clinical syndrome characterized by an exaggerated startle in response to trivial tactile or acoustic stimuli. This neurological disorder can have serious consequences in neonates, provoking brain damage and/or sudden death due to apnea episodes and cardiorespiratory failure. Hyperekplexia is caused by defective inhibitory glycinergic neurotransmission. Mutations in the human SLC6A5 gene encoding the neuronal GlyT2 glycine transporter are responsible for the presynaptic form of the disease. GlyT2 mediates synaptic glycine recycling, which constitutes the main source of releasable transmitter at glycinergic synapses. Although the majority of GlyT2 mutations detected so far are recessive, a dominant negative mutant that affects GlyT2 trafficking does exist. In this study, we explore the properties and structural alterations of the S512R mutation in GlyT2. We analyze its dominant negative effect that retains wild-type GlyT2 in the endoplasmic reticulum (ER), preventing surface expression. We show that the presence of an arginine rather than serine 512 provoked transporter misfolding, enhanced association to the ER-chaperone calnexin, altered association with the coat-protein complex II component Sec24D, and thereby impeded ER exit. The S512R mutant formed oligomers with wild-type GlyT2 causing its retention in the ER. Overexpression of calnexin rescued wild-type GlyT2 from the dominant negative effect of the mutant, increasing the amount of transporter that reached the plasma membrane and dampening the interaction between the wild-type and mutant GlyT2. The ability of chemical chaperones to overcome the dominant negative effect of the disease mutation on the wild-type transporter was demonstrated in heterologous cells and primary neurons.</t>
  </si>
  <si>
    <t>Our knowledge of disease genes in neurological disorders is incomplete. With the aim of closing this gap, we performed whole-exome sequencing on 143 multiplex consanguineous families in whom known disease genes had been excluded by autozygosity mapping and candidate gene analysis. This prescreening step led to the identification of 69 recessive genes not previously associated with disease, of which 33 are here described (SPDL1, TUBA3E, INO80, NID1, TSEN15, DMBX1, CLHC1, C12orf4, WDR93, ST7, MATN4, SEC24D, PCDHB4, PTPN23, TAF6, TBCK, FAM177A1, KIAA1109, MTSS1L, XIRP1, KCTD3, CHAF1B, ARV1, ISCA2, PTRH2, GEMIN4, MYOCD, PDPR, DPH1, NUP107, TMEM92, EPB41L4A, and FAM120AOS). We also encountered instances in which the phenotype departed significantly from the established clinical presentation of a known disease gene. Overall, a likely causal mutation was identified in &gt;73% of our cases. This study contributes to the global effort toward a full compendium of disease genes affecting brain function.</t>
  </si>
  <si>
    <t>Brucella species replicate within host cells in the form of endoplasmic reticulum (ER)-derived vacuoles. The mechanisms by which the bacteria are sequestered into such vacuoles and obtain a continuous membrane supply for their replication remain to be elucidated. In the present study, we provided several lines of evidence that demonstrate the mechanism by which B. abortus acquires the ER-derived membrane. First, during Brucella infection, the IRE1 pathway, but not the PERK and ATF6 pathways, of the unfolded protein response (UPR) was activated in a time-dependent manner, and the COPII vesicle components Sar1, Sec23, and Sec24D were upregulated. Second, a marked accretion of ER-derived vacuoles was observed around replicating bacteria using fluorescent microscopy and electron microscopy. Third, we identified a novel host factor, Yip1A, for the activation of the IRE1 pathway in response to both tunicamycin treatment and infection with B. abortus. We found that Yip1A is responsible for the phosphorylation of IRE1 through high-order assembly of Ire1 molecules at ER exit sites (ERES) under the UPR conditions. In Yip1A-knockdown cells, B. abortus failed to generate the ER-derived vacuoles, and remained in endosomal/lysosomal compartments. These results indicate that the activation of the IRE1 pathway and the subsequent formation of ER-derived vacuoles are critical for B. abortus to establish a safe replication niche, and that Yip1A is indispensable for these processes. Furthermore, we showed that the autophagy-related proteins Atg9 and WIPI1, but not DFCP1, were required for the biogenesis of the ER-derived membrane compartments. On the basis of our findings, we propose a model for intracellular Brucella replication that exploits the host UPR and ER-derived vacuole formation machineries, both of which depend on Yip1A-mediated IRE1 activation.</t>
  </si>
  <si>
    <t>Hereditary spastic paraplegias (HSPs) are a diverse group of neurodegenerative diseases that are characterized by axonopathy of the corticospinal motor neurons. A mutation in the gene encoding for Tectonin beta-propeller containing protein 2 (TECPR2) causes HSP that is complicated by neurological symptoms. While TECPR2 is a human ATG8 binding protein and positive regulator of autophagy, the exact function of TECPR2 is unknown. Here, we show that TECPR2 associates with several trafficking components, among them the COPII coat protein SEC24D. TECPR2 is required for stabilization of SEC24D protein levels, maintenance of functional ER exit sites (ERES), and efficient ER export in a manner dependent on binding to lipidated LC3C. TECPR2-deficient HSP patient cells display alterations in SEC24D abundance and ER export efficiency. Additionally, TECPR2 and LC3C are required for autophagosome formation, possibly through maintaining functional ERES. Collectively, these results reveal that TECPR2 functions as molecular scaffold linking early secretion pathway and autophagy.</t>
  </si>
  <si>
    <t>The epithelial Na(+) channel (ENaC) plays a key role in the regulation of blood pressure and airway surface liquid volume. ERp29 is a 29-kDa thioredoxin-homologous endoplasmic reticulum (ER) protein that has only a single cysteine instead of the usual thioredoxin CXXC motif. Our group previously demonstrated that ERp29 promotes biogenesis of the cystic fibrosis transmembrane conductance regulator (CFTR). On the basis of similarities of CFTR and ENaC trafficking, we hypothesized that ERp29 would also regulate ENaC biogenesis and functional expression. In epithelial cells, overexpression of wild-type (wt) ERp29 increased ENaC functional expression [amiloride-sensitive short-circuit current (Isc)] in Ussing chamber experiments, as well as the abundance of the cleaved form of gamma-ENaC in whole cell lysates. In contrast, siRNA-mediated depletion of ERp29 or overexpression of a mutant ERp29 lacking its single cysteine (C157S ERp29) decreased ENaC functional expression. Cells in which wt ERp29 was overexpressed had a smaller fractional increase in amiloride-sensitive Isc when trypsin was applied to the apical surface to activate uncleaved ENaC, while cells in which C157S ERp29 was overexpressed or ERp29 was depleted had a significantly greater fractional increase in amiloride-sensitive Isc in response to trypsin. Interestingly, these observations were not associated with altered expression of beta-ENaC at the apical surface. Instead, ERp29 appeared to promote the interaction of beta-ENaC with the Sec24D cargo recognition component of the coat complex II ER exit machinery. Together, these data support the hypothesis that ERp29 directs ENaC toward the Golgi, where it undergoes cleavage during its biogenesis and trafficking to the apical membrane.</t>
  </si>
  <si>
    <t>COPII-coated vesicles mediate the transport of newly synthesized proteins from the endoplasmic reticulum to the Golgi. SEC24 is the COPII component primarily responsible for recruitment of protein cargoes into nascent vesicles. There are four Sec24 paralogs in mammals, with mice deficient in SEC24A, -B, and -D exhibiting a wide range of phenotypes. We now report the characterization of mice with deficiency in the fourth Sec24 paralog, SEC24C. Although mice haploinsufficient for Sec24c exhibit no apparent abnormalities, homozygous deficiency results in embryonic lethality at approximately embryonic day 7. Tissue-specific deletion of Sec24c in hepatocytes, pancreatic cells, smooth muscle cells, and intestinal epithelial cells results in phenotypically normal mice. Thus, SEC24C is required in early mammalian development but is dispensable in a number of tissues, likely as a result of compensation by other Sec24 paralogs. The embryonic lethality resulting from loss of SEC24C occurs considerably later than the lethality previously observed in SEC24D deficiency; it is clearly distinct from the restricted neural tube phenotype of Sec24b null embryos and the mild hypocholesterolemic phenotype of adult Sec24a null mice. Taken together, these results demonstrate that the four Sec24 paralogs have developed unique functions over the course of vertebrate evolution.</t>
  </si>
  <si>
    <t>Export of the serotonin transporter (SERT) from the endoplasmic reticulum (ER) is mediated by the SEC24C isoform of the coatomer protein-II complex. SERT must enter the axonal compartment and reach the presynaptic specialization to perform its function, i.e., the inward transport of serotonin. Refilling of vesicles is contingent on the operation of an efficient relay between SERT and the vesicular monoamine transporter-2 (VMAT2). Here, we visualized the distribution of both endogenously expressed SERT and heterologously expressed variants of human SERT in dissociated rat dorsal raphe neurons to examine the role of SEC24C-dependent ER export in axonal targeting of SERT. We conclude that axonal delivery of SERT is contingent on recruitment of SEC24C in the ER. This conclusion is based on the following observations. (1) Both endogenous and heterologously expressed SERT were delivered to the extensive axonal arborizations and accumulated in bouton-like structures. (2) In contrast, SERT-(607)RI(608)-AA, in which the binding site of SEC24C is disrupted, remained confined to the microtubule-associated protein 2-positive somatodendritic compartment. (3) The overexpression of dominant-negative SEC24C-D(796)V/D(797)N (but not of the corresponding SEC24D mutant) redirected both endogenous SERT and heterologously expressed yellow fluorescent protein-SERT from axons to the somatodendritic region. (4) SERT-K(610)Y, which harbors a mutation converting it into an SEC24D client, was rerouted from the axonal to the somatodendritic compartment by dominant-negative SEC24D. In contrast, axonal targeting of the VMAT2 was disrupted by neither dominant-negative SEC24C nor dominant-negative SEC24D. This suggests that SERT and VMAT2 reach the presynaptic specialization by independent routes.</t>
  </si>
  <si>
    <t>Mutations in polycystin 1 and polycystin 2 are responsible for autosomal dominant polycystic kidney disease, the most common heritable human disease. Polycystins function as calcium ion channels, but their impact on cell physiology is not fully known. Recent findings suggest that polycystins could function in the maintenance of extracellular matrix integrity. In zebrafish, polycystin 2 knockdown induces kidney cysts, hydrocephalus, left/right asymmetry defects, and strong dorsal axis curvature. Here, we show that increased notochord sheath collagen deposition in polycystin 2-deficient embryos is directly linked to axis defects. Increased collagen II protein accumulation did not associate with increased col2a1 mRNA or a decrease in matrix metalloproteinase activity but, instead, it associated with increased expression of the endoplasmic reticulum/Golgi transport coat protein complex II Sec proteins. sec24D knockdown prevented dorsal axis curvature and kidney cystogenesis in polycystin 2 morphants. Nontoxic doses of brefeldin A also prevented the dorsal axis curvature formation in polycystin 2 morphants and curly up polycystin 2 mutants. Brefeldin A treatment after the onset of polycystin deficiency phenotypes reversed the curved axis phenotype but not kidney cyst progression. Our results suggest that polycystin 2 deficiency causes increased collagen II synthesis with upregulation of secretory pathway coat protein complex II components. Restoration of normal rates of secretory protein synthesis and secretion may be a new target in the treatment of autosomal dominant polycystic kidney disease.</t>
  </si>
  <si>
    <t>Protein export from the endoplasmic reticulum (ER) depends on the interaction between a signal motif on the cargo and a cargo recognition site on the coatomer protein complex II. A hydrophobic sequence in the N terminus of the bovine anion exchanger 1 (AE1) anion exchanger facilitated the ER export of human AE1Delta11, an ER-retained AE1 mutant, through interaction with a specific Sec24 isoform. The cell surface expression and N-glycan processing of various substitution mutants or chimeras of human and bovine AE1 proteins and their Delta11 mutants in HEK293 cells were examined. The N-terminal sequence (V/L/F)X(I/L)X(M/L), (26)VSIPM(30) in bovine AE1, which is comparable with PhiXPhiXPhi, acted as the ER export signal for AE1 and AE1Delta11 (Phi is a hydrophobic amino acid, and X is any amino acid). The AE1-Ly49E chimeric protein possessing the PhiXPhiXPhi motif exhibited effective cell surface expression and N-glycan maturation via the coatomer protein complex II pathway, whereas a chimera lacking this motif was retained in the ER. A synthetic polypeptide containing the N terminus of bovine AE1 bound the Sec23A-Sec24C complex through a selective interaction with Sec24C. Co-transfection of Sec24C-AAA, in which the residues (895)LIL(897) (the binding site for another ER export signal motif IXM on Sec24C and Sec24D) were mutated to (895)AAA(897), specifically increased ER retention of the AE1-Ly49E chimera. These findings demonstrate that the PhiXPhiXPhi sequence functions as a novel signal motif for the ER export of cargo proteins through an exclusive interaction with Sec24C.</t>
  </si>
  <si>
    <t>Transport of newly synthesized proteins from the endoplasmic reticulum (ER) to the Golgi is mediated by the coat protein complex COPII. The inner coat of COPII is assembled from heterodimers of SEC23 and SEC24. Though mice with mutations in one of the four Sec24 paralogs, Sec24b, exhibit a neural tube closure defect, deficiency in humans or mice has not yet been described for any of the other Sec24 paralogs. We now report characterization of mice with targeted disruption of Sec24d. Early embryonic lethality is observed in mice completely deficient in SEC24D, while a hypomorphic Sec24d allele permits survival to mid-embryogenesis. Mice haploinsufficient for Sec24d exhibit no phenotypic abnormality. A BAC transgene containing Sec24d rescues the embryonic lethality observed in Sec24d-null mice. These results demonstrate an absolute requirement for SEC24D expression in early mammalian development that is not compensated by the other three Sec24 paralogs. The early embryonic lethality resulting from loss of SEC24D in mice contrasts with the previously reported mild skeletal phenotype of SEC24D deficiency in zebrafish and restricted neural tube phenotype of SEC24B deficiency in mice. Taken together, these observations suggest that the multiple Sec24 paralogs have developed distinct functions over the course of vertebrate evolution.</t>
  </si>
  <si>
    <t>The serotonin transporter (SERT) maintains serotonergic neurotransmission via rapid reuptake of serotonin from the synaptic cleft. SERT relies exclusively on the coat protein complex II component SEC24C for endoplasmic reticulum (ER) export. The closely related transporters for noradrenaline and dopamine depend on SEC24D. Here, we show that discrimination between SEC24C and SEC24D is specified by the residue at position +2 downstream from the ER export motif ((607)RI(608) in SERT). Substituting Lys(610) with tyrosine, the corresponding residue found in the noradrenaline and dopamine transporters, switched the SEC24 isoform preference: SERT-K610Y relied solely on SEC24D to reach the cell surface. This analysis was extended to other SLC6 (solute carrier 6) transporter family members: siRNA-dependent depletion of SEC24C, but not of SEC24D, reduced surface levels of the glycine transporter-1a, the betaine/GABA transporter and the GABA transporter-4. Experiments with dominant negative versions of SEC24C and SEC24D recapitulated these findings. We also verified that the presence of two ER export motifs (in concatemers of SERT and GABA transporter-1) supported recruitment of both SEC24C and SEC24D. To the best of our knowledge, this is the first report to document a change in SEC24 specificity by mutation of a single residue in the client protein. Our observations allowed for deducing a rule for SLC6 family members: a hydrophobic residue (Tyr or Val) in the +2 position specifies interaction with SEC24D, and a hydrophilic residue (Lys, Asn, or Gln) recruits SEC24C. Variations in SEC24C are linked to neuropsychiatric disorders. The present findings provide a mechanistic explanation. Variations in SEC24C may translate into distinct surface levels of neurotransmitter transporters.</t>
  </si>
  <si>
    <t>The epithelial sodium channel (ENaC) plays an important role in the homeostasis of blood pressure and of the airway surface liquid, and inappropriate regulation of ENaC results in refractory hypertension (in Liddle syndrome) and impaired mucociliary clearance (in cystic fibrosis). The regulation of ENaC by molecular chaperones, such as the 70-kDa heat shock protein Hsp70, is not completely understood. Building on the previous suggestion by our group that Hsp70 promotes ENaC functional and surface expression in Xenopus oocytes, we investigated the mechanism by which Hsp70 acts upon ENaC in epithelial cells. In Madin-Darby canine kidney cells stably expressing epitope-tagged alphabetagamma-ENaC and with tetracycline-inducible overexpression of Hsp70, treatment with 1 or 2 mug/ml doxycycline increased total Hsp70 expression ~2-fold and ENaC functional expression ~1.4-fold. This increase in ENaC functional expression corresponded to an increase in ENaC expression at the apical surface of the cells and was not present when an ATPase-deficient Hsp70 was similarly overexpressed. The increase in functional expression was not due to a change in the rate at which ENaC was retrieved from the apical membrane. Instead, Hsp70 overexpression increased the association of ENaC with the Sec24D cargo recognition component of coat complex II, which carries protein cargo from the endoplasmic reticulum to the Golgi. These data support the hypothesis that Hsp70 promotes ENaC biogenesis and trafficking to the apical surface of epithelial cells.</t>
  </si>
  <si>
    <t>Enteropathogenic and enterohaemorrhagic Escherichia coli (EPEC and EHEC) are food-borne pathogens that cause severe diarrhoeal disease in humans. Citrobacter rodentium is a related mouse pathogen that serves as a small animal model for EPEC and EHEC infections. EPEC, EHEC and C. rodentium translocate bacterial virulence proteins directly into host cells via a type III secretion system (T3SS). Non-LEE-encoded effector A (NleA) is a T3SS effector that is common to EPEC, EHEC and C. rodentium and is required for bacterial virulence. NleA localizes to the host cell secretory pathway and inhibits vesicle trafficking by interacting with the Sec24 subunit of mammalian coatamer protein II complex (COPII). Mammalian cells express four paralogues of Sec24 (Sec24A-D), which mediate selection of cargo proteins for transport and possess distinct, but overlapping cargo specificities. Here, we show that NleA binds Sec24A-D with two distinct mechanisms. An NleA protein variant with greatly diminished interaction with all Sec24 paralogues does not properly localize, does not inhibit COPII-mediated vesicle budding, and does not confer virulence in the mouse infection model. Together, this work provides strong evidence that the interaction and inhibition of COPII by NleA is an important aspect of EPEC- and EHEC-mediated disease.</t>
  </si>
  <si>
    <t>Recent studies have demonstrated that cargo exit from the endoplasmic reticulum (ER) may be directed by ER export motifs recognized by components of the coat protein II (COPII) vesicles. However, little is known about ER export motifs and vesicle targeting of the G protein-coupled receptor (GPCR) superfamily. Here, we have demonstrated that a triple Arg (3R) motif in the third intracellular loop functions as a novel ER export signal for alpha(2B)-adrenergic receptor (alpha(2B)-AR). The 3R motif mediates alpha(2B)-AR interaction with Sec24C/D and modulates ER exit, cell surface transport and function of alpha(2B)-AR. Furthermore, export function of the 3R motif is independent of its position within alpha(2B)-AR and can be conferred to CD8 glycoprotein. These data provide the first evidence implicating that export of GPCRs is controlled by code-directed interactions with selective components of the COPII transport machinery.</t>
  </si>
  <si>
    <t>We report the first observation that endoplasmic reticulum (ER) stress and the unfolded protein response (UPR) can decrease when a central nervous system drug acts as an intracellular pharmacological chaperone for its classic receptor. Transient expression of alpha4beta2 nicotinic receptors (nAChRs) in Neuro-2a cells induced the nuclear translocation of activating transcription factor 6 (ATF6), which is part of the UPR. Cells were exposed for 48 h to the full agonist nicotine, the partial agonist cytisine, or the competitive antagonist dihydro-beta-erythroidine; we also tested mutant nAChRs that readily exit the ER. Each of these four manipulations increased Sec24D-enhanced green fluorescent protein fluorescence of condensed ER exit sites and attenuated translocation of ATF6-enhanced green fluorescent protein to the nucleus. However, we found no correlation among the manipulations regarding other tested parameters [i.e., changes in nAChR stoichiometry (alpha4(2)beta2(3) versus alpha4(3)beta2(2)), changes in ER and trans-Golgi structures, or the degree of nAChR up-regulation at the plasma membrane]. The four manipulations activated 0 to 0.4% of nAChRs, which shows that activation of the nAChR channel did not underlie the reduced ER stress. Nicotine also attenuated endogenously expressed ATF6 translocation and phosphorylation of eukaryotic initiation factor 2alpha in mouse cortical neurons transfected with alpha4beta2 nAChRs. We conclude that, when nicotine accelerates ER export of alpha4beta2 nAChRs, this suppresses ER stress and the UPR. Suppression of a sustained UPR may explain the apparent neuroprotective effect that causes the inverse correlation between a person's history of tobacco use and susceptibility to developing Parkinson's disease. This suggests a novel mechanism for neuroprotection by nicotine.</t>
  </si>
  <si>
    <t>The transporters for serotonin (SERT), dopamine, and noradrenaline have a conserved hydrophobic core but divergent N and C termini. The C terminus harbors the binding site for the coat protein complex II (COPII) cargo-binding protein SEC24. Here we explored which SEC24 isoform was required for export of SERT from the endoplasmic reticulum (ER). Three lines of evidence argue that SERT can only exit the ER by recruiting SEC24C: (i) Mass spectrometry showed that a peptide corresponding to the C terminus of SERT recruited SEC24C-containing COPII complexes from mouse brain lysates. (ii) Depletion of individual SEC24 isoforms by siRNAs revealed that SERT was trapped in the ER only if SEC24C was down-regulated, in both, cells that expressed SERT endogenously or after transfection. The combination of all siRNAs was not more effective than that directed against SEC24C. A SERT mutant in which the SEC24C-binding motif ((607)RI(608)) was replaced by alanine was insensitive to down-regulation of SEC24C levels. (iii) Overexpression of a SEC24C variant with a mutation in the candidate cargo-binding motif (SEC24C-D796V/D797N) but not of the corresponding mutant SEC24D-D733V/D734N reduced SERT surface levels. In contrast, noradrenaline and dopamine transporters and the more distantly related GABA transporter 1 relied on SEC24D for ER export. These observations demonstrate that closely related transporters are exclusive client cargo proteins for different SEC24 isoforms. The short promoter polymorphism results in reduced SERT cell surface levels and renders affected individuals more susceptible to depression. By inference, variations in the Sec24C gene may also affect SERT cell surface levels and thus be linked to mood disorders.</t>
  </si>
  <si>
    <t>The up-regulation of alpha4beta2* nicotinic acetylcholine receptors (nAChRs) by chronic nicotine is a cell-delimited process and may be necessary and sufficient for the initial events of nicotine dependence. Clinical literature documents an inverse relationship between a person's history of tobacco use and his or her susceptibility to Parkinson's disease; this may also result from up-regulation. This study visualizes and quantifies the subcellular mechanisms involved in nicotine-induced nAChR up-regulation by using transfected fluorescent protein (FP)-tagged alpha4 nAChR subunits and an FP-tagged Sec24D endoplasmic reticulum (ER) exit site marker. Total internal reflection fluorescence microscopy shows that nicotine (0.1 microM for 48 h) up-regulates alpha4beta2 nAChRs at the plasma membrane (PM), despite increasing the fraction of alpha4beta2 nAChRs that remain in near-PM ER. Pixel-resolved normalized Forster resonance energy transfer microscopy between alpha4-FP subunits shows that nicotine stabilizes the (alpha4)(2)(beta2)(3) stoichiometry before the nAChRs reach the trans-Golgi apparatus. Nicotine also induces the formation of additional ER exit sites (ERES). To aid in the mechanistic analysis of these phenomena, we generated a beta2(enhanced-ER-export) mutant subunit that mimics two regions of the beta4 subunit sequence: the presence of an ER export motif and the absence of an ER retention/retrieval motif. The alpha4beta2(enhanced-ER-export) nAChR resembles nicotine-exposed nAChRs with regard to stoichiometry, intracellular mobility, ERES enhancement, and PM localization. Nicotine produces only small additional PM up-regulation of alpha4beta2(enhanced-ER-export) receptors. The experimental data are simulated with a model incorporating two mechanisms: (1) nicotine acts as a stabilizing pharmacological chaperone for nascent alpha4beta2 nAChRs in the ER, eventually increasing PM receptors despite a bottleneck(s) in ER export; and (2) removal of the bottleneck (e.g., by expression of the beta2(enhanced-ER-export) subunit) is sufficient to increase PM nAChR numbers, even without nicotine. The data also suggest that pharmacological chaperoning of nAChRs by nicotine can alter the physiology of ER processes.</t>
  </si>
  <si>
    <t>alpha6* nicotinic acetylcholine receptors (nAChRs) are highly expressed in mesostriatal and nigrostriatal dopaminergic systems, and participate in motor control, reward, and learning and memory. In vitro functional expression of alpha6* nAChRs is essential for full pharmacological characterization of these receptors and for drug screening, but has been challenging. We expressed eGFP-tagged-alpha6 and beta2 nAChR subunits in Neuro-2a cells, leading to functional channels. Inward currents were elicited with 300 muM ACh in 26% (5/19) of cells with evenly expressed alpha6-eGFP in cytoplasm and periphery. We dramatically increased chances of detecting functional alpha6-eGFPbeta2 nAChRs by (i) introducing two endoplasmic reticulum (ER) export-enhancing mutations into beta2 subunits, and (ii) choosing cells with abundant Sec24D-mCherry-labeled ER exit sites. Both manipulations also modestly increased alpha6-eGFPbeta2 nAChR current amplitude. alpha6-eGFPbeta2 nAChRs were also activated by nicotine and by TC-2403. The alpha6-eGFPbeta2 currents were desensitized by 1muM nicotine, blocked by alpha-conotoxin MII, partially inhibited by dihydro-beta-erythroidine, and potentiated by extracellular Ca(2+). Single-channel recordings showed that alpha6-eGFPbeta2 nAChRs had similar single-channel conductance to, but longer open time than, alpha4-eGFPbeta2 nAChRs. These methods provide avenues for developing cell lines expressing subtypes of alpha6* nAChRs for both pharmacological study and drug screening.</t>
  </si>
  <si>
    <t>Craniofacial and skeletal dysmorphologies account for the majority of birth defects. A number of the disease phenotypes have been attributed to abnormal synthesis, maintenance and composition of extracellular matrix (ECM), yet the molecular and cellular mechanisms causing these ECM defects remain poorly understood. The zebrafish feelgood mutant manifests a severely malformed head skeleton and shortened body length due to defects in the maturation stage of chondrocyte development. In vivo analyses reveal a backlog of type II and type IV collagens in rough endoplasmic reticulum (ER) similar to those found in coat protein II complex (COPII)-deficient cells. The feelgood mutation hinders collagen deposition in the ECM, but trafficking of small cargos and other large ECM proteins such as laminin to the extracellular space is unaffected. We demonstrate that the zebrafish feelgood mutation causes a single amino acid substitution within the DNA-binding domain of transcription factor Creb3l2. We show that Creb3l2 selectively regulates the expression of genes encoding distinct COPII proteins (sec23a, sec23b and sec24d) but find no evidence for its regulation of sec24c expression. Moreover, we did not detect activation of ER stress response genes despite intracellular accumulation of collagen and prominent skeletal defects. Promoter trans-activation assays show that the Creb3l2 feelgood variant is a hypomorphic allele that retains approximately 50% of its transcriptional activity. Transgenic rescue experiments of the feelgood phenotype restore craniofacial development, illustrating that a precise level of Creb3l2 transcriptional activity is essential for skeletogenesis. Our results indicate that Creb3l2 modulates the availability of COPII machinery in a tissue- and cargo-specific manner. These findings could lead to a better understanding of the etiology of human craniofacial and skeletal birth defects as well as adult-onset diseases that are linked to dysregulated ECM deposition, such as arthritis, fibrosis or osteoporosis.</t>
  </si>
  <si>
    <t>The serotonin transporter (SERT) is a member of the SLC6 family of solute carriers. SERT plays a crucial role in synaptic neurotransmission by retrieving released serotonin. The intracellular carboxyl terminus of various neurotransmitter transporters has been shown to be important for the correct delivery of SLC6 family members to the cell surface. Here we studied the importance of the C terminus in trafficking and folding of human SERT. Serial truncations followed by mutagenesis identified sequence spots (PG(601,602), RII(607-609)) within the C terminus relevant for export of SERT from the endoplasmic reticulum (ER). RI(607,608) is homologous to the RL-motif that in other SLC6 family members provides a docking site for the COPII component Sec24D. The primary defect resulting from mutation at PG(601,602) and RI(607,608) was impaired folding, because mutated transporters failed to bind the inhibitor [(3)H]imipramine. In contrast, when retained in the ER (e.g. by dominant negative Sar1) the wild type transporter bound [(3)H]imipramine with an affinity comparable to that of the surface-expressed transporter. SERT-RI(607,608)AA and SERT-RII(607-609)AAA were partially rescued by treatment of cells with the nonspecific chemical chaperone DMSO or the specific pharmacochaperone ibogaine (which binds to the inward facing conformation of SERT) but not by other classes of ligands (inhibitors, substrates, amphetamines). These observations (i) demonstrate an hitherto unappreciated role of the C terminus in the folding of SERT, (ii) indicates that the folding trajectory proceeds via an inward facing intermediate, and (iii) suggest a model where the RI-motif plays a crucial role in preventing premature Sec24-recruitment and export of incorrectly folded transporters.</t>
  </si>
  <si>
    <t>Protein transport from endoplasmic reticulum (ER) to Golgi is primarily conducted by coated vesicular carriers such as COPII. Here, we describe zebrafish bulldog mutations that disrupt the function of the cargo adaptor Sec24D, an integral component of the COPII complex. We show that Sec24D is essential for secretion of cartilage matrix proteins, whereas the preceding development of craniofacial primordia and pre-chondrogenic condensations does not depend on this isoform. Bulldog chondrocytes fail to secrete type II collagen and matrilin to extracellular matrix (ECM), but membrane bound receptor beta1-Integrin and Cadherins appear to leave ER in Sec24D-independent fashion. Consequently, Sec24D-deficient cells accumulate proteins in the distended ER, although a subset of ER compartments and Golgi complexes as visualized by electron microscopy and NBD C(6)-ceramide staining appear functional. Consistent with the backlog of proteins in the ER, chondrocytes activate the ER stress response machinery and significantly upregulate BiP transcription. Failure of ECM secretion hinders chondroblast intercalations thus resulting in small and malformed cartilages and severe craniofacial dysmorphology. This defect is specific to Sec24D mutants since knockdown of Sec24C, a close paralog of Sec24D, does not result in craniofacial cartilage dysmorphology. However, craniofacial development in double Sec24C/Sec24D-deficient animals is arrested earlier than in bulldog/sec24d, suggesting that Sec24C can compensate for loss of Sec24D at initial stages of chondrogenesis, but Sec24D is indispensable for chondrocyte maturation. Our study presents the first developmental perspective on Sec24D function and establishes Sec24D as a strong candidate for cartilage maintenance diseases and craniofacial birth defects.</t>
  </si>
  <si>
    <t>Selective export of transmembrane proteins from the endoplasmic reticulum (ER) relies on recognition of cytosolic-domain-localized transport signals by the Sec24 subunit of the COPII vesicle coat. Human cells express four Sec24 isoforms, termed Sec24A, Sec24B, Sec24C and Sec24D that are differentially required for selective, signal-mediated ER export of transmembrane proteins. By contrast, luminally exposed glycosylphosphatidylinositol (GPI)-anchored membrane proteins cannot bind directly to Sec24 and must either use membrane-spanning cargo receptors or alternative mechanisms for ER export. Little is known about the mechanism underlying export of GPI-anchored proteins from the ER in higher eukaryotes. Using siRNA-based silencing, we identified that ER-to-Golgi transport of the human GPI-anchored protein CD59 requires Sec24, with preference for the Sec24C and Sec24D isoforms, and the recycling transmembrane protein complex p24-p23 that exhibited the same Sec24C-Sec24D isoform preference for ER export. Co-immunoprecipitation indicated unprecedented physical interaction of CD59 as well as a GFP-folate-receptor-GPI-anchor hybrid with a p24-p23 complex. Density gradient centrifugation revealed co-partitioning of CD59 and p24-p23 into biosynthetically early lipid raft fractions, and CD59 transport to the Golgi was cholesterol dependent. The results suggest that the 24p-23p complex acts as a cargo receptor for GPI-anchored proteins by facilitating their export from the ER in a Sec24-isoform-selective manner involving lipid rafts as early sorting platforms.</t>
  </si>
  <si>
    <t>We characterized a medaka mutant, vertebra imperfecta (vbi), that displays skeletal defects such as craniofacial malformation and delay of vertebra formation. Positional cloning analysis revealed a nonsense mutation in sec24d encoding a component of the COPII coat that plays a role in anterograde protein trafficking from the endoplasmic reticulum (ER) to the Golgi apparatus. Immunofluorescence analysis revealed the accumulation of type II collagen in the cytoplasm of craniofacial chondrocytes, notochord cells, and the cells on the myoseptal boundary in vbi mutants. Electron microscopy analysis revealed dilation of the ER and defective secretion of ECM components from cells in both the craniofacial cartilage and notochord in vbi. The higher vertebrates have at least 4 sec24 paralogs; however, the function of each paralog in development remains unknown. sec24d is highly expressed in the tissues that are rich in extracellular matrix and is essential for the secretion of ECM component molecules leading to the formation of craniofacial cartilage and vertebra.</t>
  </si>
  <si>
    <t>MicroRNAs (miRNAs) are known to post-transcriptionally regulate target mRNAs through the 3'-UTR, which interacts mainly with the 5'-end of miRNA in animals. Here we identify many endogenous motifs within human 5'-UTRs specific to the 3'-ends of miRNAs. The 3'-end of conserved miRNAs in particular has significant interaction sites in the human-enriched, less conserved 5'-UTR miRNA motifs, while human-specific miRNAs have significant interaction sites only in the conserved 5'-UTR motifs, implying both miRNA and 5'-UTR are actively evolving in response to each other. Additionally, many miRNAs with their 3'-end interaction sites in the 5'-UTRs turn out to simultaneously contain 5'-end interaction sites in the 3'-UTRs. Based on these findings we demonstrate combinatory interactions between a single miRNA and both end regions of an mRNA using model systems. We further show that genes exhibiting large-scale protein changes due to miRNA overexpression or deletion contain both UTR interaction sites predicted. We provide the predicted targets of this new miRNA target class, miBridge, as an efficient way to screen potential targets, especially for nonconserved miRNAs, since the target search space is reduced by an order of magnitude compared with the 3'-UTR alone. Efficacy is confirmed by showing SEC24D regulation with hsa-miR-605, a miRNA identified only in primate, opening the door to the study of nonconserved miRNAs. Finally, miRNAs (and associated proteins) involved in this new targeting class may prevent 40S ribosome scanning through the 5'-UTR and keep it from reaching the start-codon, preventing 60S association.</t>
  </si>
  <si>
    <t>The GABA transporter-1 (GAT1) is a prototypical protein of the synaptic specialization. Export of GAT1 from the endoplasmic reticulum (ER) is contingent on its interaction with the COPII (coatomer protein-II) coat subunit Sec24D. Here we show that silencing all four Sec24 isoforms strongly inhibits transport of GAT1 to the cell surface. In contrast, transport of GAT1-RL/AS, a mutant that is deficient in Sec24D recruitment, was not inhibited, suggesting a nonconventional, COPII-independent pathway. However, ARFGAP1 bound directly to the C terminus of both GAT1-RL/AS and wild-type GAT1. Surface expression of GAT1-RL/AS involved ARFGAP1. GAT1-RL/AS appeared to bypass the ER-Golgi-intermediate compartment, but its pathway to the plasma membrane still involved passage through the Golgi. Thus, the GAT1-RL/AS mutant allowed to test whether COPII-dependent ER-export is required for correct sorting of GAT1 to the axon terminal in neuronal cells. In contrast to wild-type GAT1, GAT1-RL/AS failed to be specifically enriched at the tip of neurite extensions of CAD.a cells (a neuroblastoma cell line that can be differentiated into a neuron-like phenotype) and in the axon terminals of hippocampal neurons. These findings indicate that correct sorting to the axon is contingent on ER export via the COPII machinery and passage through the ER-Golgi-intermediate compartment.</t>
  </si>
  <si>
    <t>Genomic analysis shows that the increased complexity of trafficking pathways in mammalian cells involves an expansion of the number of SNARE, Rab and COP proteins. Thus, the human genome encodes four forms of Sec24, the cargo selection subunit of the COPII vesicular coat, and this is proposed to increase the range of cargo accommodated by human COPII-coated vesicles. In this study, we combined X-ray crystallographic and biochemical analysis with functional assays of cargo packaging into COPII vesicles to establish molecular mechanisms for cargo discrimination by human Sec24 subunits. A conserved IxM packaging signal binds in a surface groove of Sec24c and Sec24d, but the groove is occluded in the Sec24a and Sec24b subunits. Conversely, LxxLE class transport signals and the DxE signal of VSV glycoprotein are selectively bound by Sec24a and Sec24b subunits. A comparative analysis of crystal structures of the four human Sec24 isoforms establishes the structural determinants for discrimination among these transport signals, and provides a framework to understand how an expansion of coat subunits extends the range of cargo proteins packaged into COPII-coated vesicles.</t>
  </si>
  <si>
    <t>The GLYT1 (glycine transporter-1) regulates both glycinergic and glutamatergic neurotransmission by controlling the reuptake of glycine at synapses. Trafficking to the cell surface of GLYT1 is critical for its function. In the present paper, by using mutational analysis of the GLYT1 C-terminal domain, we identified the evolutionarily conserved motif R(575)L(576)(X(8))D(585) as being necessary for ER (endoplasmic reticulum) export. This is probably due to its capacity to bind Sec24D, a component of the COPII (coatomer coat protein II) complex. This ER export motif was active when introduced into the related GLYT2 transporter but not in the unrelated VSVG (vesicular-stomatitis virus glycoprotein)-GLYT1 protein in which this motif was mutated but was not transported to the plasma membrane, although this effect was rescued by co-expressing these mutants with wild-type GLYT1. This behaviour suggests that GLYT1 might form oligomers along the trafficking pathway. Cross-linking assays performed in rat brain synaptosomes and FRET (fluorescence resonance energy transfer) microscopy in living cells confirmed the existence of GLYT1 oligomers. In summary, we have identified a motif involved in the ER exit of GLYT1 and, in analysing the influence of this motif, we have found evidence that oligomerization is important for the trafficking of GLYT1 to the cell surface. Because this motif is conserved in the NSS (sodium- and chloride-dependent neurotransmitter transporter) family, it is possible that this finding could be extrapolated to other related transporters.</t>
  </si>
  <si>
    <t>NeuroD is a transcriptional factor critical in differentiation of neuronal cells, enteroendocrine cells, and pancreatic endocrine cells. However, little is known of its roles in cellular functions. We show here that introduction of NeuroD into human fetal epithelial cell line Intestine 407 cells induces neuron-like morphology. In addition, multiple genes associated with vesicular trafficking and exocytotic machinery, including Sec24D, carboxypeptidase E, myosin Va, SNAP25, syntaxin 1A, Rab, Rims, Munc18-1, and adenylyl cyclase, were up-regulated by NeuroD gene transfer. Moreover, low osmotic pressure-induced exocytosis monitored by FM1-43 was enhanced by overexpression of NeuroD. These results suggest that NeuroD plays an important role in regulated exocytosis by inducing expressions of various components required in the process.</t>
  </si>
  <si>
    <t>Re-uptake of gamma-aminobutyric acid (GABA) into presynaptic specializations is mediated by the GABA transporter 1 (GAT1), a member of the SLC6 gene family. Here, we show that a motif in the COOH terminus of GAT1 ((566)RL(567)), which is conserved in SLC6 family members, is a binding site for the COPII coat component Sec24D. We also identified residues in Sec24D ((733)DD(734)) that are required to support the interaction with GAT1 and two additional family members, i.e. the transporters for serotonin and dopamine. We used three strategies to prevent recruitment of Sec24D to GAT1: knock-down of Sec24D by RNA interference, overexpression of Sec24D-VN (replacement of (733)DD(734) by (733)VN(734)), and mutation of (566)RL(567) to (566)AS(567) (GAT1-RL/AS). In each instance, endoplasmic reticulum (ER) export of GAT1 was impaired: in the absence of Sec24D or upon coexpression of dominant negative Sec24D-VN, GAT1 failed to undergo concentrative ER export; GAT1-RL/AS also accumulated in the ER and exerted a dominant negative effect on cell surface targeting of wild type GAT1. Our observations show that concentrative ER-export is contingent on a direct interaction of GAT1 with Sec24D; this also provides a mechanistic explanation for the finding that oligomeric assembly of transporters is required for their ER export: transporter oligomerization supports efficient recruitment of COPII components.</t>
  </si>
  <si>
    <t>Like all members of the Na(+)/Cl(-)-dependent neurotransmitter transporter family, the rat gamma-aminobutyric acid transporter-1 (GAT1) is sorted and targeted to specialized domains of the cell surface. Here we identify two discontinuous signals in the carboxyl terminus of GAT1 that cooperate to drive surface expression. This conclusion is based on the following observations. Upon deletion of the last 37 amino acids, the resulting GAT1-Delta37 remained trapped in the endoplasmic reticulum. The presence of 10 additional residues (GAT1-Delta27) sufficed to support the interaction with the coat protein complex II component Sec24D; surface expression of GAT1-Delta27 reached 50% of the wild type level. Additional extensions up to the position -3 (GAT1-Delta3) did not further enhance surface expression. Thus the last three amino acids (AYI) comprise a second distal signal. The sequence AYI is reminiscent of a type II PDZ-binding motif; accordingly substituting Glu for Ile abrogated the effect of this motif. Neither the AYI motif nor the last 10 residues rescued the protein from intracellular retention when grafted onto GAT1-Delta37 and GAT1-Delta32; the AYI motif was dispensable for targeting of GAT1 to the growth cone of differentiating PC12 cells. We therefore conclude that the two segments act in a hierarchical manner such that the proximal motif ((569)VMI(571)) supports endoplasmic reticulum export of the protein and the distal AYI motif places GAT1 under the control of the exocyst.</t>
  </si>
  <si>
    <t>The Sec23p/Sec24p complex is a component of yeast coat protein II (COPII), the coat protein complex responsible for vesicle budding from the endoplasmic reticulum (ER). Database searches and molecular cloning reveal that four different mammalian Sec24p-like proteins exist, all with about 20% amino acid identity with the yeast Sec24p. Sec24A and Sec24B share about 50% amino acid identity. Sec24D is cloned by screening a human pancreas of cDNA library with an expressed sequence tag (EST) fragment that is homologous to, but distinct from, Sec24A and Sec24B. Sec24D shares about 50% amino acid identity with the gene product of KIAA0079, which we have designated as Sec24C. These mammalian Sec24s appear to form two subclasses based on homology. Sec24A/B and Sec24C/D share about 20% identity with each other and with the yeast Sec24p. The Sec24 sequences also share weak but significant homology to the mammalian Sec23A and Sec23B. Northern blot analysis revealed that Sec24C is ubiquitously expressed. Although Sec24D transcripts are detectable in all tissues examined, they are selectively enriched in certain tissues, particularly placenta and pancreas. myc-tagged Sec24C and sec24D colocalized with Sec13, another COPII component. This colocalization suggests that Sec24C and Sec24D are indeed associated with COPII structures on membranes of the ER-Golgi boundary. The existence of at least four forms of Sec24 in mammalian cells suggest that multiple forms of COPII complex may be involved in ER export.</t>
  </si>
  <si>
    <t>['Lopez ME', 'Cadiz MI', 'Rondeau EB', 'Koop BF', 'Yanez JM']</t>
  </si>
  <si>
    <t>['Chidawanyika T', 'Chakrabarti R', 'Beauchemin KS', 'Higgs HN', 'Supattapone S']</t>
  </si>
  <si>
    <t>['Li S', 'Cao Y', 'Wang H', 'Li L', 'Ren X', 'Mi H', 'Wang Y', 'Guan Y', 'Zhao F', 'Mao B', 'Yang T', 'You Y', 'Guan X', 'Yang Y', 'Zhang X', 'Zhao X']</t>
  </si>
  <si>
    <t>['Viviano J', 'Brecker M', 'Ferrara-Cook C', 'Suaud L', 'Rubenstein RC']</t>
  </si>
  <si>
    <t>['Atashi H', 'Salavati M', 'De Koster J', 'Crowe MA', 'Opsomer G', 'Hostens M', 'The GplusE Consortium']</t>
  </si>
  <si>
    <t>['Deng SJ', 'Shen Y', 'Gu HM', 'Guo S', 'Wu SR', 'Zhang DW']</t>
  </si>
  <si>
    <t>['Chen TY', 'Liu Y', 'Chen L', 'Luo J', 'Zhang C', 'Shen XF']</t>
  </si>
  <si>
    <t>['Liu Z', 'Zhou J', 'Wang Z', 'Zhou Z']</t>
  </si>
  <si>
    <t>['Zhao XL', 'Gao JS', 'Li LL', 'Li S', 'Wang H', 'Xiao JF', 'Zhang J', 'Mi H', 'Yang YJ', 'Zhao FY', 'Guan X', 'Cao YX', 'Wu YY', 'Lu CX', 'Yang T', 'Zhang X']</t>
  </si>
  <si>
    <t>['Bikard Y', 'Viviano J', 'Orr MN', 'Brown L', 'Brecker M', 'Jeger JL', 'Grits D', 'Suaud L', 'Rubenstein RC']</t>
  </si>
  <si>
    <t>['Jiang X', 'Zhang B', 'Zhao J', 'Xu Y', 'Han H', 'Su K', 'Tao J', 'Fan R', 'Zhao X', 'Li L', 'Li MD']</t>
  </si>
  <si>
    <t>['Guillemyn B', 'Kayserili H', 'Demuynck L', 'Sips P', 'De Paepe A', 'Syx D', 'Coucke PJ', 'Malfait F', 'Symoens S']</t>
  </si>
  <si>
    <t>['Keller RB', 'Tran TT', 'Pyott SM', 'Pepin MG', 'Savarirayan R', 'McGillivray G', 'Nickerson DA', 'Bamshad MJ', 'Byers PH']</t>
  </si>
  <si>
    <t>['Refaat A', 'Owis M', 'Abdelhamed S', 'Saiki I', 'Sakurai H']</t>
  </si>
  <si>
    <t>['Takeyari S', 'Kubota T', 'Miyata K', 'Yamamoto K', 'Nakayama H', 'Yamamoto K', 'Ohata Y', 'Kitaoka T', 'Yanagi K', 'Kaname T', 'Ozono K']</t>
  </si>
  <si>
    <t>['Jeong YT', 'Simoneschi D', 'Keegan S', 'Melville D', 'Adler NS', 'Saraf A', 'Florens L', 'Washburn MP', 'Cavasotto CN', 'Fenyo D', 'Cuervo AM', 'Rossi M', 'Pagano M']</t>
  </si>
  <si>
    <t>['Wang B', 'Joo JH', 'Mount R', 'Teubner BJW', 'Krenzer A', 'Ward AL', 'Ichhaporia VP', 'Adams EJ', 'Khoriaty R', 'Peters ST', 'Pruett-Miller SM', 'Zakharenko SS', 'Ginsburg D', 'Kundu M']</t>
  </si>
  <si>
    <t>['Tomoishi S', 'Fukushima S', 'Shinohara K', 'Katada T', 'Saito K']</t>
  </si>
  <si>
    <t>['Lyu L', 'Wang B', 'Xiong C', 'Zhang X', 'Zhang X', 'Zhang J']</t>
  </si>
  <si>
    <t>['Zhang H', 'Yue H', 'Wang C', 'Gu J', 'He J', 'Fu W', 'Hu W', 'Zhang Z']</t>
  </si>
  <si>
    <t>['Robinson SB', 'Hardaway JA', 'Hardie SL', 'Wright J', 'Glynn RM', 'Bermingham DP', 'Han Q', 'Sturgeon SM', 'Freeman P', 'Blakely RD']</t>
  </si>
  <si>
    <t>['Scharaw S', 'Iskar M', 'Ori A', 'Boncompain G', 'Laketa V', 'Poser I', 'Lundberg E', 'Perez F', 'Beck M', 'Bork P', 'Pepperkok R']</t>
  </si>
  <si>
    <t>['Beerepoot P', 'Lam VM', 'Salahpour A']</t>
  </si>
  <si>
    <t>['Zhou Y', 'Zhang S', 'Dai C', 'Tang S', 'Yang X', 'Li D', 'Zhao K', 'Xiao X']</t>
  </si>
  <si>
    <t>['Micheal S', 'Khan MI', 'Islam F', 'Akhtar F', 'Qamar R', 'Tassignon MJ', 'Loeys B', 'den Hollander AI']</t>
  </si>
  <si>
    <t>['Moosa S', 'Chung BH', 'Tung JY', 'Altmuller J', 'Thiele H', 'Nurnberg P', 'Netzer C', 'Nishimura G', 'Wollnik B']</t>
  </si>
  <si>
    <t>['Garbes L', 'Kim K', 'Riess A', 'Hoyer-Kuhn H', 'Beleggia F', 'Bevot A', 'Kim MJ', 'Huh YH', 'Kweon HS', 'Savarirayan R', 'Amor D', 'Kakadia PM', 'Lindig T', 'Kagan KO', 'Becker J', 'Boyadjiev SA', 'Wollnik B', 'Semler O', 'Bohlander SK', 'Kim J', 'Netzer C']</t>
  </si>
  <si>
    <t>['Arribas-Gonzalez E', 'de Juan-Sanz J', 'Aragon C', 'Lopez-Corcuera B']</t>
  </si>
  <si>
    <t>['Alazami AM', 'Patel N', 'Shamseldin HE', 'Anazi S', 'Al-Dosari MS', 'Alzahrani F', 'Hijazi H', 'Alshammari M', 'Aldahmesh MA', 'Salih MA', 'Faqeih E', 'Alhashem A', 'Bashiri FA', 'Al-Owain M', 'Kentab AY', 'Sogaty S', 'Al Tala S', 'Temsah MH', 'Tulbah M', 'Aljelaify RF', 'Alshahwan SA', 'Seidahmed MZ', 'Alhadid AA', 'Aldhalaan H', 'AlQallaf F', 'Kurdi W', 'Alfadhel M', 'Babay Z', 'Alsogheer M', 'Kaya N', 'Al-Hassnan ZN', 'Abdel-Salam GM', 'Al-Sannaa N', 'Al Mutairi F', 'El Khashab HY', 'Bohlega S', 'Jia X', 'Nguyen HC', 'Hammami R', 'Adly N', 'Mohamed JY', 'Abdulwahab F', 'Ibrahim N', 'Naim EA', 'Al-Younes B', 'Meyer BF', 'Hashem M', 'Shaheen R', 'Xiong Y', 'Abouelhoda M', 'Aldeeri AA', 'Monies DM', 'Alkuraya FS']</t>
  </si>
  <si>
    <t>['Taguchi Y', 'Imaoka K', 'Kataoka M', 'Uda A', 'Nakatsu D', 'Horii-Okazaki S', 'Kunishige R', 'Kano F', 'Murata M']</t>
  </si>
  <si>
    <t>['Stadel D', 'Millarte V', 'Tillmann KD', 'Huber J', 'Tamin-Yecheskel BC', 'Akutsu M', 'Demishtein A', 'Ben-Zeev B', 'Anikster Y', 'Perez F', 'Dotsch V', 'Elazar Z', 'Rogov V', 'Farhan H', 'Behrends C']</t>
  </si>
  <si>
    <t>['Grumbach Y', 'Bikard Y', 'Suaud L', 'Chanoux RA', 'Rubenstein RC']</t>
  </si>
  <si>
    <t>['Adams EJ', 'Chen XW', "O'Shea KS", 'Ginsburg D']</t>
  </si>
  <si>
    <t>['Montgomery TR', 'Steinkellner T', 'Sucic S', 'Koban F', 'Schuchner S', 'Ogris E', 'Sitte HH', 'Freissmuth M']</t>
  </si>
  <si>
    <t>['Le Corre S', 'Eyre D', 'Drummond IA']</t>
  </si>
  <si>
    <t>['Otsu W', 'Kurooka T', 'Otsuka Y', 'Sato K', 'Inaba M']</t>
  </si>
  <si>
    <t>['Baines AC', 'Adams EJ', 'Zhang B', 'Ginsburg D']</t>
  </si>
  <si>
    <t>['Sucic S', 'Koban F', 'El-Kasaby A', 'Kudlacek O', 'Stockner T', 'Sitte HH', 'Freissmuth M']</t>
  </si>
  <si>
    <t>['Chanoux RA', 'Robay A', 'Shubin CB', 'Kebler C', 'Suaud L', 'Rubenstein RC']</t>
  </si>
  <si>
    <t>['Thanabalasuriar A', 'Bergeron J', 'Gillingham A', 'Mimee M', 'Thomassin JL', 'Strynadka N', 'Kim J', 'Gruenheid S']</t>
  </si>
  <si>
    <t>['Dong C', 'Nichols CD', 'Guo J', 'Huang W', 'Lambert NA', 'Wu G']</t>
  </si>
  <si>
    <t>['Srinivasan R', 'Richards CI', 'Xiao C', 'Rhee D', 'Pantoja R', 'Dougherty DA', 'Miwa JM', 'Lester HA']</t>
  </si>
  <si>
    <t>['Sucic S', 'El-Kasaby A', 'Kudlacek O', 'Sarker S', 'Sitte HH', 'Marin P', 'Freissmuth M']</t>
  </si>
  <si>
    <t>['Srinivasan R', 'Pantoja R', 'Moss FJ', 'Mackey ED', 'Son CD', 'Miwa J', 'Lester HA']</t>
  </si>
  <si>
    <t>['Xiao C', 'Srinivasan R', 'Drenan RM', 'Mackey ED', 'McIntosh JM', 'Lester HA']</t>
  </si>
  <si>
    <t>['Melville DB', 'Montero-Balaguer M', 'Levic DS', 'Bradley K', 'Smith JR', 'Hatzopoulos AK', 'Knapik EW']</t>
  </si>
  <si>
    <t>['El-Kasaby A', 'Just H', 'Malle E', 'Stolt-Bergner PC', 'Sitte HH', 'Freissmuth M', 'Kudlacek O']</t>
  </si>
  <si>
    <t>['Sarmah S', 'Barrallo-Gimeno A', 'Melville DB', 'Topczewski J', 'Solnica-Krezel L', 'Knapik EW']</t>
  </si>
  <si>
    <t>['Bonnon C', 'Wendeler MW', 'Paccaud JP', 'Hauri HP']</t>
  </si>
  <si>
    <t>['Ohisa S', 'Inohaya K', 'Takano Y', 'Kudo A']</t>
  </si>
  <si>
    <t>['Lee I', 'Ajay SS', 'Yook JI', 'Kim HS', 'Hong SH', 'Kim NH', 'Dhanasekaran SM', 'Chinnaiyan AM', 'Athey BD']</t>
  </si>
  <si>
    <t>['Reiterer V', 'Maier S', 'Sitte HH', 'Kriz A', 'Ruegg MA', 'Hauri HP', 'Freissmuth M', 'Farhan H']</t>
  </si>
  <si>
    <t>['Mancias JD', 'Goldberg J']</t>
  </si>
  <si>
    <t>['Fernandez-Sanchez E', 'Diez-Guerra FJ', 'Cubelos B', 'Gimenez C', 'Zafra F']</t>
  </si>
  <si>
    <t>['Ishizuka N', 'Minami K', 'Okumachi A', 'Okuno M', 'Seino S']</t>
  </si>
  <si>
    <t>['Farhan H', 'Reiterer V', 'Korkhov VM', 'Schmid JA', 'Freissmuth M', 'Sitte HH']</t>
  </si>
  <si>
    <t>['Farhan H', 'Korkhov VM', 'Paulitschke V', 'Dorostkar MM', 'Scholze P', 'Kudlacek O', 'Freissmuth M', 'Sitte HH']</t>
  </si>
  <si>
    <t>['Tang BL', 'Kausalya J', 'Low DY', 'Lock ML', 'Hong W']</t>
  </si>
  <si>
    <t>Department of Aquatic Resources, Swedish University of Agricultural Sciences, Drottningholm, Sweden. Facultad de Ciencias Veterinarias y Pecuarias, Universidad de Chile, Santiago, Chile. Department of Biology, University of Victoria, Victoria, British Columbia, Canada. Department of Biology, University of Victoria, Victoria, British Columbia, Canada. Facultad de Ciencias Veterinarias y Pecuarias, Universidad de Chile, Santiago, Chile. jmayanez@uchile.cl. Nucleo Milenio INVASAL, Concepcion, Chile. jmayanez@uchile.cl.</t>
  </si>
  <si>
    <t>Department of Biochemistry and Cell Biology, Guarini School of Graduate and Advanced Studies, Hanover, NH 03755, USA. Department of Biochemistry and Cell Biology, Guarini School of Graduate and Advanced Studies, Hanover, NH 03755, USA. Department of Biochemistry and Cell Biology, Guarini School of Graduate and Advanced Studies, Hanover, NH 03755, USA. Department of Biochemistry and Cell Biology, Guarini School of Graduate and Advanced Studies, Hanover, NH 03755, USA. Department of Biochemistry and Cell Biology, Guarini School of Graduate and Advanced Studies, Hanover, NH 03755, USA supattapone@dartmouth.edu. Department of Medicine, Geisel School of Medicine at Dartmouth, Hanover, NH 03755, USA.</t>
  </si>
  <si>
    <t>Department of Medical Genetics, Institute of Basic Medical Sciences, Chinese Academy of Medical Sciences and School of Basic Medicine, Peking Union Medical College, Beijing, China. Department of Medical Genetics, Institute of Basic Medical Sciences, Chinese Academy of Medical Sciences and School of Basic Medicine, Peking Union Medical College, Beijing, China. Department of Medical Genetics, Institute of Basic Medical Sciences, Chinese Academy of Medical Sciences and School of Basic Medicine, Peking Union Medical College, Beijing, China. Department of Medical Genetics, Institute of Basic Medical Sciences, Chinese Academy of Medical Sciences and School of Basic Medicine, Peking Union Medical College, Beijing, China. The People's Hospital of Wuqing District, Tianjin, China. Department of Medical Genetics, Institute of Basic Medical Sciences, Chinese Academy of Medical Sciences and School of Basic Medicine, Peking Union Medical College, Beijing, China. Shandong Provincial Hospital Affiliated to Shandong University, Jinan, China. Department of Anesthesiology and Critical Care Medicine, Johns Hopkins University School of Medicine, Baltimore, MD, United States. Department of Medical Genetics, Institute of Basic Medical Sciences, Chinese Academy of Medical Sciences and School of Basic Medicine, Peking Union Medical College, Beijing, China. Department of Medical Genetics, Institute of Basic Medical Sciences, Chinese Academy of Medical Sciences and School of Basic Medicine, Peking Union Medical College, Beijing, China. Department of Medical Genetics, Institute of Basic Medical Sciences, Chinese Academy of Medical Sciences and School of Basic Medicine, Peking Union Medical College, Beijing, China. Department of Medical Genetics, Institute of Basic Medical Sciences, Chinese Academy of Medical Sciences and School of Basic Medicine, Peking Union Medical College, Beijing, China. Department of Medical Genetics, Institute of Basic Medical Sciences, Chinese Academy of Medical Sciences and School of Basic Medicine, Peking Union Medical College, Beijing, China. Department of Medical Genetics, Institute of Basic Medical Sciences, Chinese Academy of Medical Sciences and School of Basic Medicine, Peking Union Medical College, Beijing, China. Department of Medical Genetics, Institute of Basic Medical Sciences, Chinese Academy of Medical Sciences and School of Basic Medicine, Peking Union Medical College, Beijing, China. Department of Medical Genetics, Institute of Basic Medical Sciences, Chinese Academy of Medical Sciences and School of Basic Medicine, Peking Union Medical College, Beijing, China.</t>
  </si>
  <si>
    <t>Cystic Fibrosis Center, The Children's Hospital of Philadelphia, Philadelphia, Pennsylvania, United States of America. Cystic Fibrosis Center, The Children's Hospital of Philadelphia, Philadelphia, Pennsylvania, United States of America. Cystic Fibrosis Center, The Children's Hospital of Philadelphia, Philadelphia, Pennsylvania, United States of America. Cystic Fibrosis Center, The Children's Hospital of Philadelphia, Philadelphia, Pennsylvania, United States of America. Cystic Fibrosis Center, The Children's Hospital of Philadelphia, Philadelphia, Pennsylvania, United States of America. Department of Pediatrics, Perelman School of Medicine at the University of Pennsylvania, Philadelphia, Pennsylvania, United States of America.</t>
  </si>
  <si>
    <t>Department of Reproduction, Obstetrics and Herd Health, Ghent University, Merelbeke 9820, Belgium. Department of Animal Science, Shiraz University, Shiraz 71441, Iran. The Roslin Institute and Royal (Dick) School of Veterinary Studies, University of Edinburgh, Easter Bush, Midlothian EH25 9RG, UK. Department of Reproduction, Obstetrics and Herd Health, Ghent University, Merelbeke 9820, Belgium. School of Veterinary Medicine, University College Dublin, Belfield, Dublin D04 V1W8, Ireland. Department of Reproduction, Obstetrics and Herd Health, Ghent University, Merelbeke 9820, Belgium. Department of Reproduction, Obstetrics and Herd Health, Ghent University, Merelbeke 9820, Belgium. Department of Farm Animal Health, University of Utrecht, Yalelaan 7, 3584 CL Utrecht, The Netherlands.</t>
  </si>
  <si>
    <t>Group on the Molecular and Cell Biology of Lipids, Department of Pediatrics, Faculty of Medicine and Dentistry, University of Alberta, Edmonton, Alberta, Canada. Group on the Molecular and Cell Biology of Lipids, Department of Pediatrics, Faculty of Medicine and Dentistry, University of Alberta, Edmonton, Alberta, Canada. Group on the Molecular and Cell Biology of Lipids, Department of Pediatrics, Faculty of Medicine and Dentistry, University of Alberta, Edmonton, Alberta, Canada. Institute of Lipid Metabolism and Atherosclerosis, Innovative Drug Research Centre, School of Pharmacy, Weifang Medical University, Weifang 261053, China. Group on the Molecular and Cell Biology of Lipids, Department of Pediatrics, Faculty of Medicine and Dentistry, University of Alberta, Edmonton, Alberta, Canada. Group on the Molecular and Cell Biology of Lipids, Department of Pediatrics, Faculty of Medicine and Dentistry, University of Alberta, Edmonton, Alberta, Canada. Electronic address: dzhang@ualberta.ca.</t>
  </si>
  <si>
    <t>Center for Evidence-Based Medicine and Clinical Research, Shiyan, China. Center for Evidence-Based Medicine and Clinical Research, Shiyan, China. Department of Neurosurgery, Shiyan, China. Center for Evidence-Based Medicine and Clinical Research, Shiyan, China. Department of Neurosurgery, Shiyan, China. Center for Evidence-Based Medicine and Clinical Research, Shiyan, China. Center for Evidence-Based Medicine and Clinical Research, Shiyan, China. Department of General Surgery, Taihe Hospital, Hubei University of Medicine, Shiyan, China.</t>
  </si>
  <si>
    <t>Department of Radiology, Affiliated Hospital of North China University of Science and Technology, Tangshan 063000, P.R. China. Department of Endocrinology, Tangshan Hospital of Traditional Chinese Medicine, Tangshan 063000, P.R. China. Department of Radiology, The No.2 Hospital of Baoding, Baoding 071051, P.R. China. Department of Radiology, The No.2 Hospital of Baoding, Baoding 071051, P.R. China.</t>
  </si>
  <si>
    <t>Department of Medical Genetics, Institute of Basic Medical Sciences, Chinese Academy of Medical Sciences -School of Basic Medicine, Peking Union Medical College, Beijing 100005, China. Department of Obstetrics and Gynecology, Peking Union Medical College Hospital, Beijing 100730, China. Department of Medical Genetics, Institute of Basic Medical Sciences, Chinese Academy of Medical Sciences -School of Basic Medicine, Peking Union Medical College, Beijing 100005, China. Department of Medical Genetics, Institute of Basic Medical Sciences, Chinese Academy of Medical Sciences -School of Basic Medicine, Peking Union Medical College, Beijing 100005, China. Department of Medical Genetics, Institute of Basic Medical Sciences, Chinese Academy of Medical Sciences -School of Basic Medicine, Peking Union Medical College, Beijing 100005, China. Department of Medical Genetics, Institute of Basic Medical Sciences, Chinese Academy of Medical Sciences -School of Basic Medicine, Peking Union Medical College, Beijing 100005, China. Department of Medical Genetics, Institute of Basic Medical Sciences, Chinese Academy of Medical Sciences -School of Basic Medicine, Peking Union Medical College, Beijing 100005, China. Department of Medical Genetics, Institute of Basic Medical Sciences, Chinese Academy of Medical Sciences -School of Basic Medicine, Peking Union Medical College, Beijing 100005, China. Department of Medical Genetics, Institute of Basic Medical Sciences, Chinese Academy of Medical Sciences -School of Basic Medicine, Peking Union Medical College, Beijing 100005, China. Department of Medical Genetics, Institute of Basic Medical Sciences, Chinese Academy of Medical Sciences -School of Basic Medicine, Peking Union Medical College, Beijing 100005, China. Department of Medical Genetics, Institute of Basic Medical Sciences, Chinese Academy of Medical Sciences -School of Basic Medicine, Peking Union Medical College, Beijing 100005, China. Department of Medical Genetics, Institute of Basic Medical Sciences, Chinese Academy of Medical Sciences -School of Basic Medicine, Peking Union Medical College, Beijing 100005, China. Department of Medical Genetics, Institute of Basic Medical Sciences, Chinese Academy of Medical Sciences -School of Basic Medicine, Peking Union Medical College, Beijing 100005, China. Department of Medical Genetics, Institute of Basic Medical Sciences, Chinese Academy of Medical Sciences -School of Basic Medicine, Peking Union Medical College, Beijing 100005, China. Department of Medical Genetics, Institute of Basic Medical Sciences, Chinese Academy of Medical Sciences -School of Basic Medicine, Peking Union Medical College, Beijing 100005, China. Department of Medical Genetics, Institute of Basic Medical Sciences, Chinese Academy of Medical Sciences -School of Basic Medicine, Peking Union Medical College, Beijing 100005, China.</t>
  </si>
  <si>
    <t>Division of Pulmonary Medicine and Cystic Fibrosis Center, Children's Hospital of Philadelphia, Philadelphia, Pennsylvania 19104. Division of Pulmonary Medicine and Cystic Fibrosis Center, Children's Hospital of Philadelphia, Philadelphia, Pennsylvania 19104. Division of Pulmonary Medicine and Cystic Fibrosis Center, Children's Hospital of Philadelphia, Philadelphia, Pennsylvania 19104. Division of Pulmonary Medicine and Cystic Fibrosis Center, Children's Hospital of Philadelphia, Philadelphia, Pennsylvania 19104. Division of Pulmonary Medicine and Cystic Fibrosis Center, Children's Hospital of Philadelphia, Philadelphia, Pennsylvania 19104. Division of Pulmonary Medicine and Cystic Fibrosis Center, Children's Hospital of Philadelphia, Philadelphia, Pennsylvania 19104. Division of Pulmonary Medicine and Cystic Fibrosis Center, Children's Hospital of Philadelphia, Philadelphia, Pennsylvania 19104. Division of Pulmonary Medicine and Cystic Fibrosis Center, Children's Hospital of Philadelphia, Philadelphia, Pennsylvania 19104. Division of Pulmonary Medicine and Cystic Fibrosis Center, Children's Hospital of Philadelphia, Philadelphia, Pennsylvania 19104; Department of Pediatrics, Perelman School of Medicine at the University of Pennsylvania, Philadelphia, Pennsylvania 19104. Electronic address: rrubenst@pennmedicine.upenn.edu.</t>
  </si>
  <si>
    <t>State Key Laboratory for Diagnosis and Treatment of Infectious Diseases, Collaborative Innovation Center for Diagnosis and Treatment of Infectious Diseases, The First Affiliated Hospital, Zhejiang University School of Medicine, Hangzhou, China. State Key Laboratory for Diagnosis and Treatment of Infectious Diseases, Collaborative Innovation Center for Diagnosis and Treatment of Infectious Diseases, The First Affiliated Hospital, Zhejiang University School of Medicine, Hangzhou, China. State Key Laboratory for Diagnosis and Treatment of Infectious Diseases, Collaborative Innovation Center for Diagnosis and Treatment of Infectious Diseases, The First Affiliated Hospital, Zhejiang University School of Medicine, Hangzhou, China. State Key Laboratory for Diagnosis and Treatment of Infectious Diseases, Collaborative Innovation Center for Diagnosis and Treatment of Infectious Diseases, The First Affiliated Hospital, Zhejiang University School of Medicine, Hangzhou, China. State Key Laboratory for Diagnosis and Treatment of Infectious Diseases, Collaborative Innovation Center for Diagnosis and Treatment of Infectious Diseases, The First Affiliated Hospital, Zhejiang University School of Medicine, Hangzhou, China. State Key Laboratory for Diagnosis and Treatment of Infectious Diseases, Collaborative Innovation Center for Diagnosis and Treatment of Infectious Diseases, The First Affiliated Hospital, Zhejiang University School of Medicine, Hangzhou, China. State Key Laboratory for Diagnosis and Treatment of Infectious Diseases, Collaborative Innovation Center for Diagnosis and Treatment of Infectious Diseases, The First Affiliated Hospital, Zhejiang University School of Medicine, Hangzhou, China. State Key Laboratory for Diagnosis and Treatment of Infectious Diseases, Collaborative Innovation Center for Diagnosis and Treatment of Infectious Diseases, The First Affiliated Hospital, Zhejiang University School of Medicine, Hangzhou, China. State Key Laboratory for Diagnosis and Treatment of Infectious Diseases, Collaborative Innovation Center for Diagnosis and Treatment of Infectious Diseases, The First Affiliated Hospital, Zhejiang University School of Medicine, Hangzhou, China. State Key Laboratory for Diagnosis and Treatment of Infectious Diseases, Collaborative Innovation Center for Diagnosis and Treatment of Infectious Diseases, The First Affiliated Hospital, Zhejiang University School of Medicine, Hangzhou, China. ljli@zju.edu.cn. State Key Laboratory for Diagnosis and Treatment of Infectious Diseases, Collaborative Innovation Center for Diagnosis and Treatment of Infectious Diseases, The First Affiliated Hospital, Zhejiang University School of Medicine, Hangzhou, China. ml2km@zju.edu.cn. Research Center for Air Pollution and Health, Zhejiang University, Hangzhou, China. ml2km@zju.edu.cn.</t>
  </si>
  <si>
    <t>Center for Medical Genetics Ghent, Ghent University Hospital, Department of Biomolecular Medicine, Ghent, Belgium. KOCUniversity School of Medicine (KUSoM) Medical Genetics Department, Topkapi Zeytinburnu, Istanbul, Turkey. Center for Medical Genetics Ghent, Ghent University Hospital, Department of Biomolecular Medicine, Ghent, Belgium. Center for Medical Genetics Ghent, Ghent University Hospital, Department of Biomolecular Medicine, Ghent, Belgium. Center for Medical Genetics Ghent, Ghent University Hospital, Department of Biomolecular Medicine, Ghent, Belgium. Center for Medical Genetics Ghent, Ghent University Hospital, Department of Biomolecular Medicine, Ghent, Belgium. Center for Medical Genetics Ghent, Ghent University Hospital, Department of Biomolecular Medicine, Ghent, Belgium. Center for Medical Genetics Ghent, Ghent University Hospital, Department of Biomolecular Medicine, Ghent, Belgium. Center for Medical Genetics Ghent, Ghent University Hospital, Department of Biomolecular Medicine, Ghent, Belgium.</t>
  </si>
  <si>
    <t>Department of Pathology, University of Washington, Seattle, Washington, USA. Department of Pathology, University of Washington, Seattle, Washington, USA. Department of Pathology, University of Washington, Seattle, Washington, USA. Department of Pathology, University of Washington, Seattle, Washington, USA. Victorian Clinical Genetics Services, Murdoch Children's Research Institute, Melbourne, Victoria, Australia. Department of Paediatrics, University of Melbourne, Melbourne, Victoria, Australia. Victorian Clinical Genetics Services, Murdoch Children's Research Institute, Melbourne, Victoria, Australia. Center for Mendelian Genomics, University of Washington, Seattle, Washington, USA. Center for Mendelian Genomics, University of Washington, Seattle, Washington, USA. Department of Pathology, University of Washington, Seattle, Washington, USA. Department of Medicine (Medical Genetics), University of Washington, Seattle, Washington, USA.</t>
  </si>
  <si>
    <t>Drug Resistance Group, Centre for Cancer Research and Cell Biology, School of Medicine, Dentistry and Biomedical Science, Queen's University Belfast, Belfast BT9 7AE, Northern Ireland. Department of Cancer Cell Biology, Graduate School of Medical and Pharmaceutical Sciences, University of Toyama, Toyama 930-0194, Japan. Systems and Biomedical Engineering Department, Faculty of Engineering, Cairo University, Giza 12613, Egypt. Division of Pathogenic Biochemistry, Institute of Natural Medicine, Graduate School of Medical and Pharmaceutical Sciences, University of Toyama, Toyama 930-0194, Japan. Division of Pathogenic Biochemistry, Institute of Natural Medicine, Graduate School of Medical and Pharmaceutical Sciences, University of Toyama, Toyama 930-0194, Japan. Department of Cancer Cell Biology, Graduate School of Medical and Pharmaceutical Sciences, University of Toyama, Toyama 930-0194, Japan.</t>
  </si>
  <si>
    <t>Department of Pediatrics, Osaka University Graduate School of Medicine, Osaka, Japan. Department of Pediatrics, Osaka University Graduate School of Medicine, Osaka, Japan. Department of Pediatrics, Osaka University Graduate School of Medicine, Osaka, Japan. Department of Pediatrics, Osaka University Graduate School of Medicine, Osaka, Japan. Department of Statistical Genetics, Osaka University Graduate School of Medicine, Osaka, Japan. Department of Pediatrics, Osaka University Graduate School of Medicine, Osaka, Japan. The Japan Environment and Children's Study, Osaka Unit Center, Osaka, Japan. Department of Pediatrics, Osaka University Graduate School of Medicine, Osaka, Japan. Department of Pediatrics, Osaka University Graduate School of Medicine, Osaka, Japan. The 1st. Department of Oral and Maxillofacial Surgery, Osaka University Graduate School of Dentistry, Osaka, Japan. Department of Pediatrics, Osaka University Graduate School of Medicine, Osaka, Japan. Department of Genome Medicine, National Center for Child Health and Development, Tokyo, Japan. Department of Genome Medicine, National Center for Child Health and Development, Tokyo, Japan. Department of Pediatrics, Osaka University Graduate School of Medicine, Osaka, Japan.</t>
  </si>
  <si>
    <t>Department of Biochemistry and Molecular Pharmacology, NYU School of Medicine, New York, United States. Perlmutter NYU Cancer Center, NYU School of Medicine, New York, United States. Department of Biochemistry and Molecular Pharmacology, NYU School of Medicine, New York, United States. Perlmutter NYU Cancer Center, NYU School of Medicine, New York, United States. Department of Biochemistry and Molecular Pharmacology, NYU School of Medicine, New York, United States. Perlmutter NYU Cancer Center, NYU School of Medicine, New York, United States. Institute for System Genetics, NYU School of Medicine, New York, United States. Department of Molecular and Cellular Biology, Howard Hughes Medical Institute, University of California, Berkeley, Berkeley, United States. Instituto de Investigacion en Biomedicina de Buenos Aires (IBioBA), CONICET-Partner Institute of the Max Planck Society, Buenos Aires, Argentina. Translational Medicine Research Institute (IIMT), CONICET, Facultad de Ciencias Biomedicas and Facultad deIngenieria, Universidad Austral, Pilar-Derqui, Argentina. The Stowers Institute for Medical Research, Kansas, United States. The Stowers Institute for Medical Research, Kansas, United States. The Stowers Institute for Medical Research, Kansas, United States. Department of Pathology and Laboratory Medicine, The University of Kansas Medical Center, Kansas, United States. Instituto de Investigacion en Biomedicina de Buenos Aires (IBioBA), CONICET-Partner Institute of the Max Planck Society, Buenos Aires, Argentina. Translational Medicine Research Institute (IIMT), CONICET, Facultad de Ciencias Biomedicas and Facultad deIngenieria, Universidad Austral, Pilar-Derqui, Argentina. Department of Biochemistry and Molecular Pharmacology, NYU School of Medicine, New York, United States. Perlmutter NYU Cancer Center, NYU School of Medicine, New York, United States. Institute for System Genetics, NYU School of Medicine, New York, United States. Department of Developmental and Molecular Biology, Institute for Aging Studies, Albert Einstein College of Medicine, Bronx, United States. Department of Biochemistry and Molecular Pharmacology, NYU School of Medicine, New York, United States. Instituto de Investigacion en Biomedicina de Buenos Aires (IBioBA), CONICET-Partner Institute of the Max Planck Society, Buenos Aires, Argentina. Perlmutter NYU Cancer Center, NYU School of Medicine, New York, United States. Department of Biochemistry and Molecular Pharmacology, NYU School of Medicine, New York, United States. Perlmutter NYU Cancer Center, NYU School of Medicine, New York, United States. Howard Hughes Medical Institute, New York University School of Medicine, New York, United States.</t>
  </si>
  <si>
    <t>Department of Pathology. Department of Cell and Molecular Biology. Department of Pathology. Department of Cell and Molecular Biology. Department of Pathology. Department of Cell and Molecular Biology. Department of Developmental Neurobiology, and. Department of Pathology. Department of Cell and Molecular Biology. Department of Pathology. Department of Cell and Molecular Biology. Department of Tumor Cell Biology, St. Jude Children's Research Hospital, Memphis, Tennessee, USA. Program in Cellular and Molecular Biology, University of Michigan, Ann Arbor, Michigan, USA. Department of Internal Medicine, University of Michigan, Ann Arbor, Michigan, USA. Department of Cell and Molecular Biology. Center for Advanced Genome Engineering, St. Jude Children's Research Hospital, Memphis, Tennessee, USA. Department of Cell and Molecular Biology. Center for Advanced Genome Engineering, St. Jude Children's Research Hospital, Memphis, Tennessee, USA. Department of Developmental Neurobiology, and. Program in Cellular and Molecular Biology, University of Michigan, Ann Arbor, Michigan, USA. Department of Internal Medicine, University of Michigan, Ann Arbor, Michigan, USA. Howard Hughes Medical Institute, Life Sciences Institute, and Departments of Human Genetics and Pediatrics, University of Michigan, Ann Arbor, Michigan, USA. Department of Pathology. Department of Cell and Molecular Biology.</t>
  </si>
  <si>
    <t>Department of Physiological Chemistry, Graduate School of Pharmaceutical Sciences, University of Tokyo, 7-3-1 Hongo, Bunkyo-ku, Tokyo, 113-0033, Japan. Department of Physiological Chemistry, Graduate School of Pharmaceutical Sciences, University of Tokyo, 7-3-1 Hongo, Bunkyo-ku, Tokyo, 113-0033, Japan. Department of Physiological Chemistry, Graduate School of Pharmaceutical Sciences, University of Tokyo, 7-3-1 Hongo, Bunkyo-ku, Tokyo, 113-0033, Japan. Department of Physiological Chemistry, Graduate School of Pharmaceutical Sciences, University of Tokyo, 7-3-1 Hongo, Bunkyo-ku, Tokyo, 113-0033, Japan. Faculty of Pharmacy, Musashino University, Tokyo, 202-8585, Japan. Department of Physiological Chemistry, Graduate School of Pharmaceutical Sciences, University of Tokyo, 7-3-1 Hongo, Bunkyo-ku, Tokyo, 113-0033, Japan. ksaito@mol.f.u-tokyo.ac.jp.</t>
  </si>
  <si>
    <t>From the Key Laboratory of Cell Proliferation and Regulation Biology, Ministry of Education, Institute of Cell Biology, College of Life Sciences, Beijing Normal University, Beijing 100875, China. From the Key Laboratory of Cell Proliferation and Regulation Biology, Ministry of Education, Institute of Cell Biology, College of Life Sciences, Beijing Normal University, Beijing 100875, China. From the Key Laboratory of Cell Proliferation and Regulation Biology, Ministry of Education, Institute of Cell Biology, College of Life Sciences, Beijing Normal University, Beijing 100875, China. From the Key Laboratory of Cell Proliferation and Regulation Biology, Ministry of Education, Institute of Cell Biology, College of Life Sciences, Beijing Normal University, Beijing 100875, China. From the Key Laboratory of Cell Proliferation and Regulation Biology, Ministry of Education, Institute of Cell Biology, College of Life Sciences, Beijing Normal University, Beijing 100875, China. From the Key Laboratory of Cell Proliferation and Regulation Biology, Ministry of Education, Institute of Cell Biology, College of Life Sciences, Beijing Normal University, Beijing 100875, China jjzhang@bnu.edu.cn.</t>
  </si>
  <si>
    <t>Department of Osteoporosis and Bone Diseases, Metabolic Bone Diseases and Genetic Research Unit, Shanghai Key Clinical Center for Metabolic Disease, Shanghai Jiao Tong University Affiliated Sixth People's Hospital, 600 Yishan Road, Shanghai, 200233, China. Department of Osteoporosis and Bone Diseases, Metabolic Bone Diseases and Genetic Research Unit, Shanghai Key Clinical Center for Metabolic Disease, Shanghai Jiao Tong University Affiliated Sixth People's Hospital, 600 Yishan Road, Shanghai, 200233, China. Department of Osteoporosis and Bone Diseases, Metabolic Bone Diseases and Genetic Research Unit, Shanghai Key Clinical Center for Metabolic Disease, Shanghai Jiao Tong University Affiliated Sixth People's Hospital, 600 Yishan Road, Shanghai, 200233, China. Department of Osteoporosis and Bone Diseases, Metabolic Bone Diseases and Genetic Research Unit, Shanghai Key Clinical Center for Metabolic Disease, Shanghai Jiao Tong University Affiliated Sixth People's Hospital, 600 Yishan Road, Shanghai, 200233, China. Department of Osteoporosis and Bone Diseases, Metabolic Bone Diseases and Genetic Research Unit, Shanghai Key Clinical Center for Metabolic Disease, Shanghai Jiao Tong University Affiliated Sixth People's Hospital, 600 Yishan Road, Shanghai, 200233, China. Department of Osteoporosis and Bone Diseases, Metabolic Bone Diseases and Genetic Research Unit, Shanghai Key Clinical Center for Metabolic Disease, Shanghai Jiao Tong University Affiliated Sixth People's Hospital, 600 Yishan Road, Shanghai, 200233, China. Department of Osteoporosis and Bone Diseases, Metabolic Bone Diseases and Genetic Research Unit, Shanghai Key Clinical Center for Metabolic Disease, Shanghai Jiao Tong University Affiliated Sixth People's Hospital, 600 Yishan Road, Shanghai, 200233, China. Department of Osteoporosis and Bone Diseases, Metabolic Bone Diseases and Genetic Research Unit, Shanghai Key Clinical Center for Metabolic Disease, Shanghai Jiao Tong University Affiliated Sixth People's Hospital, 600 Yishan Road, Shanghai, 200233, China. zzl2002@medmail.com.cn.</t>
  </si>
  <si>
    <t>Department of Pharmacology, Vanderbilt University Medical Center, Nashville, TN 37232-8548, United States. Department of Pharmacology, Vanderbilt University Medical Center, Nashville, TN 37232-8548, United States. Department of Pharmacology, Vanderbilt University Medical Center, Nashville, TN 37232-8548, United States. Department of Pharmacology, Vanderbilt University Medical Center, Nashville, TN 37232-8548, United States. Department of Pharmacology, Vanderbilt University Medical Center, Nashville, TN 37232-8548, United States. Department of Pharmacology, Vanderbilt University Medical Center, Nashville, TN 37232-8548, United States. Department of Pharmacology, Vanderbilt University Medical Center, Nashville, TN 37232-8548, United States. Department of Pharmacology, Vanderbilt University Medical Center, Nashville, TN 37232-8548, United States. Department of Biology, Fisk University, Nashville, TN 37208, United States. Department of Pharmacology, Vanderbilt University Medical Center, Nashville, TN 37232-8548, United States; Department of Psychiatry, Vanderbilt University Medical Center, Nashville, TN 37232-8548, United States; Department of Biomedical Sciences, Charles E. Schmidt College of Medicine, Jupiter, FL 33458, United States. Electronic address: rblakely@fau.edu.</t>
  </si>
  <si>
    <t>Cell Biology and Biophysics Unit, European Molecular Biology Laboratory, 69117 Heidelberg, Germany. Structural and Computational Biology Unit, European Molecular Biology Laboratory, 69117 Heidelberg, Germany. Structural and Computational Biology Unit, European Molecular Biology Laboratory, 69117 Heidelberg, Germany. Institut Curie, Paris Sciences et Lettres Research University, 75248 Paris, France. Institut Curie, Centre National de la Recherche Scientifique UMR144, 75248 Paris, France. Cell Biology and Biophysics Unit, European Molecular Biology Laboratory, 69117 Heidelberg, Germany. Max Planck Institute of Molecular Cell Biology and Genetics, 01307 Dresden, Germany. Science for Life Laboratory, KTH Royal Institute of Technology, 17121 Solna, Sweden. Institut Curie, Paris Sciences et Lettres Research University, 75248 Paris, France. Institut Curie, Centre National de la Recherche Scientifique UMR144, 75248 Paris, France. Structural and Computational Biology Unit, European Molecular Biology Laboratory, 69117 Heidelberg, Germany. Structural and Computational Biology Unit, European Molecular Biology Laboratory, 69117 Heidelberg, Germany. Max Delbrueck Center for Molecular Medicine, 13125 Berlin, Germany. Department of Bioinformatics, Biocenter, University of Wuerzburg, 97074 Wuerzburg, Germany. Cell Biology and Biophysics Unit, European Molecular Biology Laboratory, 69117 Heidelberg, Germany pepperko@embl.de.</t>
  </si>
  <si>
    <t>From the Department of Pharmacology and Toxicology, University of Toronto, Toronto, Ontario, M5S 1A8, Canada. From the Department of Pharmacology and Toxicology, University of Toronto, Toronto, Ontario, M5S 1A8, Canada. From the Department of Pharmacology and Toxicology, University of Toronto, Toronto, Ontario, M5S 1A8, Canada ali.salahpour@utoronto.ca.</t>
  </si>
  <si>
    <t>Department of Pharmacology and Toxicology, College of Veterinary Medicine, China Agricultural University, Yuanmingyuan West Road No. 2, Haidian District, Beijing, 100193, People's Republic of China. Department of Pharmacology and Toxicology, College of Veterinary Medicine, China Agricultural University, Yuanmingyuan West Road No. 2, Haidian District, Beijing, 100193, People's Republic of China. Department of Pharmacology and Toxicology, College of Veterinary Medicine, China Agricultural University, Yuanmingyuan West Road No. 2, Haidian District, Beijing, 100193, People's Republic of China. Department of Pharmacology and Toxicology, College of Veterinary Medicine, China Agricultural University, Yuanmingyuan West Road No. 2, Haidian District, Beijing, 100193, People's Republic of China. Department of Pharmacology and Toxicology, College of Veterinary Medicine, China Agricultural University, Yuanmingyuan West Road No. 2, Haidian District, Beijing, 100193, People's Republic of China. Department of Pharmacology and Toxicology, College of Veterinary Medicine, China Agricultural University, Yuanmingyuan West Road No. 2, Haidian District, Beijing, 100193, People's Republic of China. Department of Pharmacology and Toxicology, College of Veterinary Medicine, China Agricultural University, Yuanmingyuan West Road No. 2, Haidian District, Beijing, 100193, People's Republic of China. Department of Pharmacology and Toxicology, College of Veterinary Medicine, China Agricultural University, Yuanmingyuan West Road No. 2, Haidian District, Beijing, 100193, People's Republic of China. xiaoxl@cau.edu.cn.</t>
  </si>
  <si>
    <t>Departments of *Ophthalmology; daggerHuman Genetics, Radboud University Medical Center, Nijmegen, the Netherlands; double daggerAl-Shifa Eye Trust Hospital, Rawalpindi, Pakistan; section signDepartment of Biosciences, COMSATS Institute of Information Technology, Islamabad, Pakistan; paragraph signAl-Nafees Medical College and Hospital, Isra University, Islamabad, Pakistan; ||Department of Ophthalmology, Antwerp University Hospital, University of Antwerp, Antwerp, Belgium; and **Center for Medical Genetics, Antwerp University Hospital, University of Antwerp, Antwerp, Belgium.</t>
  </si>
  <si>
    <t>Institute of Human Genetics, University of Cologne, Cologne, Germany. Institute of Human Genetics, University Medical Center Gottingen, Gottingen, Germany. Center for Molecular Medicine Cologne (CMMC), University of Cologne, Cologne, Germany. Cologne Excellence Cluster on Cellular Stress Responses in Aging-Associated Diseases (CECAD), University of Cologne, Cologne, Germany. Department of Paediatrics and Adolescent Medicine, Queen Mary Hospital, Hong Kong, China. Department of Paediatrics and Adolescent Medicine, Queen Mary Hospital, Hong Kong, China. Institute of Human Genetics, University of Cologne, Cologne, Germany. Cologne Center for Genomics (CCG), University of Cologne, Cologne, Germany. Cologne Center for Genomics (CCG), University of Cologne, Cologne, Germany. Center for Molecular Medicine Cologne (CMMC), University of Cologne, Cologne, Germany. Cologne Excellence Cluster on Cellular Stress Responses in Aging-Associated Diseases (CECAD), University of Cologne, Cologne, Germany. Cologne Center for Genomics (CCG), University of Cologne, Cologne, Germany. Institute of Human Genetics, University of Cologne, Cologne, Germany. Department of Pediatric Imaging, Tokyo Metropolitan Children's Medical Center, Tokyo, Japan. Institute of Human Genetics, University of Cologne, Cologne, Germany. Institute of Human Genetics, University Medical Center Gottingen, Gottingen, Germany. Center for Molecular Medicine Cologne (CMMC), University of Cologne, Cologne, Germany. Cologne Excellence Cluster on Cellular Stress Responses in Aging-Associated Diseases (CECAD), University of Cologne, Cologne, Germany.</t>
  </si>
  <si>
    <t>Institute of Human Genetics, University of Cologne, 50931 Cologne, Germany; Center of Molecular Medicine Cologne, University of Cologne, 50931 Cologne, Germany; Institute of Genetics, University of Cologne, 50931 Cologne, Germany. Division of Genomic Medicine, Department of Pediatrics, University of California Davis Medical Center, Sacramento, CA 95817, USA. Institute of Medical Genetics and Applied Genomics, University of Tuebingen, 72076 Tuebingen, Germany. Children's Hospital, University of Cologne, 50931 Cologne, Germany. Institute of Human Genetics, University of Cologne, 50931 Cologne, Germany; Center of Molecular Medicine Cologne, University of Cologne, 50931 Cologne, Germany; Cologne Excellence Cluster on Cellular Stress Responses in Aging-Associated Diseases (CECAD), University of Cologne, 50931 Cologne, Germany. Department of Paediatric Neurology and Developmental Medicine, University Children's Hospital Tuebingen, 72076 Tuebingen, Germany. Division of Electron Microscopy Research, Korea Basic Science Institute, 169-148 Gwahangno, Yuseong-gu, Daejeon 305-806, Korea. Division of Electron Microscopy Research, Korea Basic Science Institute, 169-148 Gwahangno, Yuseong-gu, Daejeon 305-806, Korea. Division of Electron Microscopy Research, Korea Basic Science Institute, 169-148 Gwahangno, Yuseong-gu, Daejeon 305-806, Korea. Victorian Clinical Genetics Services, Murdoch Childrens Research Institute, and University of Melbourne, Parkville, VIC 3052, Australia. Victorian Clinical Genetics Services, Murdoch Childrens Research Institute, and University of Melbourne, Parkville, VIC 3052, Australia. Department of Molecular Medicine and Pathology, The University of Auckland, Auckland 1142, New Zealand. Department of Diagnostic and Interventional Neuroradiology, University of Tuebingen, 72076 Tuebingen, Germany. Department of Obstetrics and Gynaecology, University of Tuebingen, 72076 Tuebingen, Germany. Institute of Human Genetics, University of Cologne, 50931 Cologne, Germany. Division of Genomic Medicine, Department of Pediatrics, University of California Davis Medical Center, Sacramento, CA 95817, USA. Institute of Human Genetics, University of Cologne, 50931 Cologne, Germany; Center of Molecular Medicine Cologne, University of Cologne, 50931 Cologne, Germany; Cologne Excellence Cluster on Cellular Stress Responses in Aging-Associated Diseases (CECAD), University of Cologne, 50931 Cologne, Germany. Children's Hospital, University of Cologne, 50931 Cologne, Germany. Department of Molecular Medicine and Pathology, The University of Auckland, Auckland 1142, New Zealand. Division of Genomic Medicine, Department of Pediatrics, University of California Davis Medical Center, Sacramento, CA 95817, USA. Electronic address: jinoh.kim@ucdmc.ucdavis.edu. Institute of Human Genetics, University of Cologne, 50931 Cologne, Germany. Electronic address: christian.netzer@uk-koeln.de.</t>
  </si>
  <si>
    <t>From the Departamento de Biologia Molecular and Centro de Biologia Molecular "Severo Ochoa," Consejo Superior de Investigaciones Cientificas-Universidad Autonoma de Madrid, Madrid 28049, Spain, the IdiPAZ-Hospital Universitario La Paz, Universidad Autonoma de Madrid, Madrid 28046, Spain. From the Departamento de Biologia Molecular and Centro de Biologia Molecular "Severo Ochoa," Consejo Superior de Investigaciones Cientificas-Universidad Autonoma de Madrid, Madrid 28049, Spain, the IdiPAZ-Hospital Universitario La Paz, Universidad Autonoma de Madrid, Madrid 28046, Spain the Centro de Investigacion Biomedica en Red de Enfermedades Raras, Instituto de Salud Carlos III, Madrid 28029, Spain, and. From the Departamento de Biologia Molecular and Centro de Biologia Molecular "Severo Ochoa," Consejo Superior de Investigaciones Cientificas-Universidad Autonoma de Madrid, Madrid 28049, Spain, the IdiPAZ-Hospital Universitario La Paz, Universidad Autonoma de Madrid, Madrid 28046, Spain the Centro de Investigacion Biomedica en Red de Enfermedades Raras, Instituto de Salud Carlos III, Madrid 28029, Spain, and. From the Departamento de Biologia Molecular and Centro de Biologia Molecular "Severo Ochoa," Consejo Superior de Investigaciones Cientificas-Universidad Autonoma de Madrid, Madrid 28049, Spain, the IdiPAZ-Hospital Universitario La Paz, Universidad Autonoma de Madrid, Madrid 28046, Spain the Centro de Investigacion Biomedica en Red de Enfermedades Raras, Instituto de Salud Carlos III, Madrid 28029, Spain, and blopez@cbm.csic.es.</t>
  </si>
  <si>
    <t>Department of Genetics, King Faisal Specialist Hospital and Research Center, Riyadh 11211, Saudi Arabia. Department of Genetics, King Faisal Specialist Hospital and Research Center, Riyadh 11211, Saudi Arabia. Department of Genetics, King Faisal Specialist Hospital and Research Center, Riyadh 11211, Saudi Arabia. Department of Genetics, King Faisal Specialist Hospital and Research Center, Riyadh 11211, Saudi Arabia. Department of Pharmacognosy, College of Pharmacy, King Saud University, Riyadh 11451, Saudi Arabia. Department of Genetics, King Faisal Specialist Hospital and Research Center, Riyadh 11211, Saudi Arabia. Department of Genetics, King Faisal Specialist Hospital and Research Center, Riyadh 11211, Saudi Arabia. Department of Pediatrics, King Khalid University Hospital and College of Medicine, King Saud University, Riyadh 11451, Saudi Arabia. Department of Genetics, King Faisal Specialist Hospital and Research Center, Riyadh 11211, Saudi Arabia. Department of Pediatrics, King Khalid University Hospital and College of Medicine, King Saud University, Riyadh 11451, Saudi Arabia. Department of Pediatrics, King Fahad Medical City, Riyadh 11525, Saudi Arabia. Department of Anatomy and Cell Biology, College of Medicine, Alfaisal University, Riyadh 11533, Saudi Arabia; Department of Pediatrics, Prince Sultan Military Medical City, Riyadh 11159, Saudi Arabia. Department of Pediatrics, King Khalid University Hospital and College of Medicine, King Saud University, Riyadh 11451, Saudi Arabia. Department of Anatomy and Cell Biology, College of Medicine, Alfaisal University, Riyadh 11533, Saudi Arabia; Department of Medical Genetics, King Faisal Specialist Hospital and Research Center, Riyadh 11211, Saudi Arabia. Department of Pediatrics, King Khalid University Hospital and College of Medicine, King Saud University, Riyadh 11451, Saudi Arabia. Department of Pediatrics, King Fahad General Hospital, Jeddah 23325, Saudi Arabia. Department of Pediatrics, Armed Forces Hospital, Khamis Mushayt 62413, Saudi Arabia. Department of Pediatrics, King Khalid University Hospital and College of Medicine, King Saud University, Riyadh 11451, Saudi Arabia. Department of Obstetrics &amp; Gynecology, King Faisal Specialist Hospital, Riyadh 11211, Saudi Arabia. Center of Excellence for Genomics, King Abdulaziz City for Science and Technology, Riyadh 11442, Saudi Arabia. Department of Pediatrics, Prince Sultan Military Medical City, Riyadh 11159, Saudi Arabia. Department of Pediatrics, Security Forces Hospital, Riyadh 12625, Saudi Arabia. Department of Pediatrics, King Khalid University Hospital and College of Medicine, King Saud University, Riyadh 11451, Saudi Arabia. Department of Neurosciences, King Faisal Specialist Hospital and Research Center, Riyadh 11211, Saudi Arabia. Department of Neurosciences, King Faisal Specialist Hospital and Research Center, Riyadh 11211, Saudi Arabia. Department of Obstetrics &amp; Gynecology, King Faisal Specialist Hospital, Riyadh 11211, Saudi Arabia. Division of Genetics, Department of Pediatrics, King Saud bin Abdulaziz University for Health Sciences, King Abdulaziz Medical City, Riyadh 14611, Saudi Arabia. Department of Obstetrics and Gynecology, College of Medicine, King Saud University, Riyadh 11451, Saudi Arabia. Department of Psychiatry, College of Medicine, King Saud University, Riyadh 11451, Saudi Arabia. Department of Genetics, King Faisal Specialist Hospital and Research Center, Riyadh 11211, Saudi Arabia. Department of Anatomy and Cell Biology, College of Medicine, Alfaisal University, Riyadh 11533, Saudi Arabia; Department of Medical Genetics, King Faisal Specialist Hospital and Research Center, Riyadh 11211, Saudi Arabia. Department of Clinical Genetics, Human Genetics and Genome Research Division, National Research Centre, Cairo 12345, Egypt. Department of Pediatrics, Johns Hopkins Aramco Healthcare, Dhahran 34465, Saudi Arabia. Division of Genetics, Department of Pediatrics, King Saud bin Abdulaziz University for Health Sciences, King Abdulaziz Medical City, Riyadh 14611, Saudi Arabia. Department of Pediatrics, King Khalid University Hospital and College of Medicine, King Saud University, Riyadh 11451, Saudi Arabia; Department of Pediatrics, Children's Hospital, Ain Shams University, Cairo 01234, Egypt. Department of Neurosciences, King Faisal Specialist Hospital and Research Center, Riyadh 11211, Saudi Arabia. Department of Molecular Biophysics and Biochemistry, Yale University, New Haven, CT 06520, USA. Department of Molecular Biophysics and Biochemistry, Yale University, New Haven, CT 06520, USA. Department of Genetics, King Faisal Specialist Hospital and Research Center, Riyadh 11211, Saudi Arabia. Department of Genetics, King Faisal Specialist Hospital and Research Center, Riyadh 11211, Saudi Arabia. Department of Genetics, King Faisal Specialist Hospital and Research Center, Riyadh 11211, Saudi Arabia. Department of Genetics, King Faisal Specialist Hospital and Research Center, Riyadh 11211, Saudi Arabia. Department of Genetics, King Faisal Specialist Hospital and Research Center, Riyadh 11211, Saudi Arabia. Department of Genetics, King Faisal Specialist Hospital and Research Center, Riyadh 11211, Saudi Arabia; Saudi Human Genome Program, King Abdulaziz City for Science and Technology, Riyadh 11442, Saudi Arabia. Department of Genetics, King Faisal Specialist Hospital and Research Center, Riyadh 11211, Saudi Arabia; Saudi Human Genome Program, King Abdulaziz City for Science and Technology, Riyadh 11442, Saudi Arabia. Department of Genetics, King Faisal Specialist Hospital and Research Center, Riyadh 11211, Saudi Arabia; Saudi Human Genome Program, King Abdulaziz City for Science and Technology, Riyadh 11442, Saudi Arabia. Department of Genetics, King Faisal Specialist Hospital and Research Center, Riyadh 11211, Saudi Arabia. Department of Genetics, King Faisal Specialist Hospital and Research Center, Riyadh 11211, Saudi Arabia. Department of Molecular Biophysics and Biochemistry, Yale University, New Haven, CT 06520, USA. Department of Genetics, King Faisal Specialist Hospital and Research Center, Riyadh 11211, Saudi Arabia; Saudi Human Genome Program, King Abdulaziz City for Science and Technology, Riyadh 11442, Saudi Arabia. Department of Genetics, King Faisal Specialist Hospital and Research Center, Riyadh 11211, Saudi Arabia; Department of Internal Medicine, College of Medicine, King Saud University, Riyadh 11451, Saudi Arabia. Department of Genetics, King Faisal Specialist Hospital and Research Center, Riyadh 11211, Saudi Arabia; Saudi Human Genome Program, King Abdulaziz City for Science and Technology, Riyadh 11442, Saudi Arabia. Department of Genetics, King Faisal Specialist Hospital and Research Center, Riyadh 11211, Saudi Arabia; Department of Anatomy and Cell Biology, College of Medicine, Alfaisal University, Riyadh 11533, Saudi Arabia; Saudi Human Genome Program, King Abdulaziz City for Science and Technology, Riyadh 11442, Saudi Arabia. Electronic address: falkuraya@kfshrc.edu.sa.</t>
  </si>
  <si>
    <t>Department of Life Sciences, Graduate School of Arts and Sciences, The University of Tokyo, Meguro, Tokyo, Japan. Department of Veterinary Science, National Institute of Infectious Diseases, Shinjuku, Tokyo, Japan. Department of Pathology, National Institute of Infectious Diseases, Shinjuku, Tokyo, Japan. Department of Veterinary Science, National Institute of Infectious Diseases, Shinjuku, Tokyo, Japan. Department of Life Sciences, Graduate School of Arts and Sciences, The University of Tokyo, Meguro, Tokyo, Japan. Department of Life Sciences, Graduate School of Arts and Sciences, The University of Tokyo, Meguro, Tokyo, Japan. Department of Life Sciences, Graduate School of Arts and Sciences, The University of Tokyo, Meguro, Tokyo, Japan. Department of Life Sciences, Graduate School of Arts and Sciences, The University of Tokyo, Meguro, Tokyo, Japan; PRESTO, Japan Science and Technology Agent, Kawaguchi, Saitama, Japan. Department of Life Sciences, Graduate School of Arts and Sciences, The University of Tokyo, Meguro, Tokyo, Japan.</t>
  </si>
  <si>
    <t>Institute of Biochemistry II, Medical School Goethe University, 60590 Frankfurt, Germany. Department of Biology, University of Konstanz, 78464 Konstanz, Germany; Biotechnology Institute Thurgau, 8280 Kreuzlingen, Switzerland. Department of Biology, University of Konstanz, 78464 Konstanz, Germany; Biotechnology Institute Thurgau, 8280 Kreuzlingen, Switzerland. Institute of Biophysical Chemistry and Center for Biomolecular Magnetic Resonance, Goethe University, 60438 Frankfurt, Germany. Department of Biological Chemistry, Weizmann Institute of Science, Rehovot, 76100, Israel. Institute of Biochemistry II, Medical School Goethe University, 60590 Frankfurt, Germany; Buchmann Institute for Molecular Life Sciences, Goethe University, 60438 Frankfurt, Germany. Department of Biological Chemistry, Weizmann Institute of Science, Rehovot, 76100, Israel. Edmond and Lilly Safra Children's Hospital, Sheba Medical Center, Ramat Gan, 52621, Israel; Sackler School of Medicine, Tel-Aviv University, Tel-Aviv 69978, Israel. Edmond and Lilly Safra Children's Hospital, Sheba Medical Center, Ramat Gan, 52621, Israel; Sackler School of Medicine, Tel-Aviv University, Tel-Aviv 69978, Israel. Institute Curie, CNRS UMR144, Paris, 75248, France. Institute of Biophysical Chemistry and Center for Biomolecular Magnetic Resonance, Goethe University, 60438 Frankfurt, Germany. Department of Biological Chemistry, Weizmann Institute of Science, Rehovot, 76100, Israel. Institute of Biophysical Chemistry and Center for Biomolecular Magnetic Resonance, Goethe University, 60438 Frankfurt, Germany. Department of Biology, University of Konstanz, 78464 Konstanz, Germany; Biotechnology Institute Thurgau, 8280 Kreuzlingen, Switzerland. Institute of Biochemistry II, Medical School Goethe University, 60590 Frankfurt, Germany. Electronic address: behrends@em.uni-frankfurt.de.</t>
  </si>
  <si>
    <t>Division of Pulmonary Medicine and Cystic Fibrosis Center, Children's Hospital of Philadelphia, Philadelphia, Pennsylvania; and. Division of Pulmonary Medicine and Cystic Fibrosis Center, Children's Hospital of Philadelphia, Philadelphia, Pennsylvania; and. Division of Pulmonary Medicine and Cystic Fibrosis Center, Children's Hospital of Philadelphia, Philadelphia, Pennsylvania; and. Division of Pulmonary Medicine and Cystic Fibrosis Center, Children's Hospital of Philadelphia, Philadelphia, Pennsylvania; and. Division of Pulmonary Medicine and Cystic Fibrosis Center, Children's Hospital of Philadelphia, Philadelphia, Pennsylvania; and Department of Pediatrics, Perelman School of Medicine, University of Pennsylvania, Philadelphia, Pennsylvania rrubenst@mail.med.upenn.edu.</t>
  </si>
  <si>
    <t>Institute of Pharmacology, Center of Physiology and Pharmacology, Medical University of Vienna, A-1090 Vienna, Austria. UCD Conway Institute of Biomolecular and Biomedical Research, University College Dublin, Belfield, Dublin 4, Ireland. Institute of Pharmacology, Center of Physiology and Pharmacology, Medical University of Vienna, A-1090 Vienna, Austria. Institute of Pharmacology, Center of Physiology and Pharmacology, Medical University of Vienna, A-1090 Vienna, Austria. Institute of Pharmacology, Center of Physiology and Pharmacology, Medical University of Vienna, A-1090 Vienna, Austria. Department of Molecular Genetics, Medical University of Vienna, A-1090 Vienna, Austria. Department of Molecular Genetics, Medical University of Vienna, A-1090 Vienna, Austria. Institute of Pharmacology, Center of Physiology and Pharmacology, Medical University of Vienna, A-1090 Vienna, Austria. Institute of Pharmacology, Center of Physiology and Pharmacology, Medical University of Vienna, A-1090 Vienna, Austria.</t>
  </si>
  <si>
    <t>Nephrology Division, Massachusetts General Hospital, Charlestown, Massachusetts; and. Department of Orthopedics and Sports Medicine, University of Washington, Seattle, Washington. Nephrology Division, Massachusetts General Hospital, Charlestown, Massachusetts; and idrummond@partners.org.</t>
  </si>
  <si>
    <t>Laboratory of Molecular Medicine, Department of Veterinary Clinical Sciences, Graduate School of Veterinary Medicine, Hokkaido University, Sapporo 060-0818, Japan.</t>
  </si>
  <si>
    <t>Johns Hopkins Bayview Internal Medicine Residency Program, The Johns Hopkins University, Baltimore, Maryland, United States of America.</t>
  </si>
  <si>
    <t>Institute of Pharmacology, Center of Physiology and Pharmacology, Medical University of Vienna, A-1090 Vienna, Austria.</t>
  </si>
  <si>
    <t>Division of Pulmonary Medicine and Cystic Fibrosis Center, The Children's Hospital of Philadelphia, Philadelphia, PA 19104, USA.</t>
  </si>
  <si>
    <t>Department of Microbiology and Immunology, McGill University, 3649 Promenade Sir William Osler, Montreal, Quebec, H3G 0B1, Canada.</t>
  </si>
  <si>
    <t>Department of Pharmacology and Experimental Therapeutics, Louisiana State University Health Sciences Center, 1901 Perdido St, New Orleans, LA 70112, USA.</t>
  </si>
  <si>
    <t>Division of Biology, California Institute of Technology, Pasadena, CA 91125, USA.</t>
  </si>
  <si>
    <t>Institute of Pharmacology, Center of Physiology and Pharmacology, Medical University of Vienna, Vienna, Austria.</t>
  </si>
  <si>
    <t>Division of Biology MC 156-29, California Institute of Technology, Pasadena, CA 91125, USA.</t>
  </si>
  <si>
    <t>California Institute of Technology, 156-29 Caltech, Pasadena, CA 91125, USA.</t>
  </si>
  <si>
    <t>Department of Medicine, Division of Genetic Medicine, Vanderbilt University Medical Center, Nashville, TN 37232, USA.</t>
  </si>
  <si>
    <t>Institute of Pharmacology, Center of Physiology and Pharmacology, Medical University of Vienna, Wahringer Str. 13a, A-1090 Vienna, Austria.</t>
  </si>
  <si>
    <t>Department of Medicine, Division of Genetic Medicine and Department of Cell and Developmental Biology, Vanderbilt University Medical Center, Nashville, Tennessee, United States of America.</t>
  </si>
  <si>
    <t>Biozentrum, University of Basel, Klingelbergstrasse 70, 4056 Basel, Switzerland.</t>
  </si>
  <si>
    <t>Department of Biological Information, Tokyo Institute of Technology, Yokohama 226-8501, Japan.</t>
  </si>
  <si>
    <t>Department of Psychiatry, University of Michigan, Ann Arbor, Michigan 48109, USA.</t>
  </si>
  <si>
    <t>Institute of Pharmacology, Medical University of Vienna, 1090 Vienna, Austria.</t>
  </si>
  <si>
    <t>Howard Hughes Medical Institute and the Structural Biology Program, Memorial Sloan-Kettering Cancer Center, New York, NY 10065, USA.</t>
  </si>
  <si>
    <t>Centro de Biologia Molecular Severo Ochoa, Consejo Superior de Investigaciones Cientificas, Facultad de Ciencias, Universidad Autonoma de Madrid, 28049 Madrid, Spain.</t>
  </si>
  <si>
    <t>Department of Experimental Therapeutics, Translational Research Center, Kyoto University Hospital, Kyoto, Japan.</t>
  </si>
  <si>
    <t>Institute of Pharmacology and Institute of Vascular Biology and Thrombosis Research, Center of Biomolecular Medicine and Pharmacology, Waehringer Strasse 13a, A-1090 Vienna, Austria.</t>
  </si>
  <si>
    <t>Institute of Pharmacology, Medical University of Vienna, Wahringer Strasse 13a, A-1090 Vienna, Austria.</t>
  </si>
  <si>
    <t>Membrane Biology Laboratory, Institute of Molecular and Cell Biology, 30 Medical Drive, Singapore, 117609, Republic of Singapore.</t>
  </si>
  <si>
    <t>https://www.ncbi.nlm.nih.gov/pubmed/33958603/</t>
  </si>
  <si>
    <t>https://www.ncbi.nlm.nih.gov/pubmed/33622772/</t>
  </si>
  <si>
    <t>https://www.ncbi.nlm.nih.gov/pubmed/33093841/</t>
  </si>
  <si>
    <t>https://www.ncbi.nlm.nih.gov/pubmed/32433667/</t>
  </si>
  <si>
    <t>https://www.ncbi.nlm.nih.gov/pubmed/32192064/</t>
  </si>
  <si>
    <t>https://www.ncbi.nlm.nih.gov/pubmed/32058034/</t>
  </si>
  <si>
    <t>https://www.ncbi.nlm.nih.gov/pubmed/31761927/</t>
  </si>
  <si>
    <t>https://www.ncbi.nlm.nih.gov/pubmed/33817210/</t>
  </si>
  <si>
    <t>https://www.ncbi.nlm.nih.gov/pubmed/31715670/</t>
  </si>
  <si>
    <t>https://www.ncbi.nlm.nih.gov/pubmed/31653700/</t>
  </si>
  <si>
    <t>https://www.ncbi.nlm.nih.gov/pubmed/31530870/</t>
  </si>
  <si>
    <t>https://www.ncbi.nlm.nih.gov/pubmed/30657919/</t>
  </si>
  <si>
    <t>https://www.ncbi.nlm.nih.gov/pubmed/28817112/</t>
  </si>
  <si>
    <t>https://www.ncbi.nlm.nih.gov/pubmed/29616088/</t>
  </si>
  <si>
    <t>https://www.ncbi.nlm.nih.gov/pubmed/30462379/</t>
  </si>
  <si>
    <t>https://www.ncbi.nlm.nih.gov/pubmed/30596474/</t>
  </si>
  <si>
    <t>https://www.ncbi.nlm.nih.gov/pubmed/29939162/</t>
  </si>
  <si>
    <t>https://www.ncbi.nlm.nih.gov/pubmed/28801610/</t>
  </si>
  <si>
    <t>https://www.ncbi.nlm.nih.gov/pubmed/28298439/</t>
  </si>
  <si>
    <t>https://www.ncbi.nlm.nih.gov/pubmed/27942778/</t>
  </si>
  <si>
    <t>https://www.ncbi.nlm.nih.gov/pubmed/27913309/</t>
  </si>
  <si>
    <t>https://www.ncbi.nlm.nih.gov/pubmed/27872256/</t>
  </si>
  <si>
    <t>https://www.ncbi.nlm.nih.gov/pubmed/27555326/</t>
  </si>
  <si>
    <t>https://www.ncbi.nlm.nih.gov/pubmed/27085326/</t>
  </si>
  <si>
    <t>https://www.ncbi.nlm.nih.gov/pubmed/27032025/</t>
  </si>
  <si>
    <t>https://www.ncbi.nlm.nih.gov/pubmed/26467156/</t>
  </si>
  <si>
    <t>https://www.ncbi.nlm.nih.gov/pubmed/25683121/</t>
  </si>
  <si>
    <t>https://www.ncbi.nlm.nih.gov/pubmed/25480793/</t>
  </si>
  <si>
    <t>https://www.ncbi.nlm.nih.gov/pubmed/25558065/</t>
  </si>
  <si>
    <t>https://www.ncbi.nlm.nih.gov/pubmed/25742138/</t>
  </si>
  <si>
    <t>https://www.ncbi.nlm.nih.gov/pubmed/26431026/</t>
  </si>
  <si>
    <t>https://www.ncbi.nlm.nih.gov/pubmed/24944201/</t>
  </si>
  <si>
    <t>https://www.ncbi.nlm.nih.gov/pubmed/24876386/</t>
  </si>
  <si>
    <t>https://www.ncbi.nlm.nih.gov/pubmed/24790205/</t>
  </si>
  <si>
    <t>https://www.ncbi.nlm.nih.gov/pubmed/24627348/</t>
  </si>
  <si>
    <t>https://www.ncbi.nlm.nih.gov/pubmed/23658022/</t>
  </si>
  <si>
    <t>https://www.ncbi.nlm.nih.gov/pubmed/23596517/</t>
  </si>
  <si>
    <t>https://www.ncbi.nlm.nih.gov/pubmed/23288844/</t>
  </si>
  <si>
    <t>https://www.ncbi.nlm.nih.gov/pubmed/22496374/</t>
  </si>
  <si>
    <t>https://www.ncbi.nlm.nih.gov/pubmed/22432415/</t>
  </si>
  <si>
    <t>https://www.ncbi.nlm.nih.gov/pubmed/22404651/</t>
  </si>
  <si>
    <t>https://www.ncbi.nlm.nih.gov/pubmed/22379121/</t>
  </si>
  <si>
    <t>https://www.ncbi.nlm.nih.gov/pubmed/21454670/</t>
  </si>
  <si>
    <t>https://www.ncbi.nlm.nih.gov/pubmed/21187334/</t>
  </si>
  <si>
    <t>https://www.ncbi.nlm.nih.gov/pubmed/21609715/</t>
  </si>
  <si>
    <t>https://www.ncbi.nlm.nih.gov/pubmed/21729877/</t>
  </si>
  <si>
    <t>https://www.ncbi.nlm.nih.gov/pubmed/20889976/</t>
  </si>
  <si>
    <t>https://www.ncbi.nlm.nih.gov/pubmed/20442775/</t>
  </si>
  <si>
    <t>https://www.ncbi.nlm.nih.gov/pubmed/20427317/</t>
  </si>
  <si>
    <t>https://www.ncbi.nlm.nih.gov/pubmed/20346938/</t>
  </si>
  <si>
    <t>https://www.ncbi.nlm.nih.gov/pubmed/19336450/</t>
  </si>
  <si>
    <t>https://www.ncbi.nlm.nih.gov/pubmed/19020038/</t>
  </si>
  <si>
    <t>https://www.ncbi.nlm.nih.gov/pubmed/18843296/</t>
  </si>
  <si>
    <t>https://www.ncbi.nlm.nih.gov/pubmed/17919119/</t>
  </si>
  <si>
    <t>https://www.ncbi.nlm.nih.gov/pubmed/17217914/</t>
  </si>
  <si>
    <t>https://www.ncbi.nlm.nih.gov/pubmed/17210573/</t>
  </si>
  <si>
    <t>https://www.ncbi.nlm.nih.gov/pubmed/15073174/</t>
  </si>
  <si>
    <t>https://www.ncbi.nlm.nih.gov/pubmed/10329445/</t>
  </si>
  <si>
    <t>['COP-Coated Vesicles/metabolism', 'Cystic Fibrosis/complications', 'Diabetes Mellitus, Type 2', 'Endoplasmic Reticulum/metabolism', 'Endoplasmic Reticulum Stress', 'Heat-Shock Proteins/*physiology', 'Humans', 'Insulin/*biosynthesis', 'Proinsulin/metabolism', 'Protein Transport', 'Vesicular Transport Proteins/*metabolism']</t>
  </si>
  <si>
    <t>['HEK293 Cells', 'Humans', 'Mutagenesis, Site-Directed', 'Proprotein Convertase 9/genetics/*metabolism', 'Protein Domains/*genetics', 'Vesicular Transport Proteins/*metabolism']</t>
  </si>
  <si>
    <t>['Biomarkers, Tumor/*genetics', 'Brain Neoplasms/genetics/*pathology', 'Gene Expression Profiling', '*Gene Regulatory Networks', 'Glioma/genetics/*pathology', 'Humans', 'Prognosis', 'Survival Rate', '*Transcriptome']</t>
  </si>
  <si>
    <t>['Collagen Type I', 'Female', 'Fetus', 'Humans', 'Mutation', '*Osteogenesis Imperfecta', 'Pregnancy', 'Prenatal Diagnosis', 'Tacrolimus Binding Proteins']</t>
  </si>
  <si>
    <t>['Animals', 'Cells, Cultured', 'Cystic Fibrosis Transmembrane Conductance Regulator/genetics/*metabolism', 'Dogs', 'Endoplasmic Reticulum/metabolism', 'Epithelial Cells/*metabolism', 'Epithelial Sodium Channels/genetics/*metabolism', 'Golgi Apparatus/metabolism', 'Heat-Shock Proteins/genetics/*metabolism', 'Humans', 'Madin Darby Canine Kidney Cells', 'Mice', 'Protein Transport', 'RNA Interference', 'Receptors, Peptide/genetics/*metabolism']</t>
  </si>
  <si>
    <t>['Adult', 'Case-Control Studies', 'Female', 'Gene Expression', 'Genetic Predisposition to Disease', 'Hep G2 Cells', 'Hepatitis B/*genetics', 'Hepatitis B virus/physiology', 'Host-Pathogen Interactions', 'Humans', 'Liver/virology', 'Male', 'Middle Aged', 'Polymorphism, Single Nucleotide', 'Vesicular Transport Proteins/*genetics', 'Virus Replication', 'Whole Exome Sequencing']</t>
  </si>
  <si>
    <t>['Astrocytes/metabolism/pathology', 'COP-Coated Vesicles/genetics', 'Child, Preschool', 'Collagen Type I/chemistry/genetics', 'Cyclic AMP Response Element-Binding Protein/chemistry/*genetics', 'DNA-Binding Proteins/genetics', 'Endoplasmic Reticulum Stress/*genetics', 'Female', 'Homozygote', 'Humans', 'Male', 'Models, Molecular', 'Mutation, Missense/genetics', 'Nerve Tissue Proteins/chemistry/*genetics', 'Osteogenesis Imperfecta/*genetics/metabolism/pathology', 'Pedigree', 'Phenotype', 'Protein Binding', 'Protein Domains/*genetics', 'Vesicular Transport Proteins/genetics']</t>
  </si>
  <si>
    <t>['*Alleles', 'Amino Acid Sequence', 'Collagen Type I/genetics/metabolism', 'Cyclic AMP Response Element-Binding Protein/*genetics/metabolism', 'DNA Mutational Analysis', '*Genetic Association Studies', '*Genetic Predisposition to Disease', '*Genetic Variation', 'Genotype', 'Humans', 'Mutation', 'Nerve Tissue Proteins/*genetics/metabolism', 'Osteogenesis Imperfecta/*diagnosis/*genetics/metabolism', 'Pedigree', 'Phenotype', 'Radiography', 'Sequence Analysis, DNA', 'Severity of Illness Index', 'Ultrasonography, Prenatal']</t>
  </si>
  <si>
    <t>['Adolescent', 'Alleles', 'Brain/abnormalities/diagnostic imaging', 'Craniosynostoses/*diagnosis/*genetics', 'DNA Mutational Analysis', 'Eye Abnormalities/*diagnosis/*genetics', 'Genetic Association Studies', '*Heterozygote', 'Humans', 'Hydrocephalus/*diagnosis/*genetics', 'Japan', 'Male', '*Mutation', 'Osteogenesis Imperfecta/*diagnosis/*genetics', 'Phenotype', 'Vesicular Transport Proteins/*genetics', 'Whole Exome Sequencing']</t>
  </si>
  <si>
    <t>['*Autophagy', 'Autophagy-Related Protein-1 Homolog/*metabolism', 'Cell Line', 'Epithelial Cells/*physiology', 'F-Box Proteins/*metabolism', 'Humans', 'Intracellular Signaling Peptides and Proteins/*metabolism', 'Macrophages/*physiology', 'Phosphorylation', 'Protein Interaction Maps', 'Protein Processing, Post-Translational', 'Proteolysis', 'Vesicular Transport Proteins/*metabolism']</t>
  </si>
  <si>
    <t>['Animals', 'COP-Coated Vesicles/genetics/*metabolism', '*Homeostasis', 'Humans', 'Induced Pluripotent Stem Cells/cytology/metabolism', 'Mice', 'Mice, Knockout', 'Neural Stem Cells/cytology/*metabolism', 'Neurons/cytology/*metabolism', 'Prosencephalon/cytology/*metabolism', 'Vesicular Transport Proteins/genetics/*metabolism']</t>
  </si>
  <si>
    <t>['Animals', 'Basic-Leucine Zipper Transcription Factors/metabolism', 'Cells, Cultured', 'Endoplasmic Reticulum/*metabolism', 'Golgi Apparatus/*metabolism', 'Hepatic Stellate Cells/drug effects/*metabolism', 'Male', 'Rats', 'Rats, Wistar', 'Secretory Pathway', 'Transforming Growth Factor beta/pharmacology', 'Up-Regulation', 'Vesicular Transport Proteins/genetics/*metabolism']</t>
  </si>
  <si>
    <t>['Amino Acid Motifs', 'Cell Nucleus/metabolism', 'Cytosol/metabolism', 'Endoplasmic Reticulum/*metabolism', 'Gene Knockdown Techniques', 'HeLa Cells', 'Humans', 'Lysophospholipids/metabolism', 'Microscopy, Fluorescence', 'Phosphoric Diester Hydrolases/*metabolism', 'Protein Binding', 'Protein Domains', '*Protein Transport', 'Pyrophosphatases/metabolism', 'RNA, Small Interfering/metabolism', 'Signal Transduction', 'Vesicular Transport Proteins/metabolism']</t>
  </si>
  <si>
    <t>['Bone Density/genetics', 'Case-Control Studies', 'Child', 'DNA Mutational Analysis/methods', 'Genetic Predisposition to Disease', 'Humans', 'Male', '*Mutation, Missense', 'Osteogenesis Imperfecta/diagnostic imaging/*genetics/physiopathology', 'Tomography, X-Ray Computed', 'Vesicular Transport Proteins/*genetics', 'Whole Exome Sequencing/methods', 'Young Adult']</t>
  </si>
  <si>
    <t>['Animals', '*Axonal Transport', 'Binding Sites', 'Caenorhabditis elegans', 'Caenorhabditis elegans Proteins/chemistry/genetics/*metabolism', '*Conserved Sequence', 'Dopamine Plasma Membrane Transport Proteins/chemistry/genetics/*metabolism', 'Evolution, Molecular', 'GTPase-Activating Proteins/genetics/metabolism', 'Protein Binding', '*Protein Sorting Signals', 'Synapses/metabolism']</t>
  </si>
  <si>
    <t>['COP-Coated Vesicles/drug effects/metabolism', 'Carrier Proteins/*metabolism', 'Cell Membrane/drug effects/metabolism', 'Cell Nucleus/drug effects/metabolism', 'DNA-Binding Proteins', 'Endosomes/drug effects/*metabolism', 'Epidermal Growth Factor/pharmacology', 'ErbB Receptors/*metabolism', 'Golgi Apparatus/drug effects/metabolism', 'Green Fluorescent Proteins/metabolism', 'HeLa Cells', 'Humans', 'Phosphatidylinositol 3-Kinases/metabolism', 'Protein Transport/drug effects', '*Proteolysis/drug effects', 'Proto-Oncogene Proteins c-akt/metabolism', '*Transcription, Genetic/drug effects', 'Up-Regulation/drug effects']</t>
  </si>
  <si>
    <t>['Amino Acid Substitution', 'Bupropion/*pharmacology', '*Dopamine Plasma Membrane Transport Proteins/deficiency/genetics/metabolism', 'HEK293 Cells', 'Humans', 'Ibogaine/*pharmacology', 'Molecular Chaperones/*pharmacology', '*Mutation, Missense', 'Nervous System Diseases/*drug therapy/genetics/*metabolism', 'Syndrome']</t>
  </si>
  <si>
    <t>['Activating Transcription Factor 6/genetics/*metabolism', 'Apoptosis/drug effects', 'Autophagy/*drug effects', 'Autophagy-Related Proteins/genetics/*metabolism', 'Cell Movement/drug effects', 'Death-Associated Protein Kinases/genetics/*metabolism', 'Endoplasmic Reticulum/drug effects/metabolism', 'Endoplasmic Reticulum Stress/*drug effects', 'HEK293 Cells', 'Heat-Shock Proteins/metabolism', 'Hep G2 Cells', 'Humans', 'Membrane Proteins/genetics/*metabolism', 'Phosphorylation', 'Quinoxalines/*pharmacology', 'Signal Transduction', 'Transcriptional Activation/drug effects', 'Vesicular Transport Proteins/genetics/*metabolism']</t>
  </si>
  <si>
    <t>['Adolescent', 'Adult', 'Child', 'Consanguinity', 'DNA-Binding Proteins/*genetics', 'Exome/genetics', 'Eye Abnormalities/diagnosis/*genetics', 'Female', 'Humans', 'Joint Instability/*congenital/diagnosis/genetics', 'Male', '*Mutation', 'Pedigree', '*Polymorphism, Single Nucleotide', 'Recurrence', 'Reverse Transcriptase Polymerase Chain Reaction', 'Skin Abnormalities/diagnosis/*genetics', 'Transcription Factors/*genetics']</t>
  </si>
  <si>
    <t>['Alleles', 'Animals', 'Bone and Bones/pathology', 'Child', 'Craniosynostoses/*genetics', 'Endoplasmic Reticulum/metabolism', 'Eye Abnormalities/*genetics', 'Female', 'Heterozygote', 'Humans', 'Hydrocephalus/*genetics', 'Male', 'Mutation, Missense', 'Osteogenesis Imperfecta/*genetics', 'Pedigree', 'Phenotype', 'Protein Conformation', 'Sequence Analysis, DNA', 'Vesicular Transport Proteins/*genetics/metabolism', 'Zebrafish/genetics']</t>
  </si>
  <si>
    <t>['Animals', 'Biotinylation', 'COS Cells', 'Calnexin/metabolism', 'Cerebral Cortex/metabolism', 'Chlorocebus aethiops', 'Densitometry', 'Dogs', 'Endoplasmic Reticulum/metabolism', 'Genes, Dominant', 'Glycine/chemistry', 'Glycine Plasma Membrane Transport Proteins/*genetics/metabolism', 'Humans', 'Madin Darby Canine Kidney Cells', 'Molecular Chaperones/metabolism', '*Mutation', 'Neurons/metabolism', 'Rats', 'Rats, Wistar', 'Stiff-Person Syndrome/*genetics/metabolism', 'Synaptic Transmission']</t>
  </si>
  <si>
    <t>['Central Nervous System Diseases/*genetics/pathology', 'Chromosome Mapping', 'Female', '*Genetic Association Studies', 'High-Throughput Nucleotide Sequencing', 'Homozygote', 'Humans', 'Male', 'Pedigree', 'Phenotype', 'Polymorphism, Single Nucleotide', 'Sequence Analysis, DNA']</t>
  </si>
  <si>
    <t>['Blotting, Western', 'Brucella abortus/physiology', 'Brucellosis/*immunology/pathology', 'Endoplasmic Reticulum/metabolism/microbiology/pathology', 'Endoribonucleases/*immunology/metabolism', 'HeLa Cells', 'Host-Parasite Interactions/*physiology', 'Humans', 'Microscopy, Electron, Transmission', 'Microscopy, Fluorescence', 'Protein-Serine-Threonine Kinases/*immunology/metabolism', 'Reverse Transcriptase Polymerase Chain Reaction', 'Transfection', 'Unfolded Protein Response/*immunology', 'Vacuoles/metabolism/microbiology/pathology', 'Vesicular Transport Proteins/*immunology/metabolism', 'Virus Replication/physiology']</t>
  </si>
  <si>
    <t>['Adaptor Proteins, Signal Transducing/metabolism', 'Apoptosis Regulatory Proteins', '*Autophagy', 'Carrier Proteins/genetics/*metabolism', 'Endoplasmic Reticulum/*metabolism', 'HeLa Cells', 'Humans', 'Microtubule-Associated Proteins/*metabolism', 'Mutation', 'Nerve Tissue Proteins/genetics/*metabolism', '*Protein Transport', 'Spastic Paraplegia, Hereditary/*genetics/metabolism', 'Vesicular Transport Proteins/metabolism']</t>
  </si>
  <si>
    <t>['Animals', 'Cell Membrane/metabolism', 'Dogs', 'Epithelial Sodium Channels/*metabolism', 'Gene Expression', 'Heat-Shock Proteins/*physiology', 'Humans', 'Madin Darby Canine Kidney Cells', 'Membrane Potentials', 'Mice', 'Protein Processing, Post-Translational', 'Protein Transport', 'Proteolysis', 'Vesicular Transport Proteins/metabolism', 'Xenopus laevis']</t>
  </si>
  <si>
    <t>['Animals', 'COP-Coated Vesicles/genetics/*metabolism', 'Embryo, Mammalian/cytology/*embryology', 'Embryonic Development/*physiology', 'Liver/cytology/embryology', 'Mice', 'Mice, Mutant Strains', 'Organ Specificity/physiology', 'Pancreas/cytology/embryology', 'Vesicular Transport Proteins/genetics/*metabolism']</t>
  </si>
  <si>
    <t>['Animals', 'Axons/*metabolism', 'Cells, Cultured', 'Dopamine Plasma Membrane Transport Proteins/metabolism', 'Endoplasmic Reticulum/*metabolism', 'Female', 'Humans', 'Male', 'Mice', 'Mice, Transgenic', 'Mutation/genetics', 'Neurons/metabolism/*ultrastructure', 'Protein Transport/genetics/physiology', 'Proto-Oncogene Proteins c-ets/genetics', 'Raphe Nuclei/*cytology', 'Rats', 'Serotonin Plasma Membrane Transport Proteins/genetics', 'Synaptosomes/metabolism', 'Tryptophan Hydroxylase/metabolism', 'Vesicular Transport Proteins/genetics/*metabolism']</t>
  </si>
  <si>
    <t>['Animals', 'Animals, Genetically Modified', 'Brefeldin A/pharmacology', 'Carrier Proteins/physiology', 'Collagen Type II/metabolism', 'Notochord/metabolism/pathology', 'Polycystic Kidney Diseases/*etiology/metabolism/*pathology', 'Protein Synthesis Inhibitors/pharmacology', 'Secretory Pathway/drug effects/*physiology', 'TRPP Cation Channels/*physiology', 'Vesicular Transport Proteins/physiology', 'Zebrafish', 'Zebrafish Proteins/*physiology']</t>
  </si>
  <si>
    <t>['Amino Acid Motifs/genetics', 'Amino Acid Sequence', 'Animals', 'Anion Exchange Protein 1, Erythrocyte/genetics/metabolism', 'Binding Sites/genetics', 'Binding, Competitive', 'Cattle', 'Endoplasmic Reticulum/*metabolism', 'HEK293 Cells', 'Humans', 'Immunoblotting', 'Membrane Proteins/genetics/*metabolism', 'Microscopy, Confocal', 'Mutation', 'Peptides/metabolism', 'Protein Binding', '*Protein Sorting Signals', 'Protein Transport', 'Recombinant Fusion Proteins/genetics/metabolism', 'Vesicular Transport Proteins/genetics/*metabolism']</t>
  </si>
  <si>
    <t>['Alleles', 'Animals', 'Base Sequence', 'Chromosomes, Artificial, Bacterial', 'Chromosomes, Mammalian', 'Crosses, Genetic', 'Embryonic Development/*genetics', 'Female', 'Gene Expression', 'Gene Order', 'Gene Targeting', '*Genes, Lethal', 'Genotype', 'Male', 'Mice', 'Mice, Knockout', 'Microsatellite Repeats', 'Molecular Sequence Data', 'Phenotype', 'Vesicular Transport Proteins/chemistry/*genetics']</t>
  </si>
  <si>
    <t>['Amino Acid Motifs', 'Biological Transport', 'Biotinylation', 'Endoplasmic Reticulum/*metabolism', '*Gene Expression Regulation', 'Genetic Variation', 'HEK293 Cells', 'HeLa Cells', 'Humans', 'Lysine/*chemistry', 'Mutagenesis', 'Mutation', 'Neurotransmitter Agents/metabolism', 'Protein Structure, Tertiary', 'Serotonin/metabolism', 'Serotonin Plasma Membrane Transport Proteins/*genetics/metabolism', 'Transfection', 'Vesicular Monoamine Transport Proteins/metabolism', 'Vesicular Transport Proteins/*genetics/*physiology']</t>
  </si>
  <si>
    <t>['Animals', 'Cell Line', 'Dogs', 'Endoplasmic Reticulum/genetics/*metabolism', 'Epithelial Cells/cytology/*metabolism', 'Epithelial Sodium Channels/*biosynthesis/genetics', 'HSP70 Heat-Shock Proteins/genetics/*metabolism', 'Mice', 'Vesicular Transport Proteins/genetics/*metabolism', 'Xenopus laevis']</t>
  </si>
  <si>
    <t>['Animals', 'Bacterial Proteins/chemistry/genetics/*metabolism', 'COP-Coated Vesicles/microbiology', 'Citrobacter rodentium/metabolism/*physiology', 'Female', 'HeLa Cells', 'Host-Pathogen Interactions', 'Humans', 'Mice', 'Mice, Inbred C3H', 'PDZ Domains', 'Protein Structure, Quaternary', 'Protein Structure, Secondary', 'Protein Transport', 'Secretory Pathway', 'Sequence Deletion', 'Vesicular Transport Proteins/chemistry/*metabolism', 'Virulence Factors/chemistry/genetics/*metabolism']</t>
  </si>
  <si>
    <t>['Amino Acid Motifs', 'Amino Acid Sequence', 'Animals', 'Arginine/*chemistry', 'Binding Sites', 'Biological Transport', 'CD8 Antigens/chemistry', 'COS Cells', 'Chlorocebus aethiops', 'Endoplasmic Reticulum/metabolism', 'HEK293 Cells', 'Humans', 'Molecular Sequence Data', 'Plasmids/metabolism', 'Protein Binding', 'Protein Isoforms', 'Receptors, Adrenergic, alpha-2/*metabolism', 'Sequence Homology, Amino Acid', 'Signal Transduction', 'Vesicular Transport Proteins/*chemistry']</t>
  </si>
  <si>
    <t>['Activating Transcription Factor 6/metabolism', 'Animals', 'Cell Line', 'Cell Nucleus/metabolism', 'Endoplasmic Reticulum/*drug effects/metabolism', 'Eukaryotic Initiation Factor-2/metabolism', 'Fluorescence Resonance Energy Transfer', 'Golgi Apparatus/metabolism', 'Mice', 'Molecular Chaperones/*metabolism', 'Nicotine/pharmacology', 'Oxidative Stress/*drug effects', 'Phosphorylation', 'Protein Transport', 'Receptors, Nicotinic/*drug effects/metabolism', 'Spectrometry, Fluorescence', 'Unfolded Protein Response']</t>
  </si>
  <si>
    <t>['Amino Acid Substitution', 'Animals', 'Brain/*metabolism', 'Endoplasmic Reticulum/genetics/*metabolism', 'HEK293 Cells', 'HeLa Cells', 'Humans', 'Male', 'Mice', 'Mood Disorders/genetics/metabolism', 'Multiprotein Complexes/genetics/metabolism', 'Mutation, Missense', 'Protein Isoforms/genetics/metabolism', 'Serotonin Plasma Membrane Transport Proteins/genetics/*metabolism', 'Vesicular Transport Proteins/genetics/*metabolism']</t>
  </si>
  <si>
    <t>['Animals', 'Cell Line', 'Cell Membrane/drug effects/metabolism', 'Endoplasmic Reticulum/drug effects/genetics/metabolism', 'Fluorescence Resonance Energy Transfer/methods', 'Green Fluorescent Proteins/metabolism', 'Mice', 'Microscopy/methods', 'Microscopy, Fluorescence/methods', 'Molecular Chaperones/genetics/*metabolism', 'Nicotine/*pharmacology', 'Protein Subunits', 'Protein Transport/drug effects', 'Receptors, Nicotinic/biosynthesis/*genetics/*metabolism', 'Tobacco Use Disorder/genetics/metabolism', 'Transfection', 'Up-Regulation/drug effects', 'Vesicular Transport Proteins/genetics/metabolism', 'trans-Golgi Network/metabolism']</t>
  </si>
  <si>
    <t>['Animals', 'Cell Line, Tumor', 'Cell Membrane/*metabolism', 'Cloning, Molecular', 'Drug Discovery/*methods', 'Electrophysiological Phenomena', 'Endoplasmic Reticulum/metabolism', 'Green Fluorescent Proteins/*genetics', 'Ligands', 'Mice', 'Microscopy, Confocal', 'Microscopy, Fluorescence', 'Mutation', 'Patch-Clamp Techniques', 'Receptors, Nicotinic/genetics/*physiology', 'Recombinant Fusion Proteins/genetics', 'Transfection']</t>
  </si>
  <si>
    <t>['Amino Acid Sequence', 'Animals', 'Base Sequence', 'Bone and Bones/embryology/*metabolism/pathology', 'Branchial Region/growth &amp; development/metabolism/pathology', 'COP-Coated Vesicles/*metabolism', 'Cartilage/metabolism/pathology', 'Chondrocytes/metabolism/pathology/ultrastructure', 'Collagen Type II/metabolism', 'Craniofacial Abnormalities/metabolism/pathology', 'Endoplasmic Reticulum/metabolism/ultrastructure', 'Endoplasmic Reticulum Stress', 'Extracellular Matrix Proteins/*metabolism', 'Gene Knockdown Techniques', 'Genetic Loci/genetics', 'Glycosaminoglycans/metabolism', 'Melanosomes/metabolism/pathology', 'Molecular Sequence Data', '*Morphogenesis', 'Mutation/*genetics', 'Notochord/metabolism/pathology', 'Protein Transport', 'Transcription Factors/chemistry/*genetics/metabolism', 'Zebrafish/genetics/*metabolism', 'Zebrafish Proteins/chemistry/*genetics/metabolism']</t>
  </si>
  <si>
    <t>['Endoplasmic Reticulum/metabolism', 'HEK293 Cells', 'Humans', 'Imipramine/chemistry', 'Ligands', 'Membrane Proteins/chemistry', 'Microscopy, Fluorescence/methods', 'Molecular Chaperones/chemistry', '*Mutation', 'Neurotransmitter Agents/chemistry', 'Protein Folding', 'Protein Structure, Tertiary', 'Serotonin/chemistry', 'Serotonin Plasma Membrane Transport Proteins/*chemistry', 'Vesicular Transport Proteins/*chemistry/*genetics']</t>
  </si>
  <si>
    <t>['Animals', 'Bone and Bones', 'COP-Coated Vesicles', 'Cartilage', 'Chondrocytes', 'Chondrogenesis', 'Extracellular Matrix Proteins/*metabolism', 'Molecular Sequence Data', '*Morphogenesis', 'Vesicular Transport Proteins/*metabolism', 'Zebrafish', 'Zebrafish Proteins/*metabolism']</t>
  </si>
  <si>
    <t>['CD59 Antigens/*metabolism', 'COP-Coated Vesicles/metabolism', 'Cloning, Molecular', 'Endoplasmic Reticulum/*metabolism', 'Exocytosis', 'Glycosylphosphatidylinositols/*genetics/metabolism', 'Golgi Apparatus/metabolism', 'HeLa Cells', 'Humans', 'Mannose-Binding Lectins/metabolism', 'Membrane Microdomains/metabolism', 'Membrane Proteins/metabolism', 'Protein Transport', 'RNA, Small Interfering/genetics', 'Vesicular Transport Proteins/genetics/*metabolism']</t>
  </si>
  <si>
    <t>['Amino Acid Sequence', 'Animals', 'Cartilage/metabolism', 'Chondrocytes/metabolism', 'Collagen Type II/metabolism', 'Cytoplasm/metabolism', 'Endoplasmic Reticulum/metabolism', 'Extracellular Matrix/metabolism', 'Golgi Apparatus/metabolism', 'Molecular Sequence Data', 'Oryzias/*genetics/*metabolism', 'Protein Transport/genetics']</t>
  </si>
  <si>
    <t>["3' Untranslated Regions/genetics/*metabolism", "5' Untranslated Regions/*physiology", 'Axin Protein', 'Base Sequence', 'Blotting, Western', 'Cell Culture Techniques', 'Cytoskeletal Proteins/genetics/*metabolism', 'Humans', 'Kidney/embryology', 'MicroRNAs/*genetics', 'Molecular Sequence Data', 'RNA, Messenger/antagonists &amp; inhibitors/*genetics/metabolism', 'Reverse Transcriptase Polymerase Chain Reaction', 'Sequence Homology, Nucleic Acid', 'Transfection', 'Wnt1 Protein/genetics/*metabolism']</t>
  </si>
  <si>
    <t>['Animals', 'Animals, Newborn', 'Axons/*physiology', 'COP-Coated Vesicles/drug effects/physiology', 'Cells, Cultured', 'GABA Plasma Membrane Transport Proteins/genetics/*metabolism', 'GTPase-Activating Proteins/genetics/*metabolism', 'Hippocampus/cytology', 'Humans', 'Immunoprecipitation/methods', 'Luminescent Proteins/biosynthesis/metabolism', 'Microscopy, Confocal/methods', 'Neurons/*cytology', 'Protein Transport/drug effects/physiology', 'RNA, Small Interfering/pharmacology', 'Rats', 'Rats, Wistar', 'Serotonin Plasma Membrane Transport Proteins/metabolism', 'Subcellular Fractions/drug effects/metabolism', 'Temperature', 'Transfection/methods', 'Tritium/metabolism', 'Vesicular Transport Proteins/genetics/*metabolism', 'gamma-Aminobutyric Acid/metabolism']</t>
  </si>
  <si>
    <t>['Amino Acid Sequence', 'Animals', 'Binding Sites', 'COP-Coated Vesicles/*metabolism', 'Cell Line', 'Conserved Sequence', 'Cricetinae', 'Crystallography, X-Ray', 'Endoplasmic Reticulum/metabolism', 'Humans', 'Membrane Proteins/*chemistry/*metabolism', 'Models, Molecular', 'Molecular Sequence Data', 'Protein Binding', 'Protein Isoforms/chemistry/metabolism', 'Protein Sorting Signals', 'Protein Structure, Secondary', 'Qa-SNARE Proteins/chemistry/metabolism', 'Qb-SNARE Proteins/metabolism', 'Vesicular Transport Proteins/chemistry/metabolism']</t>
  </si>
  <si>
    <t>['Amino Acid Sequence', 'Animals', 'Cell Line', 'Chlorocebus aethiops', 'Conserved Sequence', 'Dogs', 'Endoplasmic Reticulum/*metabolism', 'Gene Expression Regulation', 'Glycine Plasma Membrane Transport Proteins/chemistry/classification/genetics/*metabolism', 'Molecular Sequence Data', 'Mutation/genetics', 'Protein Binding', 'Protein Transport', 'Rats', 'Sequence Alignment', 'Vesicular Transport Proteins/metabolism']</t>
  </si>
  <si>
    <t>['Basic Helix-Loop-Helix Transcription Factors/*metabolism', 'Cells, Cultured', 'Exocytosis/*physiology', 'Gene Expression Regulation/*physiology', 'Humans', 'Intestinal Mucosa/embryology/*metabolism', 'Membrane Fusion/*physiology', 'Nerve Tissue Proteins/*metabolism', 'SNARE Proteins/*metabolism', 'Transport Vesicles/*metabolism']</t>
  </si>
  <si>
    <t>['Amino Acid Sequence', 'Binding Sites', 'Cells, Cultured', 'Endoplasmic Reticulum/*metabolism', 'GABA Plasma Membrane Transport Proteins/chemistry/*metabolism', 'Humans', 'Molecular Sequence Data', 'Protein Transport', 'Vesicular Transport Proteins/chemistry/*physiology']</t>
  </si>
  <si>
    <t>['Amino Acid Motifs', 'Amino Acid Sequence', 'Amino Acids/chemistry', 'Animals', 'Bacterial Proteins/chemistry', 'Biotinylation', 'Carrier Proteins/*chemistry', 'Cell Differentiation', 'Cell Line', 'Cell Membrane/*metabolism', 'Dogs', 'Dose-Response Relationship, Drug', 'Endoplasmic Reticulum/metabolism', 'Fluorescence Resonance Energy Transfer', 'GABA Plasma Membrane Transport Proteins', 'Green Fluorescent Proteins', 'Hippocampus/metabolism', 'Humans', 'Kinetics', 'Luminescent Proteins/chemistry', 'Membrane Proteins/*chemistry', '*Membrane Transport Proteins', 'Molecular Sequence Data', 'Mutagenesis', 'Mutation', 'Neurons/metabolism', 'Plasmids/metabolism', 'Protein Structure, Tertiary', 'Rats', 'Time Factors', 'Transfection']</t>
  </si>
  <si>
    <t>['Amino Acid Sequence', 'Cloning, Molecular', 'Fluorescent Antibody Technique, Indirect', 'Humans', 'Membrane Proteins/chemistry/*metabolism', 'Molecular Sequence Data', 'Saccharomyces cerevisiae/*metabolism', '*Saccharomyces cerevisiae Proteins', 'Sequence Homology, Amino Acid', 'Subcellular Fractions/metabolism']</t>
  </si>
  <si>
    <t>['Apoptosis', 'Autophagy', 'Calcium', 'ER stress', 'Mitochondrial-associated membranes', 'SEC24A', 'SERCA', 'Thapsigargin']</t>
  </si>
  <si>
    <t>['Chinese cohort', 'WNT1', 'autosomal recessive osteogenesis imperfecta', 'mutation spectrum', 'phenotype']</t>
  </si>
  <si>
    <t>['Holstein', 'calving interval', 'genome-wide association study']</t>
  </si>
  <si>
    <t>['*Autocatalytic cleavage', '*LDL receptor', '*Lipoprotein metabolism', '*PCSK9', '*Protein secretion', '*Site-directed mutagenesis']</t>
  </si>
  <si>
    <t>['Breast cancer', 'Prognosis', 'SEC24D', 'UALCAN']</t>
  </si>
  <si>
    <t>['At risk fetus', 'Collagen type I', 'Osteogenesis imperfecta', 'Prenatal gene diagnosis']</t>
  </si>
  <si>
    <t>['*KDEL receptor', '*KEEL motif', '*biogenesis', '*chaperone', '*coat complex II (COPII)', '*endoplasmic reticulum (ER)', '*endoplasmic reticulum protein of 29 kDa (ERp29)', '*epithelial sodium channel (ENaC)', '*trafficking']</t>
  </si>
  <si>
    <t>['adult T-cell lymphoma', 'computational biology', 'human T-lymphotropic virus 1', 'interferon-inducible genes', 'microarray']</t>
  </si>
  <si>
    <t>['* SEC24D', '*Cole-carpenter syndrome', '*osteogenesis imperfecta']</t>
  </si>
  <si>
    <t>['*CRLs', '*SCF', '*ULK1', '*autophagy', '*cancer', '*cell', '*cell biology', '*human', '*ubiquitin']</t>
  </si>
  <si>
    <t>['*Cell stress', '*Development', '*Neurodegeneration', '*Neurodevelopment', '*Neuroscience']</t>
  </si>
  <si>
    <t>['*COPII', '*ENPP family', '*ER export', '*Sec24C', '*autotaxin', '*endoplasmic reticulum (ER)', '*lysophospholipid', '*p23', '*protein sorting', '*receptor']</t>
  </si>
  <si>
    <t>['*Chinese patients', '*Mutation', '*Osteogenesis imperfecta', '*SEC24D gene']</t>
  </si>
  <si>
    <t>['*Dopamine', '*Nematode', '*Sec proteins', '*Synaptic trafficking', '*Transporter']</t>
  </si>
  <si>
    <t>['*COPII', '*DTDS', '*SEC24D', '*bupropion', '*chaperone', '*dopamine transporter', '*ibogaine', '*membrane protein', '*pharmacological chaperone', '*protein folding']</t>
  </si>
  <si>
    <t>['ATF6', 'Autophagy', 'DAPK1', 'ER stress', 'Quinocetone']</t>
  </si>
  <si>
    <t>['Calnexin', 'Dominant Negative', 'Endoplasmic Reticulum (ER)', 'Glycine', 'Hyperekplexia', 'Molecular Chaperone', 'Neurotransmitter Transport', 'Protein Structure', 'Protein Synthesis', 'Ubiquitylation (Ubiquitination)']</t>
  </si>
  <si>
    <t>['biogenesis', 'chaperone', 'endoplasmic reticulum', 'epithelium', 'trafficking']</t>
  </si>
  <si>
    <t>['axonal delivery', 'raphe neurons', 'serotonin transporter', 'somatodendritic targeting', 'vesicular monoamine transporter-2']</t>
  </si>
  <si>
    <t>['AE1', 'Anion Transport', 'COPII', 'ER Export', 'Endoplasmic Reticulum (ER)', 'Erythrocyte', 'Intracellular Trafficking', 'Membrane Proteins', 'Molecular Cell Biology', 'Sec24']</t>
  </si>
  <si>
    <t>target_id</t>
  </si>
  <si>
    <t>disease_area</t>
  </si>
  <si>
    <t>disease_name</t>
  </si>
  <si>
    <t>overall_score</t>
  </si>
  <si>
    <t>genetic_association</t>
  </si>
  <si>
    <t>known_drug</t>
  </si>
  <si>
    <t>litterature_mining</t>
  </si>
  <si>
    <t>animal_model</t>
  </si>
  <si>
    <t>affected_pathway</t>
  </si>
  <si>
    <t>rna_expression</t>
  </si>
  <si>
    <t>somatic_mutation</t>
  </si>
  <si>
    <t>O94855</t>
  </si>
  <si>
    <t>genetic, familial or congenital disease,musculoskeletal or connective tissue disease</t>
  </si>
  <si>
    <t>phenotype</t>
  </si>
  <si>
    <t>measurement</t>
  </si>
  <si>
    <t>cell proliferation disorder</t>
  </si>
  <si>
    <t>endocrine system disease,integumentary system disease,cell proliferation disorder</t>
  </si>
  <si>
    <t>cell proliferation disorder,respiratory or thoracic disease</t>
  </si>
  <si>
    <t>reproductive system or breast disease,integumentary system disease,cell proliferation disorder,respiratory or thoracic disease</t>
  </si>
  <si>
    <t>endocrine system disease,immune system disease,pancreas disease,nutritional or metabolic disease</t>
  </si>
  <si>
    <t>genetic, familial or congenital disease,cell proliferation disorder,gastrointestinal disease</t>
  </si>
  <si>
    <t>endocrine system disease,genetic, familial or congenital disease,pancreas disease,nutritional or metabolic disease</t>
  </si>
  <si>
    <t>genetic, familial or congenital disease</t>
  </si>
  <si>
    <t>endocrine system disease,reproductive system or breast disease,cell proliferation disorder,urinary system disease</t>
  </si>
  <si>
    <t>Osteogenesis imperfecta</t>
  </si>
  <si>
    <t>Cole-Carpenter syndrome</t>
  </si>
  <si>
    <t>Seizure</t>
  </si>
  <si>
    <t>mental retardation</t>
  </si>
  <si>
    <t>heel bone mineral density</t>
  </si>
  <si>
    <t>cancer</t>
  </si>
  <si>
    <t>cutaneous melanoma</t>
  </si>
  <si>
    <t>lung adenocarcinoma</t>
  </si>
  <si>
    <t>breast carcinoma</t>
  </si>
  <si>
    <t>type I diabetes mellitus</t>
  </si>
  <si>
    <t>Hyperplastic polyposis syndrome</t>
  </si>
  <si>
    <t>MODY</t>
  </si>
  <si>
    <t>Partial pancreatic agenesis</t>
  </si>
  <si>
    <t>bone quantitative ultrasound measurement</t>
  </si>
  <si>
    <t>platelet count</t>
  </si>
  <si>
    <t>Malignant epithelial tumor of ovary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</si>
  <si>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</si>
  <si>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</si>
  <si>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</si>
  <si>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</si>
  <si>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</si>
  <si>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</si>
  <si>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</si>
  <si>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</si>
  <si>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</si>
  <si>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</si>
  <si>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</si>
  <si>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</si>
  <si>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</si>
  <si>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</si>
  <si>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</si>
  <si>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SEC24D</t>
  </si>
  <si>
    <t>Homo sapiens (Human).</t>
  </si>
  <si>
    <t>KIAA0755 {ECO:0000312|EMBL:BAA34475.2}</t>
  </si>
  <si>
    <t>True</t>
  </si>
  <si>
    <t>No</t>
  </si>
  <si>
    <t>COLE-CARPENTER SYNDROME 2</t>
  </si>
  <si>
    <t>https://omim.org/entry/616294</t>
  </si>
  <si>
    <t>OMIM:616294</t>
  </si>
  <si>
    <t>Adaptive Immune System</t>
  </si>
  <si>
    <t>Antigen Presentation: Folding, assembly and peptide loading of class I MHC</t>
  </si>
  <si>
    <t>Asparagine N-linked glycosylation</t>
  </si>
  <si>
    <t>COPII-mediated vesicle transport</t>
  </si>
  <si>
    <t>Cargo concentration in the ER</t>
  </si>
  <si>
    <t>Class I MHC mediated antigen processing &amp; presentation</t>
  </si>
  <si>
    <t>ER to Golgi Anterograde Transport</t>
  </si>
  <si>
    <t>Immune System</t>
  </si>
  <si>
    <t>MHC class II antigen presentation</t>
  </si>
  <si>
    <t>Membrane Trafficking</t>
  </si>
  <si>
    <t>Metabolism</t>
  </si>
  <si>
    <t>Metabolism of lipids</t>
  </si>
  <si>
    <t>Metabolism of proteins</t>
  </si>
  <si>
    <t>Metabolism of steroids</t>
  </si>
  <si>
    <t>Post-translational protein modification</t>
  </si>
  <si>
    <t>Regulation of cholesterol biosynthesis by SREBP (SREBF)</t>
  </si>
  <si>
    <t>Transport to the Golgi and subsequent modification</t>
  </si>
  <si>
    <t>Vesicle-mediated transport</t>
  </si>
  <si>
    <t>DISEASE REGULATION</t>
  </si>
  <si>
    <t>GWAS</t>
  </si>
  <si>
    <t>disease</t>
  </si>
  <si>
    <t>t_stat</t>
  </si>
  <si>
    <t>std_dev_t</t>
  </si>
  <si>
    <t>n</t>
  </si>
  <si>
    <t>direction</t>
  </si>
  <si>
    <t>organism</t>
  </si>
  <si>
    <t>author</t>
  </si>
  <si>
    <t>year</t>
  </si>
  <si>
    <t>p_value</t>
  </si>
  <si>
    <t>pubmed_id</t>
  </si>
  <si>
    <t>multiple myeloma</t>
  </si>
  <si>
    <t>UP</t>
  </si>
  <si>
    <t>breast cancer</t>
  </si>
  <si>
    <t>cockayne syndrome</t>
  </si>
  <si>
    <t>obesity</t>
  </si>
  <si>
    <t>progeria syndrome</t>
  </si>
  <si>
    <t>uterine fibroid</t>
  </si>
  <si>
    <t>meningitis infected</t>
  </si>
  <si>
    <t>monoclonal gammopathy of unknown significance</t>
  </si>
  <si>
    <t>leiomyosarcoma</t>
  </si>
  <si>
    <t>fibromatosis</t>
  </si>
  <si>
    <t>chondrosarcoma</t>
  </si>
  <si>
    <t>osteosarcoma</t>
  </si>
  <si>
    <t>hepatitis c</t>
  </si>
  <si>
    <t>cololrectal tumor</t>
  </si>
  <si>
    <t>smoldering myeloma</t>
  </si>
  <si>
    <t>breast cancer, inflammatory</t>
  </si>
  <si>
    <t>embryonal rhabdomyosarcoma</t>
  </si>
  <si>
    <t>acute promyelocytic leukemia</t>
  </si>
  <si>
    <t>plasma-cell leukemia</t>
  </si>
  <si>
    <t>KSHV infection, 2 days</t>
  </si>
  <si>
    <t>chondroblastoma</t>
  </si>
  <si>
    <t>polycystic ovarian syndrome</t>
  </si>
  <si>
    <t>squamous cell carcinoma</t>
  </si>
  <si>
    <t>KSHV infection, 7 days</t>
  </si>
  <si>
    <t>myocardial infarction</t>
  </si>
  <si>
    <t>nonischemic cardiomyopathy</t>
  </si>
  <si>
    <t>sarcoma</t>
  </si>
  <si>
    <t>Ischemia</t>
  </si>
  <si>
    <t>breast tumor</t>
  </si>
  <si>
    <t>choriocarcinoma</t>
  </si>
  <si>
    <t>non-small cell lung cancer</t>
  </si>
  <si>
    <t>spindle cell tumor</t>
  </si>
  <si>
    <t>(empty)</t>
  </si>
  <si>
    <t>mesothelioma</t>
  </si>
  <si>
    <t>myeloma</t>
  </si>
  <si>
    <t>AIDS-KS, HIV+, nodular (late) stage</t>
  </si>
  <si>
    <t>head and neck squamous cell carcinoma</t>
  </si>
  <si>
    <t>malignant peripheral nerve sheath tumor</t>
  </si>
  <si>
    <t>hereditary leiomyomatosis and renal cell cancer</t>
  </si>
  <si>
    <t>ovarian tumor</t>
  </si>
  <si>
    <t>periodontitis</t>
  </si>
  <si>
    <t>breast tumor, luminal</t>
  </si>
  <si>
    <t>hepatocellular adenoma</t>
  </si>
  <si>
    <t>rhabdomyosarcoma</t>
  </si>
  <si>
    <t>abscess</t>
  </si>
  <si>
    <t>carcinoma in situ, bladder tumor</t>
  </si>
  <si>
    <t>follicular thyroid adenoma</t>
  </si>
  <si>
    <t>monophasic synovial sarcoma</t>
  </si>
  <si>
    <t>presymptomatic DMD</t>
  </si>
  <si>
    <t>calpainopathy</t>
  </si>
  <si>
    <t>NCU-MM1 multiple myeloma cell line</t>
  </si>
  <si>
    <t>chondromyxoid fibroma</t>
  </si>
  <si>
    <t>glial neoplasm</t>
  </si>
  <si>
    <t>glioblastoma (undifferciated)</t>
  </si>
  <si>
    <t>breast tumor, normal like</t>
  </si>
  <si>
    <t>breast tumor, basal</t>
  </si>
  <si>
    <t>locally advanced breast carcinoma</t>
  </si>
  <si>
    <t>barretts esophagus</t>
  </si>
  <si>
    <t>DOWN</t>
  </si>
  <si>
    <t>precursor T lymphoblastic leukemia</t>
  </si>
  <si>
    <t>colon adenocarcinoma, acterial infection</t>
  </si>
  <si>
    <t>malaria, experimentally infected</t>
  </si>
  <si>
    <t>metabolic syndrome</t>
  </si>
  <si>
    <t>dermatomyositis</t>
  </si>
  <si>
    <t>bipolar disorder</t>
  </si>
  <si>
    <t>bladder tumor</t>
  </si>
  <si>
    <t>hiv infection</t>
  </si>
  <si>
    <t>squamous cell cancer</t>
  </si>
  <si>
    <t>Emery-Dreifuss muscular dystrophy</t>
  </si>
  <si>
    <t>chronic myelogenous leukemia</t>
  </si>
  <si>
    <t>neuroblastoma-poorly differentiated</t>
  </si>
  <si>
    <t>duchenne muscular dystrophy</t>
  </si>
  <si>
    <t>influenza</t>
  </si>
  <si>
    <t>Aggressive, chronic myelogenous leukemia</t>
  </si>
  <si>
    <t>facioscapulohumeral muscular dystrophy</t>
  </si>
  <si>
    <t>acute lymphoblastic leukemia, chemotherapy response</t>
  </si>
  <si>
    <t>Ewings Sarcoma</t>
  </si>
  <si>
    <t>acute myeloid leukemia</t>
  </si>
  <si>
    <t>chronic myeloid leukemia</t>
  </si>
  <si>
    <t>Breast adenocarcinoma</t>
  </si>
  <si>
    <t>small cell lung cancer</t>
  </si>
  <si>
    <t>melanoma</t>
  </si>
  <si>
    <t>prostate adenocarcinoma</t>
  </si>
  <si>
    <t>urinary tract infection</t>
  </si>
  <si>
    <t>alzheimers disease</t>
  </si>
  <si>
    <t>mitochondrial disorder</t>
  </si>
  <si>
    <t>germ cell tumor</t>
  </si>
  <si>
    <t>lung cancer, cytotoxicity</t>
  </si>
  <si>
    <t>B-cell lymphoma</t>
  </si>
  <si>
    <t>colorectal adenocarcinoma</t>
  </si>
  <si>
    <t>Anaplastic large cell lymphoma</t>
  </si>
  <si>
    <t>Erythromyeloblastoid leukemia</t>
  </si>
  <si>
    <t>Lung adenocarcinoma, gemcitabine treated, gemcitabine resistant</t>
  </si>
  <si>
    <t>diffuse large B-cell lymphoma</t>
  </si>
  <si>
    <t>brain tumor</t>
  </si>
  <si>
    <t>Huntingtons disease</t>
  </si>
  <si>
    <t>acute lymphoblastic leukemia</t>
  </si>
  <si>
    <t>Cannabis dependence symptom count</t>
  </si>
  <si>
    <t>H. sapiens</t>
  </si>
  <si>
    <t>Sherva R</t>
  </si>
  <si>
    <t>https://www.ncbi.nlm.nih.gov/pubmed/27028160</t>
  </si>
  <si>
    <t>27028160</t>
  </si>
  <si>
    <t>Perioperative myocardial infarction in coronary artery bypass surgery</t>
  </si>
  <si>
    <t>Kertai MD</t>
  </si>
  <si>
    <t>https://www.ncbi.nlm.nih.gov/pubmed/25948407</t>
  </si>
  <si>
    <t>25948407</t>
  </si>
  <si>
    <t>Selectivity</t>
  </si>
  <si>
    <t>ORGANS</t>
  </si>
  <si>
    <t>organ_name</t>
  </si>
  <si>
    <t>Total_value</t>
  </si>
  <si>
    <t>n_tissues</t>
  </si>
  <si>
    <t>avg_value</t>
  </si>
  <si>
    <t>Male tissues</t>
  </si>
  <si>
    <t>Endocrine tissues</t>
  </si>
  <si>
    <t>Lung</t>
  </si>
  <si>
    <t>Proximal digestive tract</t>
  </si>
  <si>
    <t>Liver &amp; gallbladder</t>
  </si>
  <si>
    <t>Pancreas</t>
  </si>
  <si>
    <t>Gastrointestinal tract</t>
  </si>
  <si>
    <t>Bone marrow &amp; lymphoid tissues</t>
  </si>
  <si>
    <t>Skin</t>
  </si>
  <si>
    <t>Muscle tissues</t>
  </si>
  <si>
    <t>Kidney &amp; urinary bladder</t>
  </si>
  <si>
    <t>Brain</t>
  </si>
  <si>
    <t>Female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</si>
  <si>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</si>
  <si>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</si>
  <si>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</si>
  <si>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</si>
  <si>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</si>
  <si>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</si>
  <si>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</si>
  <si>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</si>
  <si>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</si>
  <si>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</si>
  <si>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</si>
  <si>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</si>
  <si>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</si>
  <si>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</si>
  <si>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</si>
  <si>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</si>
  <si>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</si>
  <si>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</si>
  <si>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</si>
  <si>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</si>
  <si>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</si>
  <si>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</si>
  <si>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</si>
  <si>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</si>
  <si>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</si>
  <si>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</si>
  <si>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</si>
  <si>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</si>
  <si>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</si>
  <si>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</si>
  <si>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</si>
  <si>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</si>
  <si>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</si>
  <si>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</si>
  <si>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</si>
  <si>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</si>
  <si>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</si>
  <si>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</si>
  <si>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</si>
  <si>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</si>
  <si>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</si>
  <si>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</si>
  <si>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</si>
  <si>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</si>
  <si>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</si>
  <si>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</si>
  <si>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</si>
  <si>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</si>
  <si>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</si>
  <si>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</si>
  <si>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</si>
  <si>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</si>
  <si>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</si>
  <si>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</si>
  <si>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</si>
  <si>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</si>
  <si>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</si>
  <si>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</si>
  <si>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</si>
  <si>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</si>
  <si>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</si>
  <si>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</si>
  <si>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</si>
  <si>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</si>
  <si>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</si>
  <si>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</si>
  <si>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</si>
  <si>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</si>
  <si>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</si>
  <si>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</si>
  <si>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</si>
  <si>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</si>
  <si>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</si>
  <si>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</si>
  <si>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</si>
  <si>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</si>
  <si>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</si>
  <si>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</si>
  <si>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</si>
  <si>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</si>
  <si>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</si>
  <si>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</si>
  <si>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</si>
  <si>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</si>
  <si>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</si>
  <si>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</si>
  <si>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</si>
  <si>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</si>
  <si>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</si>
  <si>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</si>
  <si>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</si>
  <si>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</si>
  <si>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</si>
  <si>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</si>
  <si>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</si>
  <si>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</si>
  <si>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</si>
  <si>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</si>
  <si>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</si>
  <si>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</si>
  <si>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</si>
  <si>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</si>
  <si>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</si>
  <si>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</si>
  <si>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</si>
  <si>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</si>
  <si>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</si>
  <si>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</si>
  <si>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embryonic lethality during organogenesis, complete penetrance</t>
  </si>
  <si>
    <t>Sec24d&lt;Gt(RRR785)Byg&gt;/Sec24d&lt;Gt(RRR785)Byg&gt;</t>
  </si>
  <si>
    <t>HOMOZYGOTE</t>
  </si>
  <si>
    <t xml:space="preserve">Gene trapped, </t>
  </si>
  <si>
    <t>Sec24d&lt;Gt(RRR785)Byg&gt;</t>
  </si>
  <si>
    <t>embryonic lethality before implantation, complete penetrance</t>
  </si>
  <si>
    <t>Sec24d&lt;Gt(RRT226)Byg&gt;/Sec24d&lt;Gt(RRT226)Byg&gt;</t>
  </si>
  <si>
    <t>no abnormal phenotype detected</t>
  </si>
  <si>
    <t>Sec24c&lt;tm1d(EUCOMM)Wtsi&gt;/Sec24c&lt;+&gt;,Sec24d&lt;Gt(RRT226)Byg&gt;/Sec24d&lt;+&gt;</t>
  </si>
  <si>
    <t>NOT DECLARED</t>
  </si>
  <si>
    <t>Sec24d&lt;Gt(RRT226)Byg&gt;</t>
  </si>
  <si>
    <t>Sec24d&lt;tm1c(EUCOMM)Hmgu&gt;/Sec24d&lt;tm1c(EUCOMM)Hmgu&gt;</t>
  </si>
  <si>
    <t>Targeted, Conditional ready|No functional change</t>
  </si>
  <si>
    <t>Sec24d&lt;tm1c(EUCOMM)Hmgu&gt;</t>
  </si>
  <si>
    <t>SEC24D-1</t>
  </si>
  <si>
    <t>Is Canonical</t>
  </si>
  <si>
    <t>Yes</t>
  </si>
  <si>
    <t>Similarity</t>
  </si>
  <si>
    <t>number of residues</t>
  </si>
  <si>
    <t>SEQUENCE</t>
  </si>
  <si>
    <t>MSQQGYVATPPYSQPQPGIGLSPPHYGHYGDPSHTASPTGMMKPAGPLGATATRGMLPPGPPPPGPHQFGQNGAHATGHPPQRFPGPPPVNNVASSHAPYQPSAQSSYPGPISTSSVTQLGSQLSAMQINSYGSGMAPPSQGPPGPLSATSLQTPPRPPQPSILQPGSQVLPPPPTTLNGPGASPLPLPMYRPDGLSGPPPPNAQYQPPPLPGQTLGAGYPPQQANSGPQMAGAQLSYPGGFPGGPAQMAGPPQPQKKLDPDSIPSPIQVIENDRASRGGQVYATNTRGQIPPLVTTDCMIQDQGNASPRFIRCTTYCFPCTSDMAKQAQIPLAAVIKPFATIPSNESPLYLVNHGESGPVRCNRCKAYMCPFMQFIEGGRRYQCGFCNCVNDVPPFYFQHLDHIGRRLDHYEKPELSLGSYEYVATLDYCRKSKPPNPPAFIFMIDVSYSNIKNGLVKLICEELKTMLEKIPKEEQEETSAIRVGFITYNKVLHFFNVKSNLAQPQMMVVTDVGEVFVPLLDGFLVNYQESQSVIHNLLDQIPDMFADSNENETVFAPVIQAGMEALKAADCPGKLFIFHSSLPTAEAPGKLKNRDDKKLVNTDKEKILFQPQTNVYDSLAKDCVAHGCSVTLFLFPSQYVDVASLGLVPQLTGGTLYKYNNFQMHLDRQQFLNDLRNDIEKKIGFDAIMRVRTSTGFRATDFFGGILMNNTTDVEMAAIDCDKAVTVEFKHDDKLSEDSGALIQCAVLYTTISGQRRLRIHNLGLNCSSQLADLYKSCETDALINFFAKSAFKAVLHQPLKVIREILVNQTAHMLACYRKNCASPSAASQLILPDSMKVLPVYMNCLLKNCVLLSRPEISTDERAYQRQLVMTMGVADSQLFFYPQLLPIHTLDVKSTMLPAAVRCSESRLSEEGIFLLANGLHMFLWLGVSSPPELIQGIFNVPSFAHINTDMTLLPEVGNPYSQQLRMIMGIIQQKRPYSMKLTIVKQREQPEMVFRQFLVEDKGLYGGSSYVDFLCCVHKEICQLLN</t>
  </si>
  <si>
    <t>start</t>
  </si>
  <si>
    <t>stop</t>
  </si>
  <si>
    <t>previous_seq</t>
  </si>
  <si>
    <t>modification_type</t>
  </si>
  <si>
    <t>new_seq</t>
  </si>
  <si>
    <t>in_domains</t>
  </si>
  <si>
    <t>comments</t>
  </si>
  <si>
    <t>SEC24D-2</t>
  </si>
  <si>
    <t>MSQQGYVATPPYSQPQPGIGLSPPHYGHYGDPSHTASPTGMMKPAGPLGATATRGMLPPGPPPPGPHQFGQNGAHATGHPPQRFPGPPPVNNVASSHAPYQPSAQSSYPGPISTSSVTQLGSQLSAMQINSYGSGMAPPSQGPPGPLSATSLQTPPRPPQPSILQPGSQVLPPPPTTLNGPGASPLPLPMYRPDGLSGPPPPNAQYQPPPLPGQTLGAGYPPQQAANSGPQMAGAQLSYPGGFPGGPAQMAGPPQPQKKLDPDSIPSPIQVIENDRASRGGQVYATNTRGQIPPLVTTDCMIQDQGNASPRFIRCTTYCFPCTSDMAKQAQIPLAAVIKPFATIPSNESPLYLVNHGESGPVRCNRCKAYMCPFMQFIEGGRRYQCGFCNCVNDVPPFYFQHLDHIGRRLDHYEKPELSLGSYEYVATLDYCRKSKPPNPPAFIFMIDVSYSNIKNGLVKLICEELKTMLEKIPKEEQEETSAIRVGFITYNKVLHFFNVKSNLAQPQMMVVTDVGEVFVPLLDGFLVNYQESQSVIHNLLDQIPDMFADSNENETVFAPVIQAGMEALKAADCPGKLFIFHSSLPTAEAPGKLKNRDDKKLVNTDKEKILFQPQTNVYDSLAKDCVAHGCSVTLFLFPSQYVDVASLGLVPQLTGGTLYKYNNFQMHLDRQQFLNDLRNDIEKKIGFDAIMRVRTSTGFRATDFFGGILMNNTTDVEMAAIDCDKAVTVEFKHDDKLSEDSGALIQCAVLYTTISGQRRLRIHNLGLNCSSQLADLYKSCETDALINFFAKSAFKAVLHQPLKVIREILVNQTAHMLACYRKNCASPSAASQLILPDSMKVLPVYMNCLLKNCVLLSRPEISTDERAYQRQLVMTMGVADSQLFFYPQLLPIHTLDVKSTMLPAAVRCSESRLSEEGIFLLANGLHMFLWLGVSSPPELIQGIFNVPSFAHINTDMTLLPEVGNPYSQQLRMIMGIIQQKRPYSMKLTIVKQREQPEMVFRQFLVEDKGLYGGSSYVDFLCCVHKEICQLLN</t>
  </si>
  <si>
    <t>Q</t>
  </si>
  <si>
    <t>replace</t>
  </si>
  <si>
    <t>QA</t>
  </si>
  <si>
    <t xml:space="preserve">(in isoform 2) </t>
  </si>
  <si>
    <t>VARIANTS</t>
  </si>
  <si>
    <t>M</t>
  </si>
  <si>
    <t>T</t>
  </si>
  <si>
    <t>(in dbSNP:rs10029206)</t>
  </si>
  <si>
    <t>P</t>
  </si>
  <si>
    <t>L</t>
  </si>
  <si>
    <t>(in dbSNP:rs6844109)</t>
  </si>
  <si>
    <t>F</t>
  </si>
  <si>
    <t>I</t>
  </si>
  <si>
    <t>(in dbSNP:rs11723368)</t>
  </si>
  <si>
    <t xml:space="preserve">(in CLCRP2; dbSNP:rs786204846) </t>
  </si>
  <si>
    <t>S</t>
  </si>
  <si>
    <t xml:space="preserve">(in CLCRP2; dbSNP:rs760670617) </t>
  </si>
  <si>
    <t>DOMAINS - DrugEbillity</t>
  </si>
  <si>
    <t>pdb_list</t>
  </si>
  <si>
    <t>domain_fold</t>
  </si>
  <si>
    <t>domain_superfamily</t>
  </si>
  <si>
    <t>tractable</t>
  </si>
  <si>
    <t>druggable</t>
  </si>
  <si>
    <t>3EFO,3EG9</t>
  </si>
  <si>
    <t>Common fold of diphtheria toxin/transcription factors/cytochrome f</t>
  </si>
  <si>
    <t>ERP29 C domain-like</t>
  </si>
  <si>
    <t>Gelsolin-like</t>
  </si>
  <si>
    <t>PFAM</t>
  </si>
  <si>
    <t>Rubredoxin-like</t>
  </si>
  <si>
    <t>UNMATCHED</t>
  </si>
  <si>
    <t>vWA-like</t>
  </si>
  <si>
    <t>beta-sandwich domain of Sec23/24</t>
  </si>
  <si>
    <t>Helical domain of Sec23/24</t>
  </si>
  <si>
    <t>C-terminal  gelsolin-like domain of Sec23/24</t>
  </si>
  <si>
    <t>Zn-finger domain of Sec23/24</t>
  </si>
  <si>
    <t>PDB BLAST</t>
  </si>
  <si>
    <t>PDB_code</t>
  </si>
  <si>
    <t>Chain</t>
  </si>
  <si>
    <t>similarity</t>
  </si>
  <si>
    <t>gene</t>
  </si>
  <si>
    <t>species</t>
  </si>
  <si>
    <t>SITES_tractable</t>
  </si>
  <si>
    <t>SITES_druggable</t>
  </si>
  <si>
    <t>3EH2</t>
  </si>
  <si>
    <t>A</t>
  </si>
  <si>
    <t>SC24C</t>
  </si>
  <si>
    <t>HUMAN</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</si>
  <si>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</si>
  <si>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</si>
  <si>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</si>
  <si>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</si>
  <si>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</si>
  <si>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</si>
  <si>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</si>
  <si>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</si>
  <si>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</si>
  <si>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</si>
  <si>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</si>
  <si>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</si>
  <si>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</si>
  <si>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</si>
  <si>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</si>
  <si>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</si>
  <si>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</si>
  <si>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3EFO</t>
  </si>
  <si>
    <t>3EG9</t>
  </si>
  <si>
    <t>5KYU</t>
  </si>
  <si>
    <t>5KYW</t>
  </si>
  <si>
    <t>5KYX</t>
  </si>
  <si>
    <t>5KYY</t>
  </si>
  <si>
    <t>X-ray</t>
  </si>
  <si>
    <t>2.70 A</t>
  </si>
  <si>
    <t>3.00 A</t>
  </si>
  <si>
    <t>3.51 A</t>
  </si>
  <si>
    <t>3.20 A</t>
  </si>
  <si>
    <t>3.52 A</t>
  </si>
  <si>
    <t>3.40 A</t>
  </si>
  <si>
    <t>B</t>
  </si>
  <si>
    <t>inf</t>
  </si>
  <si>
    <t>267-1033</t>
  </si>
  <si>
    <t>266-1032</t>
  </si>
  <si>
    <t>druggability_score</t>
  </si>
  <si>
    <t>pocket_score</t>
  </si>
  <si>
    <t>pocket_number</t>
  </si>
  <si>
    <t>volume</t>
  </si>
  <si>
    <t>area</t>
  </si>
  <si>
    <t>fraction_apolar</t>
  </si>
  <si>
    <t>domains</t>
  </si>
  <si>
    <t>p14</t>
  </si>
  <si>
    <t>p27</t>
  </si>
  <si>
    <t>p8</t>
  </si>
  <si>
    <t>p24</t>
  </si>
  <si>
    <t>p1</t>
  </si>
  <si>
    <t>p17</t>
  </si>
  <si>
    <t>p87</t>
  </si>
  <si>
    <t>DRUGGABLE POCKETS</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</si>
</sst>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6294"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58603/" TargetMode="External"/><Relationship Id="rId2" Type="http://schemas.openxmlformats.org/officeDocument/2006/relationships/hyperlink" Target="https://www.ncbi.nlm.nih.gov/pubmed/33622772/" TargetMode="External"/><Relationship Id="rId3" Type="http://schemas.openxmlformats.org/officeDocument/2006/relationships/hyperlink" Target="https://www.ncbi.nlm.nih.gov/pubmed/33093841/" TargetMode="External"/><Relationship Id="rId4" Type="http://schemas.openxmlformats.org/officeDocument/2006/relationships/hyperlink" Target="https://www.ncbi.nlm.nih.gov/pubmed/32433667/" TargetMode="External"/><Relationship Id="rId5" Type="http://schemas.openxmlformats.org/officeDocument/2006/relationships/hyperlink" Target="https://www.ncbi.nlm.nih.gov/pubmed/32192064/" TargetMode="External"/><Relationship Id="rId6" Type="http://schemas.openxmlformats.org/officeDocument/2006/relationships/hyperlink" Target="https://www.ncbi.nlm.nih.gov/pubmed/32058034/" TargetMode="External"/><Relationship Id="rId7" Type="http://schemas.openxmlformats.org/officeDocument/2006/relationships/hyperlink" Target="https://www.ncbi.nlm.nih.gov/pubmed/31761927/" TargetMode="External"/><Relationship Id="rId8" Type="http://schemas.openxmlformats.org/officeDocument/2006/relationships/hyperlink" Target="https://www.ncbi.nlm.nih.gov/pubmed/33817210/" TargetMode="External"/><Relationship Id="rId9" Type="http://schemas.openxmlformats.org/officeDocument/2006/relationships/hyperlink" Target="https://www.ncbi.nlm.nih.gov/pubmed/31715670/" TargetMode="External"/><Relationship Id="rId10" Type="http://schemas.openxmlformats.org/officeDocument/2006/relationships/hyperlink" Target="https://www.ncbi.nlm.nih.gov/pubmed/31653700/" TargetMode="External"/><Relationship Id="rId11" Type="http://schemas.openxmlformats.org/officeDocument/2006/relationships/hyperlink" Target="https://www.ncbi.nlm.nih.gov/pubmed/31530870/" TargetMode="External"/><Relationship Id="rId12" Type="http://schemas.openxmlformats.org/officeDocument/2006/relationships/hyperlink" Target="https://www.ncbi.nlm.nih.gov/pubmed/30657919/" TargetMode="External"/><Relationship Id="rId13" Type="http://schemas.openxmlformats.org/officeDocument/2006/relationships/hyperlink" Target="https://www.ncbi.nlm.nih.gov/pubmed/28817112/" TargetMode="External"/><Relationship Id="rId14" Type="http://schemas.openxmlformats.org/officeDocument/2006/relationships/hyperlink" Target="https://www.ncbi.nlm.nih.gov/pubmed/29616088/" TargetMode="External"/><Relationship Id="rId15" Type="http://schemas.openxmlformats.org/officeDocument/2006/relationships/hyperlink" Target="https://www.ncbi.nlm.nih.gov/pubmed/30462379/" TargetMode="External"/><Relationship Id="rId16" Type="http://schemas.openxmlformats.org/officeDocument/2006/relationships/hyperlink" Target="https://www.ncbi.nlm.nih.gov/pubmed/30596474/" TargetMode="External"/><Relationship Id="rId17" Type="http://schemas.openxmlformats.org/officeDocument/2006/relationships/hyperlink" Target="https://www.ncbi.nlm.nih.gov/pubmed/29939162/" TargetMode="External"/><Relationship Id="rId18" Type="http://schemas.openxmlformats.org/officeDocument/2006/relationships/hyperlink" Target="https://www.ncbi.nlm.nih.gov/pubmed/28801610/" TargetMode="External"/><Relationship Id="rId19" Type="http://schemas.openxmlformats.org/officeDocument/2006/relationships/hyperlink" Target="https://www.ncbi.nlm.nih.gov/pubmed/28298439/" TargetMode="External"/><Relationship Id="rId20" Type="http://schemas.openxmlformats.org/officeDocument/2006/relationships/hyperlink" Target="https://www.ncbi.nlm.nih.gov/pubmed/27942778/" TargetMode="External"/><Relationship Id="rId21" Type="http://schemas.openxmlformats.org/officeDocument/2006/relationships/hyperlink" Target="https://www.ncbi.nlm.nih.gov/pubmed/27913309/" TargetMode="External"/><Relationship Id="rId22" Type="http://schemas.openxmlformats.org/officeDocument/2006/relationships/hyperlink" Target="https://www.ncbi.nlm.nih.gov/pubmed/27872256/" TargetMode="External"/><Relationship Id="rId23" Type="http://schemas.openxmlformats.org/officeDocument/2006/relationships/hyperlink" Target="https://www.ncbi.nlm.nih.gov/pubmed/27555326/" TargetMode="External"/><Relationship Id="rId24" Type="http://schemas.openxmlformats.org/officeDocument/2006/relationships/hyperlink" Target="https://www.ncbi.nlm.nih.gov/pubmed/27085326/" TargetMode="External"/><Relationship Id="rId25" Type="http://schemas.openxmlformats.org/officeDocument/2006/relationships/hyperlink" Target="https://www.ncbi.nlm.nih.gov/pubmed/27032025/" TargetMode="External"/><Relationship Id="rId26" Type="http://schemas.openxmlformats.org/officeDocument/2006/relationships/hyperlink" Target="https://www.ncbi.nlm.nih.gov/pubmed/26467156/" TargetMode="External"/><Relationship Id="rId27" Type="http://schemas.openxmlformats.org/officeDocument/2006/relationships/hyperlink" Target="https://www.ncbi.nlm.nih.gov/pubmed/25683121/" TargetMode="External"/><Relationship Id="rId28" Type="http://schemas.openxmlformats.org/officeDocument/2006/relationships/hyperlink" Target="https://www.ncbi.nlm.nih.gov/pubmed/25480793/" TargetMode="External"/><Relationship Id="rId29" Type="http://schemas.openxmlformats.org/officeDocument/2006/relationships/hyperlink" Target="https://www.ncbi.nlm.nih.gov/pubmed/25558065/" TargetMode="External"/><Relationship Id="rId30" Type="http://schemas.openxmlformats.org/officeDocument/2006/relationships/hyperlink" Target="https://www.ncbi.nlm.nih.gov/pubmed/25742138/" TargetMode="External"/><Relationship Id="rId31" Type="http://schemas.openxmlformats.org/officeDocument/2006/relationships/hyperlink" Target="https://www.ncbi.nlm.nih.gov/pubmed/26431026/" TargetMode="External"/><Relationship Id="rId32" Type="http://schemas.openxmlformats.org/officeDocument/2006/relationships/hyperlink" Target="https://www.ncbi.nlm.nih.gov/pubmed/24944201/" TargetMode="External"/><Relationship Id="rId33" Type="http://schemas.openxmlformats.org/officeDocument/2006/relationships/hyperlink" Target="https://www.ncbi.nlm.nih.gov/pubmed/24876386/" TargetMode="External"/><Relationship Id="rId34" Type="http://schemas.openxmlformats.org/officeDocument/2006/relationships/hyperlink" Target="https://www.ncbi.nlm.nih.gov/pubmed/24790205/" TargetMode="External"/><Relationship Id="rId35" Type="http://schemas.openxmlformats.org/officeDocument/2006/relationships/hyperlink" Target="https://www.ncbi.nlm.nih.gov/pubmed/24627348/" TargetMode="External"/><Relationship Id="rId36" Type="http://schemas.openxmlformats.org/officeDocument/2006/relationships/hyperlink" Target="https://www.ncbi.nlm.nih.gov/pubmed/23658022/" TargetMode="External"/><Relationship Id="rId37" Type="http://schemas.openxmlformats.org/officeDocument/2006/relationships/hyperlink" Target="https://www.ncbi.nlm.nih.gov/pubmed/23596517/" TargetMode="External"/><Relationship Id="rId38" Type="http://schemas.openxmlformats.org/officeDocument/2006/relationships/hyperlink" Target="https://www.ncbi.nlm.nih.gov/pubmed/23288844/" TargetMode="External"/><Relationship Id="rId39" Type="http://schemas.openxmlformats.org/officeDocument/2006/relationships/hyperlink" Target="https://www.ncbi.nlm.nih.gov/pubmed/22496374/" TargetMode="External"/><Relationship Id="rId40" Type="http://schemas.openxmlformats.org/officeDocument/2006/relationships/hyperlink" Target="https://www.ncbi.nlm.nih.gov/pubmed/22432415/" TargetMode="External"/><Relationship Id="rId41" Type="http://schemas.openxmlformats.org/officeDocument/2006/relationships/hyperlink" Target="https://www.ncbi.nlm.nih.gov/pubmed/22404651/" TargetMode="External"/><Relationship Id="rId42" Type="http://schemas.openxmlformats.org/officeDocument/2006/relationships/hyperlink" Target="https://www.ncbi.nlm.nih.gov/pubmed/22379121/" TargetMode="External"/><Relationship Id="rId43" Type="http://schemas.openxmlformats.org/officeDocument/2006/relationships/hyperlink" Target="https://www.ncbi.nlm.nih.gov/pubmed/21454670/" TargetMode="External"/><Relationship Id="rId44" Type="http://schemas.openxmlformats.org/officeDocument/2006/relationships/hyperlink" Target="https://www.ncbi.nlm.nih.gov/pubmed/21187334/" TargetMode="External"/><Relationship Id="rId45" Type="http://schemas.openxmlformats.org/officeDocument/2006/relationships/hyperlink" Target="https://www.ncbi.nlm.nih.gov/pubmed/21609715/" TargetMode="External"/><Relationship Id="rId46" Type="http://schemas.openxmlformats.org/officeDocument/2006/relationships/hyperlink" Target="https://www.ncbi.nlm.nih.gov/pubmed/21729877/" TargetMode="External"/><Relationship Id="rId47" Type="http://schemas.openxmlformats.org/officeDocument/2006/relationships/hyperlink" Target="https://www.ncbi.nlm.nih.gov/pubmed/20889976/" TargetMode="External"/><Relationship Id="rId48" Type="http://schemas.openxmlformats.org/officeDocument/2006/relationships/hyperlink" Target="https://www.ncbi.nlm.nih.gov/pubmed/20442775/" TargetMode="External"/><Relationship Id="rId49" Type="http://schemas.openxmlformats.org/officeDocument/2006/relationships/hyperlink" Target="https://www.ncbi.nlm.nih.gov/pubmed/20427317/" TargetMode="External"/><Relationship Id="rId50" Type="http://schemas.openxmlformats.org/officeDocument/2006/relationships/hyperlink" Target="https://www.ncbi.nlm.nih.gov/pubmed/20346938/" TargetMode="External"/><Relationship Id="rId51" Type="http://schemas.openxmlformats.org/officeDocument/2006/relationships/hyperlink" Target="https://www.ncbi.nlm.nih.gov/pubmed/19336450/" TargetMode="External"/><Relationship Id="rId52" Type="http://schemas.openxmlformats.org/officeDocument/2006/relationships/hyperlink" Target="https://www.ncbi.nlm.nih.gov/pubmed/19020038/" TargetMode="External"/><Relationship Id="rId53" Type="http://schemas.openxmlformats.org/officeDocument/2006/relationships/hyperlink" Target="https://www.ncbi.nlm.nih.gov/pubmed/18843296/" TargetMode="External"/><Relationship Id="rId54" Type="http://schemas.openxmlformats.org/officeDocument/2006/relationships/hyperlink" Target="https://www.ncbi.nlm.nih.gov/pubmed/17919119/" TargetMode="External"/><Relationship Id="rId55" Type="http://schemas.openxmlformats.org/officeDocument/2006/relationships/hyperlink" Target="https://www.ncbi.nlm.nih.gov/pubmed/17217914/" TargetMode="External"/><Relationship Id="rId56" Type="http://schemas.openxmlformats.org/officeDocument/2006/relationships/hyperlink" Target="https://www.ncbi.nlm.nih.gov/pubmed/17210573/" TargetMode="External"/><Relationship Id="rId57" Type="http://schemas.openxmlformats.org/officeDocument/2006/relationships/hyperlink" Target="https://www.ncbi.nlm.nih.gov/pubmed/15073174/" TargetMode="External"/><Relationship Id="rId58" Type="http://schemas.openxmlformats.org/officeDocument/2006/relationships/hyperlink" Target="https://www.ncbi.nlm.nih.gov/pubmed/1032944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028160" TargetMode="External"/><Relationship Id="rId2" Type="http://schemas.openxmlformats.org/officeDocument/2006/relationships/hyperlink" Target="https://www.ncbi.nlm.nih.gov/pubmed/27028160" TargetMode="External"/><Relationship Id="rId3" Type="http://schemas.openxmlformats.org/officeDocument/2006/relationships/hyperlink" Target="https://www.ncbi.nlm.nih.gov/pubmed/25948407" TargetMode="External"/></Relationships>
</file>

<file path=xl/worksheets/sheet1.xml><?xml version="1.0" encoding="utf-8"?>
<worksheet xmlns="http://schemas.openxmlformats.org/spreadsheetml/2006/main" xmlns:r="http://schemas.openxmlformats.org/officeDocument/2006/relationships">
  <dimension ref="A1:E28"/>
  <sheetViews>
    <sheetView tabSelected="1" workbookViewId="0"/>
  </sheetViews>
  <sheetFormatPr defaultRowHeight="15"/>
  <sheetData>
    <row r="1" spans="1:5">
      <c r="A1" s="1" t="s">
        <v>527</v>
      </c>
      <c r="B1" s="2" t="s">
        <v>542</v>
      </c>
      <c r="D1" s="1" t="s">
        <v>534</v>
      </c>
      <c r="E1" s="1" t="s">
        <v>535</v>
      </c>
    </row>
    <row r="2" spans="1:5">
      <c r="A2" s="1" t="s">
        <v>528</v>
      </c>
      <c r="B2" s="2" t="s">
        <v>544</v>
      </c>
      <c r="D2" s="3" t="s">
        <v>545</v>
      </c>
      <c r="E2" s="3">
        <v>68.66</v>
      </c>
    </row>
    <row r="3" spans="1:5">
      <c r="A3" s="1" t="s">
        <v>529</v>
      </c>
      <c r="B3" s="2" t="s">
        <v>498</v>
      </c>
      <c r="D3" s="1" t="s">
        <v>536</v>
      </c>
      <c r="E3" s="1"/>
    </row>
    <row r="4" spans="1:5">
      <c r="A4" s="1" t="s">
        <v>530</v>
      </c>
      <c r="B4" s="2"/>
      <c r="D4" s="3" t="s">
        <v>546</v>
      </c>
      <c r="E4" s="3"/>
    </row>
    <row r="5" spans="1:5">
      <c r="A5" s="1" t="s">
        <v>531</v>
      </c>
      <c r="B5" s="2"/>
    </row>
    <row r="6" spans="1:5">
      <c r="A6" s="1" t="s">
        <v>532</v>
      </c>
      <c r="B6" s="2" t="s">
        <v>543</v>
      </c>
    </row>
    <row r="7" spans="1:5">
      <c r="A7" s="1" t="s">
        <v>533</v>
      </c>
      <c r="B7" s="2">
        <v>2</v>
      </c>
    </row>
    <row r="9" spans="1:5">
      <c r="A9" s="1" t="s">
        <v>537</v>
      </c>
      <c r="B9" s="1"/>
      <c r="D9" s="1" t="s">
        <v>539</v>
      </c>
      <c r="E9" s="1"/>
    </row>
    <row r="10" spans="1:5">
      <c r="A10" s="1" t="s">
        <v>538</v>
      </c>
      <c r="B10" s="1" t="s">
        <v>489</v>
      </c>
      <c r="D10" s="1" t="s">
        <v>540</v>
      </c>
      <c r="E10" s="1" t="s">
        <v>541</v>
      </c>
    </row>
    <row r="11" spans="1:5">
      <c r="A11" s="4" t="s">
        <v>549</v>
      </c>
      <c r="B11" s="5" t="s">
        <v>547</v>
      </c>
      <c r="D11" s="5" t="s">
        <v>550</v>
      </c>
    </row>
    <row r="12" spans="1:5">
      <c r="D12" s="5" t="s">
        <v>551</v>
      </c>
    </row>
    <row r="13" spans="1:5">
      <c r="D13" s="5" t="s">
        <v>552</v>
      </c>
    </row>
    <row r="14" spans="1:5">
      <c r="D14" s="5" t="s">
        <v>553</v>
      </c>
    </row>
    <row r="15" spans="1:5">
      <c r="D15" s="5" t="s">
        <v>554</v>
      </c>
    </row>
    <row r="16" spans="1:5">
      <c r="D16" s="5" t="s">
        <v>555</v>
      </c>
    </row>
    <row r="17" spans="4:4">
      <c r="D17" s="5" t="s">
        <v>556</v>
      </c>
    </row>
    <row r="18" spans="4:4">
      <c r="D18" s="5" t="s">
        <v>557</v>
      </c>
    </row>
    <row r="19" spans="4:4">
      <c r="D19" s="5" t="s">
        <v>558</v>
      </c>
    </row>
    <row r="20" spans="4:4">
      <c r="D20" s="5" t="s">
        <v>559</v>
      </c>
    </row>
    <row r="21" spans="4:4">
      <c r="D21" s="5" t="s">
        <v>560</v>
      </c>
    </row>
    <row r="22" spans="4:4">
      <c r="D22" s="5" t="s">
        <v>561</v>
      </c>
    </row>
    <row r="23" spans="4:4">
      <c r="D23" s="5" t="s">
        <v>562</v>
      </c>
    </row>
    <row r="24" spans="4:4">
      <c r="D24" s="5" t="s">
        <v>563</v>
      </c>
    </row>
    <row r="25" spans="4:4">
      <c r="D25" s="5" t="s">
        <v>564</v>
      </c>
    </row>
    <row r="26" spans="4:4">
      <c r="D26" s="5" t="s">
        <v>565</v>
      </c>
    </row>
    <row r="27" spans="4:4">
      <c r="D27" s="5" t="s">
        <v>566</v>
      </c>
    </row>
    <row r="28" spans="4:4">
      <c r="D28" s="5" t="s">
        <v>567</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12"/>
  <sheetViews>
    <sheetView workbookViewId="0"/>
  </sheetViews>
  <sheetFormatPr defaultRowHeight="15"/>
  <sheetData>
    <row r="1" spans="1:8">
      <c r="A1" s="1" t="s">
        <v>939</v>
      </c>
      <c r="B1" s="1"/>
      <c r="C1" s="1"/>
      <c r="D1" s="1"/>
      <c r="E1" s="1"/>
      <c r="F1" s="1"/>
      <c r="G1" s="1"/>
      <c r="H1" s="1"/>
    </row>
    <row r="2" spans="1:8">
      <c r="A2" s="14" t="s">
        <v>880</v>
      </c>
      <c r="B2" s="14" t="s">
        <v>925</v>
      </c>
      <c r="C2" s="14" t="s">
        <v>926</v>
      </c>
      <c r="D2" s="14" t="s">
        <v>927</v>
      </c>
      <c r="E2" s="14" t="s">
        <v>928</v>
      </c>
      <c r="F2" s="14" t="s">
        <v>929</v>
      </c>
      <c r="G2" s="14" t="s">
        <v>930</v>
      </c>
      <c r="H2" s="14" t="s">
        <v>931</v>
      </c>
    </row>
    <row r="3" spans="1:8">
      <c r="A3" t="s">
        <v>908</v>
      </c>
      <c r="B3">
        <v>0.513</v>
      </c>
      <c r="C3">
        <v>0.075</v>
      </c>
      <c r="D3" t="s">
        <v>932</v>
      </c>
      <c r="E3">
        <v>465.1</v>
      </c>
      <c r="F3">
        <v>127.8</v>
      </c>
      <c r="G3">
        <v>60.2</v>
      </c>
    </row>
    <row r="4" spans="1:8">
      <c r="A4" t="s">
        <v>908</v>
      </c>
      <c r="B4">
        <v>0.643</v>
      </c>
      <c r="C4">
        <v>0.031</v>
      </c>
      <c r="D4" t="s">
        <v>933</v>
      </c>
      <c r="E4">
        <v>1319.5</v>
      </c>
      <c r="F4">
        <v>369.4</v>
      </c>
      <c r="G4">
        <v>44.8</v>
      </c>
    </row>
    <row r="5" spans="1:8">
      <c r="A5" t="s">
        <v>909</v>
      </c>
      <c r="B5">
        <v>0.612</v>
      </c>
      <c r="C5">
        <v>0.123</v>
      </c>
      <c r="D5" t="s">
        <v>934</v>
      </c>
      <c r="E5">
        <v>1111.6</v>
      </c>
      <c r="F5">
        <v>308.8</v>
      </c>
      <c r="G5">
        <v>42.4</v>
      </c>
    </row>
    <row r="6" spans="1:8">
      <c r="A6" t="s">
        <v>909</v>
      </c>
      <c r="B6">
        <v>0.674</v>
      </c>
      <c r="C6">
        <v>0.039</v>
      </c>
      <c r="D6" t="s">
        <v>935</v>
      </c>
      <c r="E6">
        <v>926.2</v>
      </c>
      <c r="F6">
        <v>235</v>
      </c>
      <c r="G6">
        <v>55.5</v>
      </c>
    </row>
    <row r="7" spans="1:8">
      <c r="A7" t="s">
        <v>909</v>
      </c>
      <c r="B7">
        <v>0.732</v>
      </c>
      <c r="C7">
        <v>0.301</v>
      </c>
      <c r="D7" t="s">
        <v>936</v>
      </c>
      <c r="E7">
        <v>272.3</v>
      </c>
      <c r="F7">
        <v>65.2</v>
      </c>
      <c r="G7">
        <v>70.40000000000001</v>
      </c>
    </row>
    <row r="8" spans="1:8">
      <c r="A8" t="s">
        <v>909</v>
      </c>
      <c r="B8">
        <v>0.867</v>
      </c>
      <c r="C8">
        <v>0.067</v>
      </c>
      <c r="D8" t="s">
        <v>937</v>
      </c>
      <c r="E8">
        <v>1311.6</v>
      </c>
      <c r="F8">
        <v>369.1</v>
      </c>
      <c r="G8">
        <v>47.1</v>
      </c>
    </row>
    <row r="9" spans="1:8">
      <c r="A9" t="s">
        <v>910</v>
      </c>
      <c r="B9">
        <v>0.791</v>
      </c>
      <c r="C9">
        <v>0.206</v>
      </c>
      <c r="D9" t="s">
        <v>936</v>
      </c>
      <c r="E9">
        <v>250.1</v>
      </c>
      <c r="F9">
        <v>67.8</v>
      </c>
      <c r="G9">
        <v>73</v>
      </c>
    </row>
    <row r="10" spans="1:8">
      <c r="A10" t="s">
        <v>911</v>
      </c>
      <c r="B10">
        <v>0.8070000000000001</v>
      </c>
      <c r="C10">
        <v>0.245</v>
      </c>
      <c r="D10" t="s">
        <v>936</v>
      </c>
      <c r="E10">
        <v>256</v>
      </c>
      <c r="F10">
        <v>73.59999999999999</v>
      </c>
      <c r="G10">
        <v>85.3</v>
      </c>
    </row>
    <row r="11" spans="1:8">
      <c r="A11" t="s">
        <v>912</v>
      </c>
      <c r="B11">
        <v>0.611</v>
      </c>
      <c r="C11">
        <v>0.245</v>
      </c>
      <c r="D11" t="s">
        <v>936</v>
      </c>
      <c r="E11">
        <v>331.1</v>
      </c>
      <c r="F11">
        <v>79.7</v>
      </c>
      <c r="G11">
        <v>75.7</v>
      </c>
    </row>
    <row r="12" spans="1:8">
      <c r="A12" t="s">
        <v>912</v>
      </c>
      <c r="B12">
        <v>0.728</v>
      </c>
      <c r="C12">
        <v>-0.109</v>
      </c>
      <c r="D12" t="s">
        <v>938</v>
      </c>
      <c r="E12">
        <v>575.1</v>
      </c>
      <c r="F12">
        <v>178.3</v>
      </c>
      <c r="G12">
        <v>66.8</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9"/>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77</v>
      </c>
      <c r="C2" t="s">
        <v>117</v>
      </c>
      <c r="D2" t="b">
        <v>1</v>
      </c>
      <c r="E2" t="b">
        <v>0</v>
      </c>
      <c r="F2" t="b">
        <v>0</v>
      </c>
      <c r="G2" t="b">
        <v>0</v>
      </c>
      <c r="H2" t="b">
        <v>0</v>
      </c>
      <c r="I2" t="b">
        <v>0</v>
      </c>
      <c r="J2" t="b">
        <v>0</v>
      </c>
      <c r="K2" t="b">
        <v>0</v>
      </c>
      <c r="L2" t="b">
        <v>0</v>
      </c>
      <c r="M2" t="s">
        <v>134</v>
      </c>
      <c r="N2" t="s">
        <v>186</v>
      </c>
      <c r="O2" t="s">
        <v>243</v>
      </c>
      <c r="P2" t="s">
        <v>301</v>
      </c>
      <c r="Q2" s="7" t="s">
        <v>358</v>
      </c>
    </row>
    <row r="3" spans="1:19">
      <c r="A3" t="s">
        <v>20</v>
      </c>
      <c r="B3" t="s">
        <v>78</v>
      </c>
      <c r="C3" t="s">
        <v>117</v>
      </c>
      <c r="D3" t="b">
        <v>1</v>
      </c>
      <c r="E3" t="b">
        <v>0</v>
      </c>
      <c r="F3" t="b">
        <v>0</v>
      </c>
      <c r="G3" t="b">
        <v>0</v>
      </c>
      <c r="H3" t="b">
        <v>0</v>
      </c>
      <c r="I3" t="b">
        <v>0</v>
      </c>
      <c r="J3" t="b">
        <v>0</v>
      </c>
      <c r="K3" t="b">
        <v>0</v>
      </c>
      <c r="L3" t="b">
        <v>0</v>
      </c>
      <c r="N3" t="s">
        <v>187</v>
      </c>
      <c r="O3" t="s">
        <v>244</v>
      </c>
      <c r="P3" t="s">
        <v>302</v>
      </c>
      <c r="Q3" s="7" t="s">
        <v>359</v>
      </c>
      <c r="S3" t="s">
        <v>467</v>
      </c>
    </row>
    <row r="4" spans="1:19">
      <c r="A4" t="s">
        <v>21</v>
      </c>
      <c r="B4" t="s">
        <v>79</v>
      </c>
      <c r="C4" t="s">
        <v>118</v>
      </c>
      <c r="D4" t="b">
        <v>1</v>
      </c>
      <c r="E4" t="b">
        <v>0</v>
      </c>
      <c r="F4" t="b">
        <v>0</v>
      </c>
      <c r="G4" t="b">
        <v>0</v>
      </c>
      <c r="H4" t="b">
        <v>0</v>
      </c>
      <c r="I4" t="b">
        <v>0</v>
      </c>
      <c r="J4" t="b">
        <v>0</v>
      </c>
      <c r="K4" t="b">
        <v>0</v>
      </c>
      <c r="L4" t="b">
        <v>0</v>
      </c>
      <c r="N4" t="s">
        <v>188</v>
      </c>
      <c r="O4" t="s">
        <v>245</v>
      </c>
      <c r="P4" t="s">
        <v>303</v>
      </c>
      <c r="Q4" s="7" t="s">
        <v>360</v>
      </c>
      <c r="S4" t="s">
        <v>468</v>
      </c>
    </row>
    <row r="5" spans="1:19">
      <c r="A5" t="s">
        <v>22</v>
      </c>
      <c r="B5" t="s">
        <v>80</v>
      </c>
      <c r="C5" t="s">
        <v>118</v>
      </c>
      <c r="D5" t="b">
        <v>1</v>
      </c>
      <c r="E5" t="b">
        <v>0</v>
      </c>
      <c r="F5" t="b">
        <v>0</v>
      </c>
      <c r="G5" t="b">
        <v>0</v>
      </c>
      <c r="H5" t="b">
        <v>0</v>
      </c>
      <c r="I5" t="b">
        <v>0</v>
      </c>
      <c r="J5" t="b">
        <v>0</v>
      </c>
      <c r="K5" t="b">
        <v>0</v>
      </c>
      <c r="L5" t="b">
        <v>0</v>
      </c>
      <c r="M5" t="s">
        <v>135</v>
      </c>
      <c r="N5" t="s">
        <v>189</v>
      </c>
      <c r="O5" t="s">
        <v>246</v>
      </c>
      <c r="P5" t="s">
        <v>304</v>
      </c>
      <c r="Q5" s="7" t="s">
        <v>361</v>
      </c>
      <c r="R5" t="s">
        <v>416</v>
      </c>
    </row>
    <row r="6" spans="1:19">
      <c r="A6" t="s">
        <v>23</v>
      </c>
      <c r="B6" t="s">
        <v>81</v>
      </c>
      <c r="C6" t="s">
        <v>118</v>
      </c>
      <c r="D6" t="b">
        <v>1</v>
      </c>
      <c r="E6" t="b">
        <v>0</v>
      </c>
      <c r="F6" t="b">
        <v>0</v>
      </c>
      <c r="G6" t="b">
        <v>0</v>
      </c>
      <c r="H6" t="b">
        <v>0</v>
      </c>
      <c r="I6" t="b">
        <v>0</v>
      </c>
      <c r="J6" t="b">
        <v>0</v>
      </c>
      <c r="K6" t="b">
        <v>0</v>
      </c>
      <c r="L6" t="b">
        <v>0</v>
      </c>
      <c r="N6" t="s">
        <v>190</v>
      </c>
      <c r="O6" t="s">
        <v>247</v>
      </c>
      <c r="P6" t="s">
        <v>305</v>
      </c>
      <c r="Q6" s="7" t="s">
        <v>362</v>
      </c>
      <c r="S6" t="s">
        <v>469</v>
      </c>
    </row>
    <row r="7" spans="1:19">
      <c r="A7" t="s">
        <v>24</v>
      </c>
      <c r="B7" t="s">
        <v>82</v>
      </c>
      <c r="C7" t="s">
        <v>118</v>
      </c>
      <c r="D7" t="b">
        <v>1</v>
      </c>
      <c r="E7" t="b">
        <v>0</v>
      </c>
      <c r="F7" t="b">
        <v>0</v>
      </c>
      <c r="G7" t="b">
        <v>0</v>
      </c>
      <c r="H7" t="b">
        <v>0</v>
      </c>
      <c r="I7" t="b">
        <v>0</v>
      </c>
      <c r="J7" t="b">
        <v>0</v>
      </c>
      <c r="K7" t="b">
        <v>0</v>
      </c>
      <c r="L7" t="b">
        <v>0</v>
      </c>
      <c r="M7" t="s">
        <v>136</v>
      </c>
      <c r="N7" t="s">
        <v>191</v>
      </c>
      <c r="O7" t="s">
        <v>248</v>
      </c>
      <c r="P7" t="s">
        <v>306</v>
      </c>
      <c r="Q7" s="7" t="s">
        <v>363</v>
      </c>
      <c r="R7" t="s">
        <v>417</v>
      </c>
      <c r="S7" t="s">
        <v>470</v>
      </c>
    </row>
    <row r="8" spans="1:19">
      <c r="A8" t="s">
        <v>25</v>
      </c>
      <c r="B8" t="s">
        <v>83</v>
      </c>
      <c r="C8" t="s">
        <v>118</v>
      </c>
      <c r="D8" t="b">
        <v>1</v>
      </c>
      <c r="E8" t="b">
        <v>0</v>
      </c>
      <c r="F8" t="b">
        <v>0</v>
      </c>
      <c r="G8" t="b">
        <v>0</v>
      </c>
      <c r="H8" t="b">
        <v>0</v>
      </c>
      <c r="I8" t="b">
        <v>0</v>
      </c>
      <c r="J8" t="b">
        <v>0</v>
      </c>
      <c r="K8" t="b">
        <v>0</v>
      </c>
      <c r="L8" t="b">
        <v>0</v>
      </c>
      <c r="M8" t="s">
        <v>137</v>
      </c>
      <c r="N8" t="s">
        <v>192</v>
      </c>
      <c r="O8" t="s">
        <v>249</v>
      </c>
      <c r="P8" t="s">
        <v>307</v>
      </c>
      <c r="Q8" s="7" t="s">
        <v>364</v>
      </c>
      <c r="R8" t="s">
        <v>418</v>
      </c>
    </row>
    <row r="9" spans="1:19">
      <c r="A9" t="s">
        <v>26</v>
      </c>
      <c r="B9" t="s">
        <v>84</v>
      </c>
      <c r="C9" t="s">
        <v>119</v>
      </c>
      <c r="D9" t="b">
        <v>1</v>
      </c>
      <c r="E9" t="b">
        <v>0</v>
      </c>
      <c r="F9" t="b">
        <v>0</v>
      </c>
      <c r="G9" t="b">
        <v>0</v>
      </c>
      <c r="H9" t="b">
        <v>0</v>
      </c>
      <c r="I9" t="b">
        <v>0</v>
      </c>
      <c r="J9" t="b">
        <v>0</v>
      </c>
      <c r="K9" t="b">
        <v>0</v>
      </c>
      <c r="L9" t="b">
        <v>0</v>
      </c>
      <c r="N9" t="s">
        <v>193</v>
      </c>
      <c r="O9" t="s">
        <v>250</v>
      </c>
      <c r="P9" t="s">
        <v>308</v>
      </c>
      <c r="Q9" s="7" t="s">
        <v>365</v>
      </c>
      <c r="S9" t="s">
        <v>471</v>
      </c>
    </row>
    <row r="10" spans="1:19">
      <c r="A10" t="s">
        <v>27</v>
      </c>
      <c r="B10" t="s">
        <v>85</v>
      </c>
      <c r="C10" t="s">
        <v>119</v>
      </c>
      <c r="D10" t="b">
        <v>1</v>
      </c>
      <c r="E10" t="b">
        <v>0</v>
      </c>
      <c r="F10" t="b">
        <v>0</v>
      </c>
      <c r="G10" t="b">
        <v>0</v>
      </c>
      <c r="H10" t="b">
        <v>0</v>
      </c>
      <c r="I10" t="b">
        <v>0</v>
      </c>
      <c r="J10" t="b">
        <v>0</v>
      </c>
      <c r="K10" t="b">
        <v>0</v>
      </c>
      <c r="L10" t="b">
        <v>0</v>
      </c>
      <c r="M10" t="s">
        <v>138</v>
      </c>
      <c r="N10" t="s">
        <v>194</v>
      </c>
      <c r="O10" t="s">
        <v>251</v>
      </c>
      <c r="P10" t="s">
        <v>309</v>
      </c>
      <c r="Q10" s="7" t="s">
        <v>366</v>
      </c>
      <c r="R10" t="s">
        <v>419</v>
      </c>
      <c r="S10" t="s">
        <v>472</v>
      </c>
    </row>
    <row r="11" spans="1:19">
      <c r="A11" t="s">
        <v>28</v>
      </c>
      <c r="B11" t="s">
        <v>86</v>
      </c>
      <c r="C11" t="s">
        <v>119</v>
      </c>
      <c r="D11" t="b">
        <v>1</v>
      </c>
      <c r="E11" t="b">
        <v>0</v>
      </c>
      <c r="F11" t="b">
        <v>0</v>
      </c>
      <c r="G11" t="b">
        <v>0</v>
      </c>
      <c r="H11" t="b">
        <v>0</v>
      </c>
      <c r="I11" t="b">
        <v>0</v>
      </c>
      <c r="J11" t="b">
        <v>0</v>
      </c>
      <c r="K11" t="b">
        <v>0</v>
      </c>
      <c r="L11" t="b">
        <v>0</v>
      </c>
      <c r="M11" t="s">
        <v>139</v>
      </c>
      <c r="N11" t="s">
        <v>195</v>
      </c>
      <c r="O11" t="s">
        <v>252</v>
      </c>
      <c r="P11" t="s">
        <v>310</v>
      </c>
      <c r="Q11" s="7" t="s">
        <v>367</v>
      </c>
      <c r="R11" t="s">
        <v>420</v>
      </c>
      <c r="S11" t="s">
        <v>473</v>
      </c>
    </row>
    <row r="12" spans="1:19">
      <c r="A12" t="s">
        <v>29</v>
      </c>
      <c r="B12" t="s">
        <v>77</v>
      </c>
      <c r="C12" t="s">
        <v>119</v>
      </c>
      <c r="D12" t="b">
        <v>1</v>
      </c>
      <c r="E12" t="b">
        <v>0</v>
      </c>
      <c r="F12" t="b">
        <v>0</v>
      </c>
      <c r="G12" t="b">
        <v>0</v>
      </c>
      <c r="H12" t="b">
        <v>0</v>
      </c>
      <c r="I12" t="b">
        <v>0</v>
      </c>
      <c r="J12" t="b">
        <v>0</v>
      </c>
      <c r="K12" t="b">
        <v>0</v>
      </c>
      <c r="L12" t="b">
        <v>0</v>
      </c>
      <c r="M12" t="s">
        <v>140</v>
      </c>
      <c r="N12" t="s">
        <v>196</v>
      </c>
      <c r="O12" t="s">
        <v>253</v>
      </c>
      <c r="P12" t="s">
        <v>311</v>
      </c>
      <c r="Q12" s="7" t="s">
        <v>368</v>
      </c>
      <c r="R12" t="s">
        <v>421</v>
      </c>
    </row>
    <row r="13" spans="1:19">
      <c r="A13" t="s">
        <v>30</v>
      </c>
      <c r="B13" t="s">
        <v>87</v>
      </c>
      <c r="C13" t="s">
        <v>119</v>
      </c>
      <c r="D13" t="b">
        <v>1</v>
      </c>
      <c r="E13" t="b">
        <v>0</v>
      </c>
      <c r="F13" t="b">
        <v>0</v>
      </c>
      <c r="G13" t="b">
        <v>0</v>
      </c>
      <c r="H13" t="b">
        <v>0</v>
      </c>
      <c r="I13" t="b">
        <v>0</v>
      </c>
      <c r="J13" t="b">
        <v>0</v>
      </c>
      <c r="K13" t="b">
        <v>0</v>
      </c>
      <c r="L13" t="b">
        <v>0</v>
      </c>
      <c r="M13" t="s">
        <v>141</v>
      </c>
      <c r="N13" t="s">
        <v>197</v>
      </c>
      <c r="O13" t="s">
        <v>254</v>
      </c>
      <c r="P13" t="s">
        <v>312</v>
      </c>
      <c r="Q13" s="7" t="s">
        <v>369</v>
      </c>
      <c r="R13" t="s">
        <v>422</v>
      </c>
    </row>
    <row r="14" spans="1:19">
      <c r="A14" t="s">
        <v>31</v>
      </c>
      <c r="B14" t="s">
        <v>88</v>
      </c>
      <c r="C14" t="s">
        <v>120</v>
      </c>
      <c r="D14" t="b">
        <v>1</v>
      </c>
      <c r="E14" t="b">
        <v>1</v>
      </c>
      <c r="F14" t="b">
        <v>0</v>
      </c>
      <c r="G14" t="b">
        <v>0</v>
      </c>
      <c r="H14" t="b">
        <v>0</v>
      </c>
      <c r="I14" t="b">
        <v>0</v>
      </c>
      <c r="J14" t="b">
        <v>0</v>
      </c>
      <c r="K14" t="b">
        <v>0</v>
      </c>
      <c r="L14" t="b">
        <v>0</v>
      </c>
      <c r="M14" t="s">
        <v>142</v>
      </c>
      <c r="N14" t="s">
        <v>198</v>
      </c>
      <c r="O14" t="s">
        <v>255</v>
      </c>
      <c r="P14" t="s">
        <v>313</v>
      </c>
      <c r="Q14" s="7" t="s">
        <v>370</v>
      </c>
      <c r="R14" t="s">
        <v>423</v>
      </c>
    </row>
    <row r="15" spans="1:19">
      <c r="A15" t="s">
        <v>32</v>
      </c>
      <c r="B15" t="s">
        <v>89</v>
      </c>
      <c r="C15" t="s">
        <v>120</v>
      </c>
      <c r="D15" t="b">
        <v>1</v>
      </c>
      <c r="E15" t="b">
        <v>0</v>
      </c>
      <c r="F15" t="b">
        <v>0</v>
      </c>
      <c r="G15" t="b">
        <v>0</v>
      </c>
      <c r="H15" t="b">
        <v>0</v>
      </c>
      <c r="I15" t="b">
        <v>0</v>
      </c>
      <c r="J15" t="b">
        <v>0</v>
      </c>
      <c r="K15" t="b">
        <v>0</v>
      </c>
      <c r="L15" t="b">
        <v>0</v>
      </c>
      <c r="N15" t="s">
        <v>199</v>
      </c>
      <c r="O15" t="s">
        <v>256</v>
      </c>
      <c r="P15" t="s">
        <v>314</v>
      </c>
      <c r="Q15" s="7" t="s">
        <v>371</v>
      </c>
      <c r="S15" t="s">
        <v>474</v>
      </c>
    </row>
    <row r="16" spans="1:19">
      <c r="A16" t="s">
        <v>33</v>
      </c>
      <c r="B16" t="s">
        <v>90</v>
      </c>
      <c r="C16" t="s">
        <v>120</v>
      </c>
      <c r="D16" t="b">
        <v>1</v>
      </c>
      <c r="E16" t="b">
        <v>1</v>
      </c>
      <c r="F16" t="b">
        <v>0</v>
      </c>
      <c r="G16" t="b">
        <v>0</v>
      </c>
      <c r="H16" t="b">
        <v>0</v>
      </c>
      <c r="I16" t="b">
        <v>0</v>
      </c>
      <c r="J16" t="b">
        <v>0</v>
      </c>
      <c r="K16" t="b">
        <v>0</v>
      </c>
      <c r="L16" t="b">
        <v>0</v>
      </c>
      <c r="M16" t="s">
        <v>143</v>
      </c>
      <c r="N16" t="s">
        <v>200</v>
      </c>
      <c r="O16" t="s">
        <v>257</v>
      </c>
      <c r="P16" t="s">
        <v>315</v>
      </c>
      <c r="Q16" s="7" t="s">
        <v>372</v>
      </c>
      <c r="R16" t="s">
        <v>424</v>
      </c>
      <c r="S16" t="s">
        <v>475</v>
      </c>
    </row>
    <row r="17" spans="1:19">
      <c r="A17" t="s">
        <v>34</v>
      </c>
      <c r="B17" t="s">
        <v>91</v>
      </c>
      <c r="C17" t="s">
        <v>120</v>
      </c>
      <c r="D17" t="b">
        <v>1</v>
      </c>
      <c r="E17" t="b">
        <v>0</v>
      </c>
      <c r="F17" t="b">
        <v>0</v>
      </c>
      <c r="G17" t="b">
        <v>0</v>
      </c>
      <c r="H17" t="b">
        <v>0</v>
      </c>
      <c r="I17" t="b">
        <v>0</v>
      </c>
      <c r="J17" t="b">
        <v>0</v>
      </c>
      <c r="K17" t="b">
        <v>0</v>
      </c>
      <c r="L17" t="b">
        <v>0</v>
      </c>
      <c r="M17" t="s">
        <v>144</v>
      </c>
      <c r="N17" t="s">
        <v>201</v>
      </c>
      <c r="O17" t="s">
        <v>258</v>
      </c>
      <c r="P17" t="s">
        <v>316</v>
      </c>
      <c r="Q17" s="7" t="s">
        <v>373</v>
      </c>
      <c r="R17" t="s">
        <v>425</v>
      </c>
      <c r="S17" t="s">
        <v>476</v>
      </c>
    </row>
    <row r="18" spans="1:19">
      <c r="A18" t="s">
        <v>35</v>
      </c>
      <c r="B18" t="s">
        <v>92</v>
      </c>
      <c r="C18" t="s">
        <v>120</v>
      </c>
      <c r="D18" t="b">
        <v>1</v>
      </c>
      <c r="E18" t="b">
        <v>0</v>
      </c>
      <c r="F18" t="b">
        <v>0</v>
      </c>
      <c r="G18" t="b">
        <v>0</v>
      </c>
      <c r="H18" t="b">
        <v>0</v>
      </c>
      <c r="I18" t="b">
        <v>0</v>
      </c>
      <c r="J18" t="b">
        <v>0</v>
      </c>
      <c r="K18" t="b">
        <v>1</v>
      </c>
      <c r="L18" t="b">
        <v>0</v>
      </c>
      <c r="M18" t="s">
        <v>145</v>
      </c>
      <c r="N18" t="s">
        <v>202</v>
      </c>
      <c r="O18" t="s">
        <v>259</v>
      </c>
      <c r="P18" t="s">
        <v>317</v>
      </c>
      <c r="Q18" s="7" t="s">
        <v>374</v>
      </c>
      <c r="R18" t="s">
        <v>426</v>
      </c>
      <c r="S18" t="s">
        <v>477</v>
      </c>
    </row>
    <row r="19" spans="1:19">
      <c r="A19" t="s">
        <v>36</v>
      </c>
      <c r="B19" t="s">
        <v>77</v>
      </c>
      <c r="C19" t="s">
        <v>121</v>
      </c>
      <c r="D19" t="b">
        <v>1</v>
      </c>
      <c r="E19" t="b">
        <v>0</v>
      </c>
      <c r="F19" t="b">
        <v>0</v>
      </c>
      <c r="G19" t="b">
        <v>0</v>
      </c>
      <c r="H19" t="b">
        <v>0</v>
      </c>
      <c r="I19" t="b">
        <v>0</v>
      </c>
      <c r="J19" t="b">
        <v>0</v>
      </c>
      <c r="K19" t="b">
        <v>0</v>
      </c>
      <c r="L19" t="b">
        <v>0</v>
      </c>
      <c r="M19" t="s">
        <v>146</v>
      </c>
      <c r="N19" t="s">
        <v>203</v>
      </c>
      <c r="O19" t="s">
        <v>260</v>
      </c>
      <c r="P19" t="s">
        <v>318</v>
      </c>
      <c r="Q19" s="7" t="s">
        <v>375</v>
      </c>
      <c r="R19" t="s">
        <v>427</v>
      </c>
    </row>
    <row r="20" spans="1:19">
      <c r="A20" t="s">
        <v>37</v>
      </c>
      <c r="B20" t="s">
        <v>86</v>
      </c>
      <c r="C20" t="s">
        <v>121</v>
      </c>
      <c r="D20" t="b">
        <v>1</v>
      </c>
      <c r="E20" t="b">
        <v>0</v>
      </c>
      <c r="F20" t="b">
        <v>0</v>
      </c>
      <c r="G20" t="b">
        <v>0</v>
      </c>
      <c r="H20" t="b">
        <v>0</v>
      </c>
      <c r="I20" t="b">
        <v>0</v>
      </c>
      <c r="J20" t="b">
        <v>0</v>
      </c>
      <c r="K20" t="b">
        <v>0</v>
      </c>
      <c r="L20" t="b">
        <v>0</v>
      </c>
      <c r="M20" t="s">
        <v>147</v>
      </c>
      <c r="N20" t="s">
        <v>204</v>
      </c>
      <c r="O20" t="s">
        <v>261</v>
      </c>
      <c r="P20" t="s">
        <v>319</v>
      </c>
      <c r="Q20" s="7" t="s">
        <v>376</v>
      </c>
      <c r="R20" t="s">
        <v>428</v>
      </c>
      <c r="S20" t="s">
        <v>478</v>
      </c>
    </row>
    <row r="21" spans="1:19">
      <c r="A21" t="s">
        <v>38</v>
      </c>
      <c r="B21" t="s">
        <v>93</v>
      </c>
      <c r="C21" t="s">
        <v>121</v>
      </c>
      <c r="D21" t="b">
        <v>1</v>
      </c>
      <c r="E21" t="b">
        <v>1</v>
      </c>
      <c r="F21" t="b">
        <v>0</v>
      </c>
      <c r="G21" t="b">
        <v>0</v>
      </c>
      <c r="H21" t="b">
        <v>0</v>
      </c>
      <c r="I21" t="b">
        <v>0</v>
      </c>
      <c r="J21" t="b">
        <v>0</v>
      </c>
      <c r="K21" t="b">
        <v>0</v>
      </c>
      <c r="L21" t="b">
        <v>0</v>
      </c>
      <c r="M21" t="s">
        <v>148</v>
      </c>
      <c r="N21" t="s">
        <v>205</v>
      </c>
      <c r="O21" t="s">
        <v>262</v>
      </c>
      <c r="P21" t="s">
        <v>320</v>
      </c>
      <c r="Q21" s="7" t="s">
        <v>377</v>
      </c>
      <c r="R21" t="s">
        <v>429</v>
      </c>
      <c r="S21" t="s">
        <v>479</v>
      </c>
    </row>
    <row r="22" spans="1:19">
      <c r="A22" t="s">
        <v>39</v>
      </c>
      <c r="B22" t="s">
        <v>94</v>
      </c>
      <c r="C22" t="s">
        <v>121</v>
      </c>
      <c r="D22" t="b">
        <v>1</v>
      </c>
      <c r="E22" t="b">
        <v>0</v>
      </c>
      <c r="F22" t="b">
        <v>0</v>
      </c>
      <c r="G22" t="b">
        <v>0</v>
      </c>
      <c r="H22" t="b">
        <v>0</v>
      </c>
      <c r="I22" t="b">
        <v>0</v>
      </c>
      <c r="J22" t="b">
        <v>0</v>
      </c>
      <c r="K22" t="b">
        <v>0</v>
      </c>
      <c r="L22" t="b">
        <v>0</v>
      </c>
      <c r="M22" t="s">
        <v>149</v>
      </c>
      <c r="N22" t="s">
        <v>206</v>
      </c>
      <c r="O22" t="s">
        <v>263</v>
      </c>
      <c r="P22" t="s">
        <v>321</v>
      </c>
      <c r="Q22" s="7" t="s">
        <v>378</v>
      </c>
      <c r="R22" t="s">
        <v>430</v>
      </c>
      <c r="S22" t="s">
        <v>480</v>
      </c>
    </row>
    <row r="23" spans="1:19">
      <c r="A23" t="s">
        <v>40</v>
      </c>
      <c r="B23" t="s">
        <v>95</v>
      </c>
      <c r="C23" t="s">
        <v>122</v>
      </c>
      <c r="D23" t="b">
        <v>1</v>
      </c>
      <c r="E23" t="b">
        <v>0</v>
      </c>
      <c r="F23" t="b">
        <v>0</v>
      </c>
      <c r="G23" t="b">
        <v>0</v>
      </c>
      <c r="H23" t="b">
        <v>0</v>
      </c>
      <c r="I23" t="b">
        <v>0</v>
      </c>
      <c r="J23" t="b">
        <v>0</v>
      </c>
      <c r="K23" t="b">
        <v>0</v>
      </c>
      <c r="L23" t="b">
        <v>0</v>
      </c>
      <c r="M23" t="s">
        <v>150</v>
      </c>
      <c r="N23" t="s">
        <v>207</v>
      </c>
      <c r="O23" t="s">
        <v>264</v>
      </c>
      <c r="P23" t="s">
        <v>322</v>
      </c>
      <c r="Q23" s="7" t="s">
        <v>379</v>
      </c>
      <c r="R23" t="s">
        <v>431</v>
      </c>
    </row>
    <row r="24" spans="1:19">
      <c r="A24" t="s">
        <v>41</v>
      </c>
      <c r="B24" t="s">
        <v>86</v>
      </c>
      <c r="C24" t="s">
        <v>122</v>
      </c>
      <c r="D24" t="b">
        <v>1</v>
      </c>
      <c r="E24" t="b">
        <v>0</v>
      </c>
      <c r="F24" t="b">
        <v>0</v>
      </c>
      <c r="G24" t="b">
        <v>0</v>
      </c>
      <c r="H24" t="b">
        <v>0</v>
      </c>
      <c r="I24" t="b">
        <v>0</v>
      </c>
      <c r="J24" t="b">
        <v>0</v>
      </c>
      <c r="K24" t="b">
        <v>0</v>
      </c>
      <c r="L24" t="b">
        <v>0</v>
      </c>
      <c r="M24" t="s">
        <v>151</v>
      </c>
      <c r="N24" t="s">
        <v>208</v>
      </c>
      <c r="O24" t="s">
        <v>265</v>
      </c>
      <c r="P24" t="s">
        <v>323</v>
      </c>
      <c r="Q24" s="7" t="s">
        <v>380</v>
      </c>
      <c r="R24" t="s">
        <v>432</v>
      </c>
      <c r="S24" t="s">
        <v>481</v>
      </c>
    </row>
    <row r="25" spans="1:19">
      <c r="A25" t="s">
        <v>42</v>
      </c>
      <c r="B25" t="s">
        <v>96</v>
      </c>
      <c r="C25" t="s">
        <v>122</v>
      </c>
      <c r="D25" t="b">
        <v>1</v>
      </c>
      <c r="E25" t="b">
        <v>0</v>
      </c>
      <c r="F25" t="b">
        <v>0</v>
      </c>
      <c r="G25" t="b">
        <v>0</v>
      </c>
      <c r="H25" t="b">
        <v>0</v>
      </c>
      <c r="I25" t="b">
        <v>0</v>
      </c>
      <c r="J25" t="b">
        <v>0</v>
      </c>
      <c r="K25" t="b">
        <v>0</v>
      </c>
      <c r="L25" t="b">
        <v>0</v>
      </c>
      <c r="M25" t="s">
        <v>152</v>
      </c>
      <c r="N25" t="s">
        <v>209</v>
      </c>
      <c r="O25" t="s">
        <v>266</v>
      </c>
      <c r="P25" t="s">
        <v>324</v>
      </c>
      <c r="Q25" s="7" t="s">
        <v>381</v>
      </c>
      <c r="R25" t="s">
        <v>433</v>
      </c>
      <c r="S25" t="s">
        <v>482</v>
      </c>
    </row>
    <row r="26" spans="1:19">
      <c r="A26" t="s">
        <v>43</v>
      </c>
      <c r="B26" t="s">
        <v>97</v>
      </c>
      <c r="C26" t="s">
        <v>122</v>
      </c>
      <c r="D26" t="b">
        <v>1</v>
      </c>
      <c r="E26" t="b">
        <v>1</v>
      </c>
      <c r="F26" t="b">
        <v>0</v>
      </c>
      <c r="G26" t="b">
        <v>0</v>
      </c>
      <c r="H26" t="b">
        <v>0</v>
      </c>
      <c r="I26" t="b">
        <v>0</v>
      </c>
      <c r="J26" t="b">
        <v>0</v>
      </c>
      <c r="K26" t="b">
        <v>0</v>
      </c>
      <c r="L26" t="b">
        <v>0</v>
      </c>
      <c r="M26" t="s">
        <v>153</v>
      </c>
      <c r="N26" t="s">
        <v>210</v>
      </c>
      <c r="O26" t="s">
        <v>267</v>
      </c>
      <c r="P26" t="s">
        <v>325</v>
      </c>
      <c r="Q26" s="7" t="s">
        <v>382</v>
      </c>
      <c r="R26" t="s">
        <v>434</v>
      </c>
    </row>
    <row r="27" spans="1:19">
      <c r="A27" t="s">
        <v>44</v>
      </c>
      <c r="B27" t="s">
        <v>98</v>
      </c>
      <c r="C27" t="s">
        <v>122</v>
      </c>
      <c r="D27" t="b">
        <v>0</v>
      </c>
      <c r="E27" t="b">
        <v>0</v>
      </c>
      <c r="F27" t="b">
        <v>0</v>
      </c>
      <c r="G27" t="b">
        <v>0</v>
      </c>
      <c r="H27" t="b">
        <v>1</v>
      </c>
      <c r="I27" t="b">
        <v>0</v>
      </c>
      <c r="J27" t="b">
        <v>0</v>
      </c>
      <c r="K27" t="b">
        <v>0</v>
      </c>
      <c r="L27" t="b">
        <v>0</v>
      </c>
      <c r="M27" t="s">
        <v>134</v>
      </c>
      <c r="O27" t="s">
        <v>268</v>
      </c>
      <c r="P27" t="s">
        <v>326</v>
      </c>
      <c r="Q27" s="7" t="s">
        <v>383</v>
      </c>
    </row>
    <row r="28" spans="1:19">
      <c r="A28" t="s">
        <v>45</v>
      </c>
      <c r="B28" t="s">
        <v>99</v>
      </c>
      <c r="C28" t="s">
        <v>123</v>
      </c>
      <c r="D28" t="b">
        <v>1</v>
      </c>
      <c r="E28" t="b">
        <v>1</v>
      </c>
      <c r="F28" t="b">
        <v>0</v>
      </c>
      <c r="G28" t="b">
        <v>0</v>
      </c>
      <c r="H28" t="b">
        <v>0</v>
      </c>
      <c r="I28" t="b">
        <v>0</v>
      </c>
      <c r="J28" t="b">
        <v>0</v>
      </c>
      <c r="K28" t="b">
        <v>0</v>
      </c>
      <c r="L28" t="b">
        <v>0</v>
      </c>
      <c r="M28" t="s">
        <v>154</v>
      </c>
      <c r="N28" t="s">
        <v>211</v>
      </c>
      <c r="O28" t="s">
        <v>269</v>
      </c>
      <c r="P28" t="s">
        <v>327</v>
      </c>
      <c r="Q28" s="7" t="s">
        <v>384</v>
      </c>
      <c r="R28" t="s">
        <v>435</v>
      </c>
    </row>
    <row r="29" spans="1:19">
      <c r="A29" t="s">
        <v>46</v>
      </c>
      <c r="B29" t="s">
        <v>86</v>
      </c>
      <c r="C29" t="s">
        <v>123</v>
      </c>
      <c r="D29" t="b">
        <v>1</v>
      </c>
      <c r="E29" t="b">
        <v>0</v>
      </c>
      <c r="F29" t="b">
        <v>0</v>
      </c>
      <c r="G29" t="b">
        <v>0</v>
      </c>
      <c r="H29" t="b">
        <v>0</v>
      </c>
      <c r="I29" t="b">
        <v>0</v>
      </c>
      <c r="J29" t="b">
        <v>0</v>
      </c>
      <c r="K29" t="b">
        <v>0</v>
      </c>
      <c r="L29" t="b">
        <v>0</v>
      </c>
      <c r="M29" t="s">
        <v>155</v>
      </c>
      <c r="N29" t="s">
        <v>212</v>
      </c>
      <c r="O29" t="s">
        <v>270</v>
      </c>
      <c r="P29" t="s">
        <v>328</v>
      </c>
      <c r="Q29" s="7" t="s">
        <v>385</v>
      </c>
      <c r="R29" t="s">
        <v>436</v>
      </c>
      <c r="S29" t="s">
        <v>483</v>
      </c>
    </row>
    <row r="30" spans="1:19">
      <c r="A30" t="s">
        <v>47</v>
      </c>
      <c r="B30" t="s">
        <v>100</v>
      </c>
      <c r="C30" t="s">
        <v>123</v>
      </c>
      <c r="D30" t="b">
        <v>1</v>
      </c>
      <c r="E30" t="b">
        <v>0</v>
      </c>
      <c r="F30" t="b">
        <v>0</v>
      </c>
      <c r="G30" t="b">
        <v>0</v>
      </c>
      <c r="H30" t="b">
        <v>0</v>
      </c>
      <c r="I30" t="b">
        <v>0</v>
      </c>
      <c r="J30" t="b">
        <v>0</v>
      </c>
      <c r="K30" t="b">
        <v>0</v>
      </c>
      <c r="L30" t="b">
        <v>0</v>
      </c>
      <c r="M30" t="s">
        <v>156</v>
      </c>
      <c r="N30" t="s">
        <v>213</v>
      </c>
      <c r="O30" t="s">
        <v>271</v>
      </c>
      <c r="P30" t="s">
        <v>329</v>
      </c>
      <c r="Q30" s="7" t="s">
        <v>386</v>
      </c>
      <c r="R30" t="s">
        <v>437</v>
      </c>
    </row>
    <row r="31" spans="1:19">
      <c r="A31" t="s">
        <v>48</v>
      </c>
      <c r="B31" t="s">
        <v>101</v>
      </c>
      <c r="C31" t="s">
        <v>123</v>
      </c>
      <c r="D31" t="b">
        <v>1</v>
      </c>
      <c r="E31" t="b">
        <v>0</v>
      </c>
      <c r="F31" t="b">
        <v>0</v>
      </c>
      <c r="G31" t="b">
        <v>0</v>
      </c>
      <c r="H31" t="b">
        <v>0</v>
      </c>
      <c r="I31" t="b">
        <v>0</v>
      </c>
      <c r="J31" t="b">
        <v>0</v>
      </c>
      <c r="K31" t="b">
        <v>0</v>
      </c>
      <c r="L31" t="b">
        <v>0</v>
      </c>
      <c r="M31" t="s">
        <v>157</v>
      </c>
      <c r="N31" t="s">
        <v>214</v>
      </c>
      <c r="O31" t="s">
        <v>272</v>
      </c>
      <c r="P31" t="s">
        <v>330</v>
      </c>
      <c r="Q31" s="7" t="s">
        <v>387</v>
      </c>
      <c r="R31" t="s">
        <v>438</v>
      </c>
    </row>
    <row r="32" spans="1:19">
      <c r="A32" t="s">
        <v>49</v>
      </c>
      <c r="B32" t="s">
        <v>102</v>
      </c>
      <c r="C32" t="s">
        <v>123</v>
      </c>
      <c r="D32" t="b">
        <v>1</v>
      </c>
      <c r="E32" t="b">
        <v>0</v>
      </c>
      <c r="F32" t="b">
        <v>0</v>
      </c>
      <c r="G32" t="b">
        <v>0</v>
      </c>
      <c r="H32" t="b">
        <v>0</v>
      </c>
      <c r="I32" t="b">
        <v>0</v>
      </c>
      <c r="J32" t="b">
        <v>0</v>
      </c>
      <c r="K32" t="b">
        <v>0</v>
      </c>
      <c r="L32" t="b">
        <v>0</v>
      </c>
      <c r="M32" t="s">
        <v>158</v>
      </c>
      <c r="N32" t="s">
        <v>215</v>
      </c>
      <c r="O32" t="s">
        <v>273</v>
      </c>
      <c r="P32" t="s">
        <v>331</v>
      </c>
      <c r="Q32" s="7" t="s">
        <v>388</v>
      </c>
      <c r="R32" t="s">
        <v>439</v>
      </c>
    </row>
    <row r="33" spans="1:19">
      <c r="A33" t="s">
        <v>50</v>
      </c>
      <c r="B33" t="s">
        <v>103</v>
      </c>
      <c r="C33" t="s">
        <v>124</v>
      </c>
      <c r="D33" t="b">
        <v>1</v>
      </c>
      <c r="E33" t="b">
        <v>0</v>
      </c>
      <c r="F33" t="b">
        <v>0</v>
      </c>
      <c r="G33" t="b">
        <v>0</v>
      </c>
      <c r="H33" t="b">
        <v>0</v>
      </c>
      <c r="I33" t="b">
        <v>0</v>
      </c>
      <c r="J33" t="b">
        <v>0</v>
      </c>
      <c r="K33" t="b">
        <v>0</v>
      </c>
      <c r="L33" t="b">
        <v>0</v>
      </c>
      <c r="M33" t="s">
        <v>159</v>
      </c>
      <c r="N33" t="s">
        <v>216</v>
      </c>
      <c r="O33" t="s">
        <v>274</v>
      </c>
      <c r="P33" t="s">
        <v>332</v>
      </c>
      <c r="Q33" s="7" t="s">
        <v>389</v>
      </c>
      <c r="R33" t="s">
        <v>440</v>
      </c>
      <c r="S33" t="s">
        <v>484</v>
      </c>
    </row>
    <row r="34" spans="1:19">
      <c r="A34" t="s">
        <v>51</v>
      </c>
      <c r="B34" t="s">
        <v>86</v>
      </c>
      <c r="C34" t="s">
        <v>124</v>
      </c>
      <c r="D34" t="b">
        <v>1</v>
      </c>
      <c r="E34" t="b">
        <v>0</v>
      </c>
      <c r="F34" t="b">
        <v>0</v>
      </c>
      <c r="G34" t="b">
        <v>0</v>
      </c>
      <c r="H34" t="b">
        <v>0</v>
      </c>
      <c r="I34" t="b">
        <v>0</v>
      </c>
      <c r="J34" t="b">
        <v>0</v>
      </c>
      <c r="K34" t="b">
        <v>0</v>
      </c>
      <c r="L34" t="b">
        <v>0</v>
      </c>
      <c r="M34" t="s">
        <v>160</v>
      </c>
      <c r="N34" t="s">
        <v>217</v>
      </c>
      <c r="O34" t="s">
        <v>275</v>
      </c>
      <c r="Q34" s="7" t="s">
        <v>390</v>
      </c>
      <c r="R34" t="s">
        <v>441</v>
      </c>
    </row>
    <row r="35" spans="1:19">
      <c r="A35" t="s">
        <v>52</v>
      </c>
      <c r="B35" t="s">
        <v>104</v>
      </c>
      <c r="C35" t="s">
        <v>124</v>
      </c>
      <c r="D35" t="b">
        <v>1</v>
      </c>
      <c r="E35" t="b">
        <v>0</v>
      </c>
      <c r="F35" t="b">
        <v>0</v>
      </c>
      <c r="G35" t="b">
        <v>0</v>
      </c>
      <c r="H35" t="b">
        <v>0</v>
      </c>
      <c r="I35" t="b">
        <v>0</v>
      </c>
      <c r="J35" t="b">
        <v>0</v>
      </c>
      <c r="K35" t="b">
        <v>0</v>
      </c>
      <c r="L35" t="b">
        <v>0</v>
      </c>
      <c r="M35" t="s">
        <v>161</v>
      </c>
      <c r="N35" t="s">
        <v>218</v>
      </c>
      <c r="O35" t="s">
        <v>276</v>
      </c>
      <c r="P35" t="s">
        <v>333</v>
      </c>
      <c r="Q35" s="7" t="s">
        <v>391</v>
      </c>
      <c r="R35" t="s">
        <v>442</v>
      </c>
      <c r="S35" t="s">
        <v>485</v>
      </c>
    </row>
    <row r="36" spans="1:19">
      <c r="A36" t="s">
        <v>53</v>
      </c>
      <c r="B36" t="s">
        <v>105</v>
      </c>
      <c r="C36" t="s">
        <v>124</v>
      </c>
      <c r="D36" t="b">
        <v>1</v>
      </c>
      <c r="E36" t="b">
        <v>0</v>
      </c>
      <c r="F36" t="b">
        <v>0</v>
      </c>
      <c r="G36" t="b">
        <v>0</v>
      </c>
      <c r="H36" t="b">
        <v>0</v>
      </c>
      <c r="I36" t="b">
        <v>0</v>
      </c>
      <c r="J36" t="b">
        <v>0</v>
      </c>
      <c r="K36" t="b">
        <v>0</v>
      </c>
      <c r="L36" t="b">
        <v>0</v>
      </c>
      <c r="M36" t="s">
        <v>162</v>
      </c>
      <c r="N36" t="s">
        <v>219</v>
      </c>
      <c r="O36" t="s">
        <v>277</v>
      </c>
      <c r="P36" t="s">
        <v>334</v>
      </c>
      <c r="Q36" s="7" t="s">
        <v>392</v>
      </c>
      <c r="R36" t="s">
        <v>443</v>
      </c>
    </row>
    <row r="37" spans="1:19">
      <c r="A37" t="s">
        <v>54</v>
      </c>
      <c r="B37" t="s">
        <v>86</v>
      </c>
      <c r="C37" t="s">
        <v>125</v>
      </c>
      <c r="D37" t="b">
        <v>1</v>
      </c>
      <c r="E37" t="b">
        <v>0</v>
      </c>
      <c r="F37" t="b">
        <v>0</v>
      </c>
      <c r="G37" t="b">
        <v>0</v>
      </c>
      <c r="H37" t="b">
        <v>0</v>
      </c>
      <c r="I37" t="b">
        <v>0</v>
      </c>
      <c r="J37" t="b">
        <v>0</v>
      </c>
      <c r="K37" t="b">
        <v>0</v>
      </c>
      <c r="L37" t="b">
        <v>0</v>
      </c>
      <c r="M37" t="s">
        <v>163</v>
      </c>
      <c r="N37" t="s">
        <v>220</v>
      </c>
      <c r="O37" t="s">
        <v>278</v>
      </c>
      <c r="P37" t="s">
        <v>335</v>
      </c>
      <c r="Q37" s="7" t="s">
        <v>393</v>
      </c>
      <c r="R37" t="s">
        <v>444</v>
      </c>
      <c r="S37" t="s">
        <v>486</v>
      </c>
    </row>
    <row r="38" spans="1:19">
      <c r="A38" t="s">
        <v>55</v>
      </c>
      <c r="B38" t="s">
        <v>80</v>
      </c>
      <c r="C38" t="s">
        <v>125</v>
      </c>
      <c r="D38" t="b">
        <v>1</v>
      </c>
      <c r="E38" t="b">
        <v>0</v>
      </c>
      <c r="F38" t="b">
        <v>0</v>
      </c>
      <c r="G38" t="b">
        <v>0</v>
      </c>
      <c r="H38" t="b">
        <v>0</v>
      </c>
      <c r="I38" t="b">
        <v>0</v>
      </c>
      <c r="J38" t="b">
        <v>0</v>
      </c>
      <c r="K38" t="b">
        <v>0</v>
      </c>
      <c r="L38" t="b">
        <v>0</v>
      </c>
      <c r="M38" t="s">
        <v>164</v>
      </c>
      <c r="N38" t="s">
        <v>221</v>
      </c>
      <c r="O38" t="s">
        <v>279</v>
      </c>
      <c r="P38" t="s">
        <v>336</v>
      </c>
      <c r="Q38" s="7" t="s">
        <v>394</v>
      </c>
      <c r="R38" t="s">
        <v>445</v>
      </c>
    </row>
    <row r="39" spans="1:19">
      <c r="A39" t="s">
        <v>56</v>
      </c>
      <c r="B39" t="s">
        <v>86</v>
      </c>
      <c r="C39" t="s">
        <v>125</v>
      </c>
      <c r="D39" t="b">
        <v>1</v>
      </c>
      <c r="E39" t="b">
        <v>0</v>
      </c>
      <c r="F39" t="b">
        <v>0</v>
      </c>
      <c r="G39" t="b">
        <v>0</v>
      </c>
      <c r="H39" t="b">
        <v>0</v>
      </c>
      <c r="I39" t="b">
        <v>0</v>
      </c>
      <c r="J39" t="b">
        <v>0</v>
      </c>
      <c r="K39" t="b">
        <v>0</v>
      </c>
      <c r="L39" t="b">
        <v>1</v>
      </c>
      <c r="M39" t="s">
        <v>165</v>
      </c>
      <c r="N39" t="s">
        <v>222</v>
      </c>
      <c r="O39" t="s">
        <v>280</v>
      </c>
      <c r="P39" t="s">
        <v>337</v>
      </c>
      <c r="Q39" s="7" t="s">
        <v>395</v>
      </c>
      <c r="R39" t="s">
        <v>446</v>
      </c>
    </row>
    <row r="40" spans="1:19">
      <c r="A40" t="s">
        <v>57</v>
      </c>
      <c r="B40" t="s">
        <v>86</v>
      </c>
      <c r="C40" t="s">
        <v>126</v>
      </c>
      <c r="D40" t="b">
        <v>1</v>
      </c>
      <c r="E40" t="b">
        <v>0</v>
      </c>
      <c r="F40" t="b">
        <v>0</v>
      </c>
      <c r="G40" t="b">
        <v>0</v>
      </c>
      <c r="H40" t="b">
        <v>0</v>
      </c>
      <c r="I40" t="b">
        <v>0</v>
      </c>
      <c r="J40" t="b">
        <v>0</v>
      </c>
      <c r="K40" t="b">
        <v>0</v>
      </c>
      <c r="L40" t="b">
        <v>0</v>
      </c>
      <c r="M40" t="s">
        <v>166</v>
      </c>
      <c r="N40" t="s">
        <v>223</v>
      </c>
      <c r="O40" t="s">
        <v>281</v>
      </c>
      <c r="P40" t="s">
        <v>338</v>
      </c>
      <c r="Q40" s="7" t="s">
        <v>396</v>
      </c>
      <c r="R40" t="s">
        <v>447</v>
      </c>
    </row>
    <row r="41" spans="1:19">
      <c r="A41" t="s">
        <v>58</v>
      </c>
      <c r="B41" t="s">
        <v>106</v>
      </c>
      <c r="C41" t="s">
        <v>126</v>
      </c>
      <c r="D41" t="b">
        <v>1</v>
      </c>
      <c r="E41" t="b">
        <v>0</v>
      </c>
      <c r="F41" t="b">
        <v>0</v>
      </c>
      <c r="G41" t="b">
        <v>0</v>
      </c>
      <c r="H41" t="b">
        <v>0</v>
      </c>
      <c r="I41" t="b">
        <v>0</v>
      </c>
      <c r="J41" t="b">
        <v>0</v>
      </c>
      <c r="K41" t="b">
        <v>0</v>
      </c>
      <c r="L41" t="b">
        <v>0</v>
      </c>
      <c r="M41" t="s">
        <v>167</v>
      </c>
      <c r="N41" t="s">
        <v>224</v>
      </c>
      <c r="O41" t="s">
        <v>282</v>
      </c>
      <c r="P41" t="s">
        <v>339</v>
      </c>
      <c r="Q41" s="7" t="s">
        <v>397</v>
      </c>
      <c r="R41" t="s">
        <v>448</v>
      </c>
    </row>
    <row r="42" spans="1:19">
      <c r="A42" t="s">
        <v>59</v>
      </c>
      <c r="B42" t="s">
        <v>107</v>
      </c>
      <c r="C42" t="s">
        <v>126</v>
      </c>
      <c r="D42" t="b">
        <v>1</v>
      </c>
      <c r="E42" t="b">
        <v>0</v>
      </c>
      <c r="F42" t="b">
        <v>0</v>
      </c>
      <c r="G42" t="b">
        <v>0</v>
      </c>
      <c r="H42" t="b">
        <v>0</v>
      </c>
      <c r="I42" t="b">
        <v>0</v>
      </c>
      <c r="J42" t="b">
        <v>0</v>
      </c>
      <c r="K42" t="b">
        <v>0</v>
      </c>
      <c r="L42" t="b">
        <v>1</v>
      </c>
      <c r="M42" t="s">
        <v>168</v>
      </c>
      <c r="N42" t="s">
        <v>225</v>
      </c>
      <c r="O42" t="s">
        <v>283</v>
      </c>
      <c r="P42" t="s">
        <v>340</v>
      </c>
      <c r="Q42" s="7" t="s">
        <v>398</v>
      </c>
      <c r="R42" t="s">
        <v>449</v>
      </c>
    </row>
    <row r="43" spans="1:19">
      <c r="A43" t="s">
        <v>60</v>
      </c>
      <c r="B43" t="s">
        <v>108</v>
      </c>
      <c r="C43" t="s">
        <v>126</v>
      </c>
      <c r="D43" t="b">
        <v>1</v>
      </c>
      <c r="E43" t="b">
        <v>0</v>
      </c>
      <c r="F43" t="b">
        <v>0</v>
      </c>
      <c r="G43" t="b">
        <v>0</v>
      </c>
      <c r="H43" t="b">
        <v>0</v>
      </c>
      <c r="I43" t="b">
        <v>0</v>
      </c>
      <c r="J43" t="b">
        <v>0</v>
      </c>
      <c r="K43" t="b">
        <v>0</v>
      </c>
      <c r="L43" t="b">
        <v>0</v>
      </c>
      <c r="M43" t="s">
        <v>169</v>
      </c>
      <c r="N43" t="s">
        <v>226</v>
      </c>
      <c r="O43" t="s">
        <v>284</v>
      </c>
      <c r="P43" t="s">
        <v>341</v>
      </c>
      <c r="Q43" s="7" t="s">
        <v>399</v>
      </c>
      <c r="R43" t="s">
        <v>450</v>
      </c>
    </row>
    <row r="44" spans="1:19">
      <c r="A44" t="s">
        <v>61</v>
      </c>
      <c r="B44" t="s">
        <v>86</v>
      </c>
      <c r="C44" t="s">
        <v>127</v>
      </c>
      <c r="D44" t="b">
        <v>1</v>
      </c>
      <c r="E44" t="b">
        <v>0</v>
      </c>
      <c r="F44" t="b">
        <v>0</v>
      </c>
      <c r="G44" t="b">
        <v>0</v>
      </c>
      <c r="H44" t="b">
        <v>0</v>
      </c>
      <c r="I44" t="b">
        <v>0</v>
      </c>
      <c r="J44" t="b">
        <v>0</v>
      </c>
      <c r="K44" t="b">
        <v>0</v>
      </c>
      <c r="L44" t="b">
        <v>0</v>
      </c>
      <c r="M44" t="s">
        <v>170</v>
      </c>
      <c r="N44" t="s">
        <v>227</v>
      </c>
      <c r="O44" t="s">
        <v>285</v>
      </c>
      <c r="P44" t="s">
        <v>342</v>
      </c>
      <c r="Q44" s="7" t="s">
        <v>400</v>
      </c>
      <c r="R44" t="s">
        <v>451</v>
      </c>
    </row>
    <row r="45" spans="1:19">
      <c r="A45" t="s">
        <v>62</v>
      </c>
      <c r="B45" t="s">
        <v>109</v>
      </c>
      <c r="C45" t="s">
        <v>127</v>
      </c>
      <c r="D45" t="b">
        <v>1</v>
      </c>
      <c r="E45" t="b">
        <v>0</v>
      </c>
      <c r="F45" t="b">
        <v>0</v>
      </c>
      <c r="G45" t="b">
        <v>0</v>
      </c>
      <c r="H45" t="b">
        <v>0</v>
      </c>
      <c r="I45" t="b">
        <v>0</v>
      </c>
      <c r="J45" t="b">
        <v>0</v>
      </c>
      <c r="K45" t="b">
        <v>0</v>
      </c>
      <c r="L45" t="b">
        <v>0</v>
      </c>
      <c r="M45" t="s">
        <v>171</v>
      </c>
      <c r="N45" t="s">
        <v>228</v>
      </c>
      <c r="O45" t="s">
        <v>286</v>
      </c>
      <c r="P45" t="s">
        <v>343</v>
      </c>
      <c r="Q45" s="7" t="s">
        <v>401</v>
      </c>
      <c r="R45" t="s">
        <v>452</v>
      </c>
    </row>
    <row r="46" spans="1:19">
      <c r="A46" t="s">
        <v>63</v>
      </c>
      <c r="B46" t="s">
        <v>110</v>
      </c>
      <c r="C46" t="s">
        <v>127</v>
      </c>
      <c r="D46" t="b">
        <v>1</v>
      </c>
      <c r="E46" t="b">
        <v>0</v>
      </c>
      <c r="F46" t="b">
        <v>0</v>
      </c>
      <c r="G46" t="b">
        <v>0</v>
      </c>
      <c r="H46" t="b">
        <v>0</v>
      </c>
      <c r="I46" t="b">
        <v>0</v>
      </c>
      <c r="J46" t="b">
        <v>0</v>
      </c>
      <c r="K46" t="b">
        <v>0</v>
      </c>
      <c r="L46" t="b">
        <v>0</v>
      </c>
      <c r="M46" t="s">
        <v>172</v>
      </c>
      <c r="N46" t="s">
        <v>229</v>
      </c>
      <c r="O46" t="s">
        <v>287</v>
      </c>
      <c r="P46" t="s">
        <v>344</v>
      </c>
      <c r="Q46" s="7" t="s">
        <v>402</v>
      </c>
      <c r="R46" t="s">
        <v>453</v>
      </c>
    </row>
    <row r="47" spans="1:19">
      <c r="A47" t="s">
        <v>64</v>
      </c>
      <c r="B47" t="s">
        <v>111</v>
      </c>
      <c r="C47" t="s">
        <v>127</v>
      </c>
      <c r="D47" t="b">
        <v>1</v>
      </c>
      <c r="E47" t="b">
        <v>0</v>
      </c>
      <c r="F47" t="b">
        <v>0</v>
      </c>
      <c r="G47" t="b">
        <v>0</v>
      </c>
      <c r="H47" t="b">
        <v>0</v>
      </c>
      <c r="I47" t="b">
        <v>0</v>
      </c>
      <c r="J47" t="b">
        <v>0</v>
      </c>
      <c r="K47" t="b">
        <v>0</v>
      </c>
      <c r="L47" t="b">
        <v>0</v>
      </c>
      <c r="M47" t="s">
        <v>173</v>
      </c>
      <c r="N47" t="s">
        <v>230</v>
      </c>
      <c r="O47" t="s">
        <v>288</v>
      </c>
      <c r="P47" t="s">
        <v>345</v>
      </c>
      <c r="Q47" s="7" t="s">
        <v>403</v>
      </c>
      <c r="R47" t="s">
        <v>454</v>
      </c>
    </row>
    <row r="48" spans="1:19">
      <c r="A48" t="s">
        <v>65</v>
      </c>
      <c r="B48" t="s">
        <v>86</v>
      </c>
      <c r="C48" t="s">
        <v>128</v>
      </c>
      <c r="D48" t="b">
        <v>1</v>
      </c>
      <c r="E48" t="b">
        <v>0</v>
      </c>
      <c r="F48" t="b">
        <v>0</v>
      </c>
      <c r="G48" t="b">
        <v>0</v>
      </c>
      <c r="H48" t="b">
        <v>0</v>
      </c>
      <c r="I48" t="b">
        <v>0</v>
      </c>
      <c r="J48" t="b">
        <v>0</v>
      </c>
      <c r="K48" t="b">
        <v>0</v>
      </c>
      <c r="L48" t="b">
        <v>1</v>
      </c>
      <c r="M48" t="s">
        <v>174</v>
      </c>
      <c r="N48" t="s">
        <v>231</v>
      </c>
      <c r="O48" t="s">
        <v>289</v>
      </c>
      <c r="P48" t="s">
        <v>346</v>
      </c>
      <c r="Q48" s="7" t="s">
        <v>404</v>
      </c>
      <c r="R48" t="s">
        <v>455</v>
      </c>
    </row>
    <row r="49" spans="1:18">
      <c r="A49" t="s">
        <v>66</v>
      </c>
      <c r="B49" t="s">
        <v>80</v>
      </c>
      <c r="C49" t="s">
        <v>128</v>
      </c>
      <c r="D49" t="b">
        <v>1</v>
      </c>
      <c r="E49" t="b">
        <v>0</v>
      </c>
      <c r="F49" t="b">
        <v>0</v>
      </c>
      <c r="G49" t="b">
        <v>0</v>
      </c>
      <c r="H49" t="b">
        <v>0</v>
      </c>
      <c r="I49" t="b">
        <v>0</v>
      </c>
      <c r="J49" t="b">
        <v>0</v>
      </c>
      <c r="K49" t="b">
        <v>0</v>
      </c>
      <c r="L49" t="b">
        <v>0</v>
      </c>
      <c r="M49" t="s">
        <v>175</v>
      </c>
      <c r="N49" t="s">
        <v>232</v>
      </c>
      <c r="O49" t="s">
        <v>290</v>
      </c>
      <c r="P49" t="s">
        <v>347</v>
      </c>
      <c r="Q49" s="7" t="s">
        <v>405</v>
      </c>
      <c r="R49" t="s">
        <v>456</v>
      </c>
    </row>
    <row r="50" spans="1:18">
      <c r="A50" t="s">
        <v>67</v>
      </c>
      <c r="B50" t="s">
        <v>78</v>
      </c>
      <c r="C50" t="s">
        <v>128</v>
      </c>
      <c r="D50" t="b">
        <v>1</v>
      </c>
      <c r="E50" t="b">
        <v>0</v>
      </c>
      <c r="F50" t="b">
        <v>0</v>
      </c>
      <c r="G50" t="b">
        <v>0</v>
      </c>
      <c r="H50" t="b">
        <v>0</v>
      </c>
      <c r="I50" t="b">
        <v>0</v>
      </c>
      <c r="J50" t="b">
        <v>0</v>
      </c>
      <c r="K50" t="b">
        <v>0</v>
      </c>
      <c r="L50" t="b">
        <v>0</v>
      </c>
      <c r="M50" t="s">
        <v>176</v>
      </c>
      <c r="N50" t="s">
        <v>233</v>
      </c>
      <c r="O50" t="s">
        <v>291</v>
      </c>
      <c r="P50" t="s">
        <v>348</v>
      </c>
      <c r="Q50" s="7" t="s">
        <v>406</v>
      </c>
      <c r="R50" t="s">
        <v>457</v>
      </c>
    </row>
    <row r="51" spans="1:18">
      <c r="A51" t="s">
        <v>68</v>
      </c>
      <c r="B51" t="s">
        <v>112</v>
      </c>
      <c r="C51" t="s">
        <v>128</v>
      </c>
      <c r="D51" t="b">
        <v>1</v>
      </c>
      <c r="E51" t="b">
        <v>0</v>
      </c>
      <c r="F51" t="b">
        <v>0</v>
      </c>
      <c r="G51" t="b">
        <v>0</v>
      </c>
      <c r="H51" t="b">
        <v>0</v>
      </c>
      <c r="I51" t="b">
        <v>0</v>
      </c>
      <c r="J51" t="b">
        <v>0</v>
      </c>
      <c r="K51" t="b">
        <v>0</v>
      </c>
      <c r="L51" t="b">
        <v>0</v>
      </c>
      <c r="M51" t="s">
        <v>177</v>
      </c>
      <c r="N51" t="s">
        <v>234</v>
      </c>
      <c r="O51" t="s">
        <v>292</v>
      </c>
      <c r="P51" t="s">
        <v>349</v>
      </c>
      <c r="Q51" s="7" t="s">
        <v>407</v>
      </c>
      <c r="R51" t="s">
        <v>458</v>
      </c>
    </row>
    <row r="52" spans="1:18">
      <c r="A52" t="s">
        <v>69</v>
      </c>
      <c r="B52" t="s">
        <v>113</v>
      </c>
      <c r="C52" t="s">
        <v>129</v>
      </c>
      <c r="D52" t="b">
        <v>1</v>
      </c>
      <c r="E52" t="b">
        <v>0</v>
      </c>
      <c r="F52" t="b">
        <v>0</v>
      </c>
      <c r="G52" t="b">
        <v>0</v>
      </c>
      <c r="H52" t="b">
        <v>0</v>
      </c>
      <c r="I52" t="b">
        <v>0</v>
      </c>
      <c r="J52" t="b">
        <v>0</v>
      </c>
      <c r="K52" t="b">
        <v>0</v>
      </c>
      <c r="L52" t="b">
        <v>0</v>
      </c>
      <c r="M52" t="s">
        <v>178</v>
      </c>
      <c r="N52" t="s">
        <v>235</v>
      </c>
      <c r="O52" t="s">
        <v>293</v>
      </c>
      <c r="P52" t="s">
        <v>350</v>
      </c>
      <c r="Q52" s="7" t="s">
        <v>408</v>
      </c>
      <c r="R52" t="s">
        <v>459</v>
      </c>
    </row>
    <row r="53" spans="1:18">
      <c r="A53" t="s">
        <v>70</v>
      </c>
      <c r="B53" t="s">
        <v>104</v>
      </c>
      <c r="C53" t="s">
        <v>130</v>
      </c>
      <c r="D53" t="b">
        <v>1</v>
      </c>
      <c r="E53" t="b">
        <v>0</v>
      </c>
      <c r="F53" t="b">
        <v>0</v>
      </c>
      <c r="G53" t="b">
        <v>0</v>
      </c>
      <c r="H53" t="b">
        <v>0</v>
      </c>
      <c r="I53" t="b">
        <v>0</v>
      </c>
      <c r="J53" t="b">
        <v>0</v>
      </c>
      <c r="K53" t="b">
        <v>0</v>
      </c>
      <c r="L53" t="b">
        <v>0</v>
      </c>
      <c r="M53" t="s">
        <v>179</v>
      </c>
      <c r="N53" t="s">
        <v>236</v>
      </c>
      <c r="O53" t="s">
        <v>294</v>
      </c>
      <c r="P53" t="s">
        <v>351</v>
      </c>
      <c r="Q53" s="7" t="s">
        <v>409</v>
      </c>
      <c r="R53" t="s">
        <v>460</v>
      </c>
    </row>
    <row r="54" spans="1:18">
      <c r="A54" t="s">
        <v>71</v>
      </c>
      <c r="B54" t="s">
        <v>114</v>
      </c>
      <c r="C54" t="s">
        <v>130</v>
      </c>
      <c r="D54" t="b">
        <v>1</v>
      </c>
      <c r="E54" t="b">
        <v>0</v>
      </c>
      <c r="F54" t="b">
        <v>0</v>
      </c>
      <c r="G54" t="b">
        <v>0</v>
      </c>
      <c r="H54" t="b">
        <v>0</v>
      </c>
      <c r="I54" t="b">
        <v>0</v>
      </c>
      <c r="J54" t="b">
        <v>0</v>
      </c>
      <c r="K54" t="b">
        <v>0</v>
      </c>
      <c r="L54" t="b">
        <v>1</v>
      </c>
      <c r="M54" t="s">
        <v>180</v>
      </c>
      <c r="N54" t="s">
        <v>237</v>
      </c>
      <c r="O54" t="s">
        <v>295</v>
      </c>
      <c r="P54" t="s">
        <v>352</v>
      </c>
      <c r="Q54" s="7" t="s">
        <v>410</v>
      </c>
      <c r="R54" t="s">
        <v>461</v>
      </c>
    </row>
    <row r="55" spans="1:18">
      <c r="A55" t="s">
        <v>72</v>
      </c>
      <c r="B55" t="s">
        <v>115</v>
      </c>
      <c r="C55" t="s">
        <v>130</v>
      </c>
      <c r="D55" t="b">
        <v>1</v>
      </c>
      <c r="E55" t="b">
        <v>0</v>
      </c>
      <c r="F55" t="b">
        <v>0</v>
      </c>
      <c r="G55" t="b">
        <v>0</v>
      </c>
      <c r="H55" t="b">
        <v>0</v>
      </c>
      <c r="I55" t="b">
        <v>0</v>
      </c>
      <c r="J55" t="b">
        <v>0</v>
      </c>
      <c r="K55" t="b">
        <v>0</v>
      </c>
      <c r="L55" t="b">
        <v>0</v>
      </c>
      <c r="M55" t="s">
        <v>181</v>
      </c>
      <c r="N55" t="s">
        <v>238</v>
      </c>
      <c r="O55" t="s">
        <v>296</v>
      </c>
      <c r="P55" t="s">
        <v>353</v>
      </c>
      <c r="Q55" s="7" t="s">
        <v>411</v>
      </c>
      <c r="R55" t="s">
        <v>462</v>
      </c>
    </row>
    <row r="56" spans="1:18">
      <c r="A56" t="s">
        <v>73</v>
      </c>
      <c r="B56" t="s">
        <v>116</v>
      </c>
      <c r="C56" t="s">
        <v>131</v>
      </c>
      <c r="D56" t="b">
        <v>1</v>
      </c>
      <c r="E56" t="b">
        <v>0</v>
      </c>
      <c r="F56" t="b">
        <v>0</v>
      </c>
      <c r="G56" t="b">
        <v>0</v>
      </c>
      <c r="H56" t="b">
        <v>0</v>
      </c>
      <c r="I56" t="b">
        <v>0</v>
      </c>
      <c r="J56" t="b">
        <v>0</v>
      </c>
      <c r="K56" t="b">
        <v>0</v>
      </c>
      <c r="L56" t="b">
        <v>0</v>
      </c>
      <c r="M56" t="s">
        <v>182</v>
      </c>
      <c r="N56" t="s">
        <v>239</v>
      </c>
      <c r="O56" t="s">
        <v>297</v>
      </c>
      <c r="P56" t="s">
        <v>354</v>
      </c>
      <c r="Q56" s="7" t="s">
        <v>412</v>
      </c>
      <c r="R56" t="s">
        <v>463</v>
      </c>
    </row>
    <row r="57" spans="1:18">
      <c r="A57" t="s">
        <v>74</v>
      </c>
      <c r="B57" t="s">
        <v>86</v>
      </c>
      <c r="C57" t="s">
        <v>131</v>
      </c>
      <c r="D57" t="b">
        <v>1</v>
      </c>
      <c r="E57" t="b">
        <v>0</v>
      </c>
      <c r="F57" t="b">
        <v>0</v>
      </c>
      <c r="G57" t="b">
        <v>0</v>
      </c>
      <c r="H57" t="b">
        <v>0</v>
      </c>
      <c r="I57" t="b">
        <v>0</v>
      </c>
      <c r="J57" t="b">
        <v>0</v>
      </c>
      <c r="K57" t="b">
        <v>0</v>
      </c>
      <c r="L57" t="b">
        <v>0</v>
      </c>
      <c r="M57" t="s">
        <v>183</v>
      </c>
      <c r="N57" t="s">
        <v>240</v>
      </c>
      <c r="O57" t="s">
        <v>298</v>
      </c>
      <c r="P57" t="s">
        <v>355</v>
      </c>
      <c r="Q57" s="7" t="s">
        <v>413</v>
      </c>
      <c r="R57" t="s">
        <v>464</v>
      </c>
    </row>
    <row r="58" spans="1:18">
      <c r="A58" t="s">
        <v>75</v>
      </c>
      <c r="B58" t="s">
        <v>86</v>
      </c>
      <c r="C58" t="s">
        <v>132</v>
      </c>
      <c r="D58" t="b">
        <v>1</v>
      </c>
      <c r="E58" t="b">
        <v>0</v>
      </c>
      <c r="F58" t="b">
        <v>0</v>
      </c>
      <c r="G58" t="b">
        <v>0</v>
      </c>
      <c r="H58" t="b">
        <v>0</v>
      </c>
      <c r="I58" t="b">
        <v>0</v>
      </c>
      <c r="J58" t="b">
        <v>0</v>
      </c>
      <c r="K58" t="b">
        <v>0</v>
      </c>
      <c r="L58" t="b">
        <v>1</v>
      </c>
      <c r="M58" t="s">
        <v>184</v>
      </c>
      <c r="N58" t="s">
        <v>241</v>
      </c>
      <c r="O58" t="s">
        <v>299</v>
      </c>
      <c r="P58" t="s">
        <v>356</v>
      </c>
      <c r="Q58" s="7" t="s">
        <v>414</v>
      </c>
      <c r="R58" t="s">
        <v>465</v>
      </c>
    </row>
    <row r="59" spans="1:18">
      <c r="A59" t="s">
        <v>76</v>
      </c>
      <c r="B59" t="s">
        <v>116</v>
      </c>
      <c r="C59" t="s">
        <v>133</v>
      </c>
      <c r="D59" t="b">
        <v>1</v>
      </c>
      <c r="E59" t="b">
        <v>0</v>
      </c>
      <c r="F59" t="b">
        <v>0</v>
      </c>
      <c r="G59" t="b">
        <v>0</v>
      </c>
      <c r="H59" t="b">
        <v>0</v>
      </c>
      <c r="I59" t="b">
        <v>0</v>
      </c>
      <c r="J59" t="b">
        <v>0</v>
      </c>
      <c r="K59" t="b">
        <v>0</v>
      </c>
      <c r="L59" t="b">
        <v>0</v>
      </c>
      <c r="M59" t="s">
        <v>185</v>
      </c>
      <c r="N59" t="s">
        <v>242</v>
      </c>
      <c r="O59" t="s">
        <v>300</v>
      </c>
      <c r="P59" t="s">
        <v>357</v>
      </c>
      <c r="Q59" s="7" t="s">
        <v>415</v>
      </c>
      <c r="R59" t="s">
        <v>466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9"/>
  <sheetViews>
    <sheetView workbookViewId="0"/>
  </sheetViews>
  <sheetFormatPr defaultRowHeight="15"/>
  <sheetData>
    <row r="1" spans="1:12">
      <c r="A1" s="1" t="s">
        <v>568</v>
      </c>
      <c r="B1" s="1"/>
      <c r="C1" s="1"/>
      <c r="D1" s="1"/>
      <c r="E1" s="1"/>
      <c r="G1" s="1" t="s">
        <v>569</v>
      </c>
      <c r="H1" s="1"/>
      <c r="I1" s="1"/>
      <c r="J1" s="1"/>
      <c r="K1" s="1"/>
      <c r="L1" s="1"/>
    </row>
    <row r="2" spans="1:12">
      <c r="A2" s="1" t="s">
        <v>570</v>
      </c>
      <c r="B2" s="1" t="s">
        <v>571</v>
      </c>
      <c r="C2" s="1" t="s">
        <v>572</v>
      </c>
      <c r="D2" s="1" t="s">
        <v>573</v>
      </c>
      <c r="E2" s="1" t="s">
        <v>574</v>
      </c>
      <c r="G2" s="1" t="s">
        <v>500</v>
      </c>
      <c r="H2" s="1" t="s">
        <v>575</v>
      </c>
      <c r="I2" s="1" t="s">
        <v>576</v>
      </c>
      <c r="J2" s="1" t="s">
        <v>577</v>
      </c>
      <c r="K2" s="1" t="s">
        <v>578</v>
      </c>
      <c r="L2" s="1" t="s">
        <v>579</v>
      </c>
    </row>
    <row r="3" spans="1:12">
      <c r="A3" t="s">
        <v>580</v>
      </c>
      <c r="B3">
        <v>23.2</v>
      </c>
      <c r="C3">
        <v>9.9</v>
      </c>
      <c r="D3">
        <v>3</v>
      </c>
      <c r="E3" t="s">
        <v>581</v>
      </c>
      <c r="G3" t="s">
        <v>678</v>
      </c>
      <c r="H3" t="s">
        <v>679</v>
      </c>
      <c r="I3" t="s">
        <v>680</v>
      </c>
      <c r="J3" t="s">
        <v>122</v>
      </c>
      <c r="K3">
        <v>2E-07</v>
      </c>
      <c r="L3" s="4" t="s">
        <v>682</v>
      </c>
    </row>
    <row r="4" spans="1:12">
      <c r="A4" t="s">
        <v>582</v>
      </c>
      <c r="B4">
        <v>8.4</v>
      </c>
      <c r="C4">
        <v>4.7</v>
      </c>
      <c r="D4">
        <v>2</v>
      </c>
      <c r="E4" t="s">
        <v>581</v>
      </c>
      <c r="G4" t="s">
        <v>678</v>
      </c>
      <c r="H4" t="s">
        <v>679</v>
      </c>
      <c r="I4" t="s">
        <v>680</v>
      </c>
      <c r="J4" t="s">
        <v>122</v>
      </c>
      <c r="K4">
        <v>4E-06</v>
      </c>
      <c r="L4" s="4" t="s">
        <v>682</v>
      </c>
    </row>
    <row r="5" spans="1:12">
      <c r="A5" t="s">
        <v>583</v>
      </c>
      <c r="B5">
        <v>8.199999999999999</v>
      </c>
      <c r="C5">
        <v>0</v>
      </c>
      <c r="D5">
        <v>1</v>
      </c>
      <c r="E5" t="s">
        <v>581</v>
      </c>
      <c r="G5" t="s">
        <v>683</v>
      </c>
      <c r="H5" t="s">
        <v>679</v>
      </c>
      <c r="I5" t="s">
        <v>684</v>
      </c>
      <c r="J5" t="s">
        <v>123</v>
      </c>
      <c r="K5">
        <v>7E-06</v>
      </c>
      <c r="L5" s="4" t="s">
        <v>686</v>
      </c>
    </row>
    <row r="6" spans="1:12">
      <c r="A6" t="s">
        <v>584</v>
      </c>
      <c r="B6">
        <v>8.1</v>
      </c>
      <c r="C6">
        <v>4.8</v>
      </c>
      <c r="D6">
        <v>3</v>
      </c>
      <c r="E6" t="s">
        <v>581</v>
      </c>
    </row>
    <row r="7" spans="1:12">
      <c r="A7" t="s">
        <v>585</v>
      </c>
      <c r="B7">
        <v>7.6</v>
      </c>
      <c r="C7">
        <v>5.7</v>
      </c>
      <c r="D7">
        <v>2</v>
      </c>
      <c r="E7" t="s">
        <v>581</v>
      </c>
    </row>
    <row r="8" spans="1:12">
      <c r="A8" t="s">
        <v>586</v>
      </c>
      <c r="B8">
        <v>7.6</v>
      </c>
      <c r="C8">
        <v>4.5</v>
      </c>
      <c r="D8">
        <v>3</v>
      </c>
      <c r="E8" t="s">
        <v>581</v>
      </c>
    </row>
    <row r="9" spans="1:12">
      <c r="A9" t="s">
        <v>587</v>
      </c>
      <c r="B9">
        <v>6.9</v>
      </c>
      <c r="C9">
        <v>2.5</v>
      </c>
      <c r="D9">
        <v>2</v>
      </c>
      <c r="E9" t="s">
        <v>581</v>
      </c>
    </row>
    <row r="10" spans="1:12">
      <c r="A10" t="s">
        <v>588</v>
      </c>
      <c r="B10">
        <v>6.9</v>
      </c>
      <c r="C10">
        <v>3</v>
      </c>
      <c r="D10">
        <v>3</v>
      </c>
      <c r="E10" t="s">
        <v>581</v>
      </c>
    </row>
    <row r="11" spans="1:12">
      <c r="A11" t="s">
        <v>589</v>
      </c>
      <c r="B11">
        <v>6.7</v>
      </c>
      <c r="C11">
        <v>0</v>
      </c>
      <c r="D11">
        <v>1</v>
      </c>
      <c r="E11" t="s">
        <v>581</v>
      </c>
    </row>
    <row r="12" spans="1:12">
      <c r="A12" t="s">
        <v>590</v>
      </c>
      <c r="B12">
        <v>6.6</v>
      </c>
      <c r="C12">
        <v>2.6</v>
      </c>
      <c r="D12">
        <v>3</v>
      </c>
      <c r="E12" t="s">
        <v>581</v>
      </c>
    </row>
    <row r="13" spans="1:12">
      <c r="A13" t="s">
        <v>591</v>
      </c>
      <c r="B13">
        <v>6.4</v>
      </c>
      <c r="C13">
        <v>0</v>
      </c>
      <c r="D13">
        <v>1</v>
      </c>
      <c r="E13" t="s">
        <v>581</v>
      </c>
    </row>
    <row r="14" spans="1:12">
      <c r="A14" t="s">
        <v>592</v>
      </c>
      <c r="B14">
        <v>5.9</v>
      </c>
      <c r="C14">
        <v>0</v>
      </c>
      <c r="D14">
        <v>1</v>
      </c>
      <c r="E14" t="s">
        <v>581</v>
      </c>
    </row>
    <row r="15" spans="1:12">
      <c r="A15" t="s">
        <v>593</v>
      </c>
      <c r="B15">
        <v>5.8</v>
      </c>
      <c r="C15">
        <v>11.7</v>
      </c>
      <c r="D15">
        <v>2</v>
      </c>
      <c r="E15" t="s">
        <v>581</v>
      </c>
    </row>
    <row r="16" spans="1:12">
      <c r="A16" t="s">
        <v>594</v>
      </c>
      <c r="B16">
        <v>5.7</v>
      </c>
      <c r="C16">
        <v>0</v>
      </c>
      <c r="D16">
        <v>1</v>
      </c>
      <c r="E16" t="s">
        <v>581</v>
      </c>
    </row>
    <row r="17" spans="1:5">
      <c r="A17" t="s">
        <v>518</v>
      </c>
      <c r="B17">
        <v>5.4</v>
      </c>
      <c r="C17">
        <v>2.3</v>
      </c>
      <c r="D17">
        <v>2</v>
      </c>
      <c r="E17" t="s">
        <v>581</v>
      </c>
    </row>
    <row r="18" spans="1:5">
      <c r="A18" t="s">
        <v>595</v>
      </c>
      <c r="B18">
        <v>5.4</v>
      </c>
      <c r="C18">
        <v>1</v>
      </c>
      <c r="D18">
        <v>2</v>
      </c>
      <c r="E18" t="s">
        <v>581</v>
      </c>
    </row>
    <row r="19" spans="1:5">
      <c r="A19" t="s">
        <v>596</v>
      </c>
      <c r="B19">
        <v>5.3</v>
      </c>
      <c r="C19">
        <v>0</v>
      </c>
      <c r="D19">
        <v>1</v>
      </c>
      <c r="E19" t="s">
        <v>581</v>
      </c>
    </row>
    <row r="20" spans="1:5">
      <c r="A20" t="s">
        <v>597</v>
      </c>
      <c r="B20">
        <v>4.5</v>
      </c>
      <c r="C20">
        <v>0.1</v>
      </c>
      <c r="D20">
        <v>2</v>
      </c>
      <c r="E20" t="s">
        <v>581</v>
      </c>
    </row>
    <row r="21" spans="1:5">
      <c r="A21" t="s">
        <v>598</v>
      </c>
      <c r="B21">
        <v>4.4</v>
      </c>
      <c r="C21">
        <v>0</v>
      </c>
      <c r="D21">
        <v>1</v>
      </c>
      <c r="E21" t="s">
        <v>581</v>
      </c>
    </row>
    <row r="22" spans="1:5">
      <c r="A22" t="s">
        <v>599</v>
      </c>
      <c r="B22">
        <v>4.2</v>
      </c>
      <c r="C22">
        <v>0.3</v>
      </c>
      <c r="D22">
        <v>3</v>
      </c>
      <c r="E22" t="s">
        <v>581</v>
      </c>
    </row>
    <row r="23" spans="1:5">
      <c r="A23" t="s">
        <v>600</v>
      </c>
      <c r="B23">
        <v>4</v>
      </c>
      <c r="C23">
        <v>0</v>
      </c>
      <c r="D23">
        <v>1</v>
      </c>
      <c r="E23" t="s">
        <v>581</v>
      </c>
    </row>
    <row r="24" spans="1:5">
      <c r="A24" t="s">
        <v>601</v>
      </c>
      <c r="B24">
        <v>4</v>
      </c>
      <c r="C24">
        <v>0</v>
      </c>
      <c r="D24">
        <v>1</v>
      </c>
      <c r="E24" t="s">
        <v>581</v>
      </c>
    </row>
    <row r="25" spans="1:5">
      <c r="A25" t="s">
        <v>602</v>
      </c>
      <c r="B25">
        <v>4</v>
      </c>
      <c r="C25">
        <v>0</v>
      </c>
      <c r="D25">
        <v>1</v>
      </c>
      <c r="E25" t="s">
        <v>581</v>
      </c>
    </row>
    <row r="26" spans="1:5">
      <c r="A26" t="s">
        <v>603</v>
      </c>
      <c r="B26">
        <v>4</v>
      </c>
      <c r="C26">
        <v>0</v>
      </c>
      <c r="D26">
        <v>1</v>
      </c>
      <c r="E26" t="s">
        <v>581</v>
      </c>
    </row>
    <row r="27" spans="1:5">
      <c r="A27" t="s">
        <v>604</v>
      </c>
      <c r="B27">
        <v>3.9</v>
      </c>
      <c r="C27">
        <v>0</v>
      </c>
      <c r="D27">
        <v>1</v>
      </c>
      <c r="E27" t="s">
        <v>581</v>
      </c>
    </row>
    <row r="28" spans="1:5">
      <c r="A28" t="s">
        <v>605</v>
      </c>
      <c r="B28">
        <v>3.8</v>
      </c>
      <c r="C28">
        <v>0</v>
      </c>
      <c r="D28">
        <v>1</v>
      </c>
      <c r="E28" t="s">
        <v>581</v>
      </c>
    </row>
    <row r="29" spans="1:5">
      <c r="A29" t="s">
        <v>606</v>
      </c>
      <c r="B29">
        <v>3.7</v>
      </c>
      <c r="C29">
        <v>0</v>
      </c>
      <c r="D29">
        <v>1</v>
      </c>
      <c r="E29" t="s">
        <v>581</v>
      </c>
    </row>
    <row r="30" spans="1:5">
      <c r="A30" t="s">
        <v>607</v>
      </c>
      <c r="B30">
        <v>3.7</v>
      </c>
      <c r="C30">
        <v>0</v>
      </c>
      <c r="D30">
        <v>1</v>
      </c>
      <c r="E30" t="s">
        <v>581</v>
      </c>
    </row>
    <row r="31" spans="1:5">
      <c r="A31" t="s">
        <v>608</v>
      </c>
      <c r="B31">
        <v>3.5</v>
      </c>
      <c r="C31">
        <v>0</v>
      </c>
      <c r="D31">
        <v>1</v>
      </c>
      <c r="E31" t="s">
        <v>581</v>
      </c>
    </row>
    <row r="32" spans="1:5">
      <c r="A32" t="s">
        <v>609</v>
      </c>
      <c r="B32">
        <v>3.5</v>
      </c>
      <c r="C32">
        <v>8.5</v>
      </c>
      <c r="D32">
        <v>3</v>
      </c>
      <c r="E32" t="s">
        <v>581</v>
      </c>
    </row>
    <row r="33" spans="1:5">
      <c r="A33" t="s">
        <v>610</v>
      </c>
      <c r="B33">
        <v>3.3</v>
      </c>
      <c r="C33">
        <v>0</v>
      </c>
      <c r="D33">
        <v>1</v>
      </c>
      <c r="E33" t="s">
        <v>581</v>
      </c>
    </row>
    <row r="34" spans="1:5">
      <c r="A34" t="s">
        <v>611</v>
      </c>
      <c r="B34">
        <v>3.3</v>
      </c>
      <c r="C34">
        <v>0</v>
      </c>
      <c r="D34">
        <v>1</v>
      </c>
      <c r="E34" t="s">
        <v>581</v>
      </c>
    </row>
    <row r="35" spans="1:5">
      <c r="A35" t="s">
        <v>612</v>
      </c>
      <c r="B35">
        <v>3.3</v>
      </c>
      <c r="C35">
        <v>1.1</v>
      </c>
      <c r="D35">
        <v>2</v>
      </c>
      <c r="E35" t="s">
        <v>581</v>
      </c>
    </row>
    <row r="36" spans="1:5">
      <c r="A36" t="s">
        <v>613</v>
      </c>
      <c r="B36">
        <v>3.2</v>
      </c>
      <c r="C36">
        <v>0</v>
      </c>
      <c r="D36">
        <v>1</v>
      </c>
      <c r="E36" t="s">
        <v>581</v>
      </c>
    </row>
    <row r="37" spans="1:5">
      <c r="A37" t="s">
        <v>614</v>
      </c>
      <c r="B37">
        <v>3.2</v>
      </c>
      <c r="C37">
        <v>0</v>
      </c>
      <c r="D37">
        <v>1</v>
      </c>
      <c r="E37" t="s">
        <v>581</v>
      </c>
    </row>
    <row r="38" spans="1:5">
      <c r="A38" t="s">
        <v>615</v>
      </c>
      <c r="B38">
        <v>3.2</v>
      </c>
      <c r="C38">
        <v>0.1</v>
      </c>
      <c r="D38">
        <v>2</v>
      </c>
      <c r="E38" t="s">
        <v>581</v>
      </c>
    </row>
    <row r="39" spans="1:5">
      <c r="A39" t="s">
        <v>616</v>
      </c>
      <c r="B39">
        <v>3.1</v>
      </c>
      <c r="C39">
        <v>0</v>
      </c>
      <c r="D39">
        <v>1</v>
      </c>
      <c r="E39" t="s">
        <v>581</v>
      </c>
    </row>
    <row r="40" spans="1:5">
      <c r="A40" t="s">
        <v>617</v>
      </c>
      <c r="B40">
        <v>3.1</v>
      </c>
      <c r="C40">
        <v>0.3</v>
      </c>
      <c r="D40">
        <v>3</v>
      </c>
      <c r="E40" t="s">
        <v>581</v>
      </c>
    </row>
    <row r="41" spans="1:5">
      <c r="A41" t="s">
        <v>618</v>
      </c>
      <c r="B41">
        <v>3.1</v>
      </c>
      <c r="C41">
        <v>0</v>
      </c>
      <c r="D41">
        <v>1</v>
      </c>
      <c r="E41" t="s">
        <v>581</v>
      </c>
    </row>
    <row r="42" spans="1:5">
      <c r="A42" t="s">
        <v>619</v>
      </c>
      <c r="B42">
        <v>3</v>
      </c>
      <c r="C42">
        <v>0.4</v>
      </c>
      <c r="D42">
        <v>3</v>
      </c>
      <c r="E42" t="s">
        <v>581</v>
      </c>
    </row>
    <row r="43" spans="1:5">
      <c r="A43" t="s">
        <v>620</v>
      </c>
      <c r="B43">
        <v>3</v>
      </c>
      <c r="C43">
        <v>0</v>
      </c>
      <c r="D43">
        <v>1</v>
      </c>
      <c r="E43" t="s">
        <v>581</v>
      </c>
    </row>
    <row r="44" spans="1:5">
      <c r="A44" t="s">
        <v>621</v>
      </c>
      <c r="B44">
        <v>3</v>
      </c>
      <c r="C44">
        <v>4.9</v>
      </c>
      <c r="D44">
        <v>3</v>
      </c>
      <c r="E44" t="s">
        <v>581</v>
      </c>
    </row>
    <row r="45" spans="1:5">
      <c r="A45" t="s">
        <v>622</v>
      </c>
      <c r="B45">
        <v>2.9</v>
      </c>
      <c r="C45">
        <v>11.5</v>
      </c>
      <c r="D45">
        <v>2</v>
      </c>
      <c r="E45" t="s">
        <v>581</v>
      </c>
    </row>
    <row r="46" spans="1:5">
      <c r="A46" t="s">
        <v>623</v>
      </c>
      <c r="B46">
        <v>2.9</v>
      </c>
      <c r="C46">
        <v>0</v>
      </c>
      <c r="D46">
        <v>1</v>
      </c>
      <c r="E46" t="s">
        <v>581</v>
      </c>
    </row>
    <row r="47" spans="1:5">
      <c r="A47" t="s">
        <v>624</v>
      </c>
      <c r="B47">
        <v>2.9</v>
      </c>
      <c r="C47">
        <v>0</v>
      </c>
      <c r="D47">
        <v>1</v>
      </c>
      <c r="E47" t="s">
        <v>581</v>
      </c>
    </row>
    <row r="48" spans="1:5">
      <c r="A48" t="s">
        <v>625</v>
      </c>
      <c r="B48">
        <v>2.8</v>
      </c>
      <c r="C48">
        <v>0</v>
      </c>
      <c r="D48">
        <v>1</v>
      </c>
      <c r="E48" t="s">
        <v>581</v>
      </c>
    </row>
    <row r="49" spans="1:5">
      <c r="A49" t="s">
        <v>626</v>
      </c>
      <c r="B49">
        <v>2.8</v>
      </c>
      <c r="C49">
        <v>0</v>
      </c>
      <c r="D49">
        <v>1</v>
      </c>
      <c r="E49" t="s">
        <v>581</v>
      </c>
    </row>
    <row r="50" spans="1:5">
      <c r="A50" t="s">
        <v>627</v>
      </c>
      <c r="B50">
        <v>2.8</v>
      </c>
      <c r="C50">
        <v>0</v>
      </c>
      <c r="D50">
        <v>1</v>
      </c>
      <c r="E50" t="s">
        <v>581</v>
      </c>
    </row>
    <row r="51" spans="1:5">
      <c r="A51" t="s">
        <v>628</v>
      </c>
      <c r="B51">
        <v>2.8</v>
      </c>
      <c r="C51">
        <v>0</v>
      </c>
      <c r="D51">
        <v>1</v>
      </c>
      <c r="E51" t="s">
        <v>581</v>
      </c>
    </row>
    <row r="52" spans="1:5">
      <c r="A52" t="s">
        <v>629</v>
      </c>
      <c r="B52">
        <v>2.8</v>
      </c>
      <c r="C52">
        <v>0</v>
      </c>
      <c r="D52">
        <v>1</v>
      </c>
      <c r="E52" t="s">
        <v>581</v>
      </c>
    </row>
    <row r="53" spans="1:5">
      <c r="A53" t="s">
        <v>630</v>
      </c>
      <c r="B53">
        <v>2.7</v>
      </c>
      <c r="C53">
        <v>0</v>
      </c>
      <c r="D53">
        <v>1</v>
      </c>
      <c r="E53" t="s">
        <v>581</v>
      </c>
    </row>
    <row r="54" spans="1:5">
      <c r="A54" t="s">
        <v>631</v>
      </c>
      <c r="B54">
        <v>2.6</v>
      </c>
      <c r="C54">
        <v>0</v>
      </c>
      <c r="D54">
        <v>1</v>
      </c>
      <c r="E54" t="s">
        <v>581</v>
      </c>
    </row>
    <row r="55" spans="1:5">
      <c r="A55" t="s">
        <v>632</v>
      </c>
      <c r="B55">
        <v>2.5</v>
      </c>
      <c r="C55">
        <v>0</v>
      </c>
      <c r="D55">
        <v>1</v>
      </c>
      <c r="E55" t="s">
        <v>581</v>
      </c>
    </row>
    <row r="56" spans="1:5">
      <c r="A56" t="s">
        <v>633</v>
      </c>
      <c r="B56">
        <v>2.5</v>
      </c>
      <c r="C56">
        <v>0</v>
      </c>
      <c r="D56">
        <v>1</v>
      </c>
      <c r="E56" t="s">
        <v>581</v>
      </c>
    </row>
    <row r="57" spans="1:5">
      <c r="A57" t="s">
        <v>634</v>
      </c>
      <c r="B57">
        <v>2.5</v>
      </c>
      <c r="C57">
        <v>0</v>
      </c>
      <c r="D57">
        <v>1</v>
      </c>
      <c r="E57" t="s">
        <v>581</v>
      </c>
    </row>
    <row r="58" spans="1:5">
      <c r="A58" t="s">
        <v>635</v>
      </c>
      <c r="B58">
        <v>1.1</v>
      </c>
      <c r="C58">
        <v>8.300000000000001</v>
      </c>
      <c r="D58">
        <v>2</v>
      </c>
      <c r="E58" t="s">
        <v>581</v>
      </c>
    </row>
    <row r="59" spans="1:5">
      <c r="A59" t="s">
        <v>636</v>
      </c>
      <c r="B59">
        <v>0.4</v>
      </c>
      <c r="C59">
        <v>6.4</v>
      </c>
      <c r="D59">
        <v>2</v>
      </c>
      <c r="E59" t="s">
        <v>581</v>
      </c>
    </row>
    <row r="60" spans="1:5">
      <c r="A60" t="s">
        <v>637</v>
      </c>
      <c r="B60">
        <v>-0.6</v>
      </c>
      <c r="C60">
        <v>4.5</v>
      </c>
      <c r="D60">
        <v>2</v>
      </c>
      <c r="E60" t="s">
        <v>581</v>
      </c>
    </row>
    <row r="61" spans="1:5">
      <c r="A61" t="s">
        <v>638</v>
      </c>
      <c r="B61">
        <v>-2.6</v>
      </c>
      <c r="C61">
        <v>0</v>
      </c>
      <c r="D61">
        <v>1</v>
      </c>
      <c r="E61" t="s">
        <v>639</v>
      </c>
    </row>
    <row r="62" spans="1:5">
      <c r="A62" t="s">
        <v>640</v>
      </c>
      <c r="B62">
        <v>-2.6</v>
      </c>
      <c r="C62">
        <v>4.4</v>
      </c>
      <c r="D62">
        <v>3</v>
      </c>
      <c r="E62" t="s">
        <v>581</v>
      </c>
    </row>
    <row r="63" spans="1:5">
      <c r="A63" t="s">
        <v>641</v>
      </c>
      <c r="B63">
        <v>-2.7</v>
      </c>
      <c r="C63">
        <v>0</v>
      </c>
      <c r="D63">
        <v>1</v>
      </c>
      <c r="E63" t="s">
        <v>639</v>
      </c>
    </row>
    <row r="64" spans="1:5">
      <c r="A64" t="s">
        <v>642</v>
      </c>
      <c r="B64">
        <v>-2.8</v>
      </c>
      <c r="C64">
        <v>0</v>
      </c>
      <c r="D64">
        <v>1</v>
      </c>
      <c r="E64" t="s">
        <v>639</v>
      </c>
    </row>
    <row r="65" spans="1:5">
      <c r="A65" t="s">
        <v>643</v>
      </c>
      <c r="B65">
        <v>-2.8</v>
      </c>
      <c r="C65">
        <v>0</v>
      </c>
      <c r="D65">
        <v>1</v>
      </c>
      <c r="E65" t="s">
        <v>639</v>
      </c>
    </row>
    <row r="66" spans="1:5">
      <c r="A66" t="s">
        <v>644</v>
      </c>
      <c r="B66">
        <v>-2.9</v>
      </c>
      <c r="C66">
        <v>0</v>
      </c>
      <c r="D66">
        <v>1</v>
      </c>
      <c r="E66" t="s">
        <v>639</v>
      </c>
    </row>
    <row r="67" spans="1:5">
      <c r="A67" t="s">
        <v>645</v>
      </c>
      <c r="B67">
        <v>-3</v>
      </c>
      <c r="C67">
        <v>5.4</v>
      </c>
      <c r="D67">
        <v>3</v>
      </c>
      <c r="E67" t="s">
        <v>581</v>
      </c>
    </row>
    <row r="68" spans="1:5">
      <c r="A68" t="s">
        <v>646</v>
      </c>
      <c r="B68">
        <v>-3</v>
      </c>
      <c r="C68">
        <v>0</v>
      </c>
      <c r="D68">
        <v>1</v>
      </c>
      <c r="E68" t="s">
        <v>639</v>
      </c>
    </row>
    <row r="69" spans="1:5">
      <c r="A69" t="s">
        <v>647</v>
      </c>
      <c r="B69">
        <v>-3</v>
      </c>
      <c r="C69">
        <v>0.1</v>
      </c>
      <c r="D69">
        <v>3</v>
      </c>
      <c r="E69" t="s">
        <v>639</v>
      </c>
    </row>
    <row r="70" spans="1:5">
      <c r="A70" t="s">
        <v>648</v>
      </c>
      <c r="B70">
        <v>-3</v>
      </c>
      <c r="C70">
        <v>0</v>
      </c>
      <c r="D70">
        <v>1</v>
      </c>
      <c r="E70" t="s">
        <v>639</v>
      </c>
    </row>
    <row r="71" spans="1:5">
      <c r="A71" t="s">
        <v>649</v>
      </c>
      <c r="B71">
        <v>-3.1</v>
      </c>
      <c r="C71">
        <v>0</v>
      </c>
      <c r="D71">
        <v>1</v>
      </c>
      <c r="E71" t="s">
        <v>639</v>
      </c>
    </row>
    <row r="72" spans="1:5">
      <c r="A72" t="s">
        <v>650</v>
      </c>
      <c r="B72">
        <v>-3.1</v>
      </c>
      <c r="C72">
        <v>0</v>
      </c>
      <c r="D72">
        <v>1</v>
      </c>
      <c r="E72" t="s">
        <v>639</v>
      </c>
    </row>
    <row r="73" spans="1:5">
      <c r="A73" t="s">
        <v>651</v>
      </c>
      <c r="B73">
        <v>-3.1</v>
      </c>
      <c r="C73">
        <v>0.4</v>
      </c>
      <c r="D73">
        <v>2</v>
      </c>
      <c r="E73" t="s">
        <v>639</v>
      </c>
    </row>
    <row r="74" spans="1:5">
      <c r="A74" t="s">
        <v>652</v>
      </c>
      <c r="B74">
        <v>-3.3</v>
      </c>
      <c r="C74">
        <v>0</v>
      </c>
      <c r="D74">
        <v>1</v>
      </c>
      <c r="E74" t="s">
        <v>639</v>
      </c>
    </row>
    <row r="75" spans="1:5">
      <c r="A75" t="s">
        <v>653</v>
      </c>
      <c r="B75">
        <v>-3.4</v>
      </c>
      <c r="C75">
        <v>0</v>
      </c>
      <c r="D75">
        <v>1</v>
      </c>
      <c r="E75" t="s">
        <v>639</v>
      </c>
    </row>
    <row r="76" spans="1:5">
      <c r="A76" t="s">
        <v>654</v>
      </c>
      <c r="B76">
        <v>-3.5</v>
      </c>
      <c r="C76">
        <v>0</v>
      </c>
      <c r="D76">
        <v>1</v>
      </c>
      <c r="E76" t="s">
        <v>639</v>
      </c>
    </row>
    <row r="77" spans="1:5">
      <c r="A77" t="s">
        <v>655</v>
      </c>
      <c r="B77">
        <v>-3.5</v>
      </c>
      <c r="C77">
        <v>0</v>
      </c>
      <c r="D77">
        <v>1</v>
      </c>
      <c r="E77" t="s">
        <v>639</v>
      </c>
    </row>
    <row r="78" spans="1:5">
      <c r="A78" t="s">
        <v>656</v>
      </c>
      <c r="B78">
        <v>-3.6</v>
      </c>
      <c r="C78">
        <v>0</v>
      </c>
      <c r="D78">
        <v>1</v>
      </c>
      <c r="E78" t="s">
        <v>639</v>
      </c>
    </row>
    <row r="79" spans="1:5">
      <c r="A79" t="s">
        <v>657</v>
      </c>
      <c r="B79">
        <v>-3.7</v>
      </c>
      <c r="C79">
        <v>0</v>
      </c>
      <c r="D79">
        <v>1</v>
      </c>
      <c r="E79" t="s">
        <v>639</v>
      </c>
    </row>
    <row r="80" spans="1:5">
      <c r="A80" t="s">
        <v>658</v>
      </c>
      <c r="B80">
        <v>-3.7</v>
      </c>
      <c r="C80">
        <v>11.3</v>
      </c>
      <c r="D80">
        <v>3</v>
      </c>
      <c r="E80" t="s">
        <v>581</v>
      </c>
    </row>
    <row r="81" spans="1:5">
      <c r="A81" t="s">
        <v>659</v>
      </c>
      <c r="B81">
        <v>-3.7</v>
      </c>
      <c r="C81">
        <v>0</v>
      </c>
      <c r="D81">
        <v>1</v>
      </c>
      <c r="E81" t="s">
        <v>639</v>
      </c>
    </row>
    <row r="82" spans="1:5">
      <c r="A82" t="s">
        <v>660</v>
      </c>
      <c r="B82">
        <v>-3.9</v>
      </c>
      <c r="C82">
        <v>0</v>
      </c>
      <c r="D82">
        <v>1</v>
      </c>
      <c r="E82" t="s">
        <v>639</v>
      </c>
    </row>
    <row r="83" spans="1:5">
      <c r="A83" t="s">
        <v>661</v>
      </c>
      <c r="B83">
        <v>-3.9</v>
      </c>
      <c r="C83">
        <v>0</v>
      </c>
      <c r="D83">
        <v>1</v>
      </c>
      <c r="E83" t="s">
        <v>639</v>
      </c>
    </row>
    <row r="84" spans="1:5">
      <c r="A84" t="s">
        <v>662</v>
      </c>
      <c r="B84">
        <v>-4</v>
      </c>
      <c r="C84">
        <v>0</v>
      </c>
      <c r="D84">
        <v>1</v>
      </c>
      <c r="E84" t="s">
        <v>639</v>
      </c>
    </row>
    <row r="85" spans="1:5">
      <c r="A85" t="s">
        <v>663</v>
      </c>
      <c r="B85">
        <v>-4</v>
      </c>
      <c r="C85">
        <v>0</v>
      </c>
      <c r="D85">
        <v>1</v>
      </c>
      <c r="E85" t="s">
        <v>639</v>
      </c>
    </row>
    <row r="86" spans="1:5">
      <c r="A86" t="s">
        <v>664</v>
      </c>
      <c r="B86">
        <v>-4</v>
      </c>
      <c r="C86">
        <v>0</v>
      </c>
      <c r="D86">
        <v>1</v>
      </c>
      <c r="E86" t="s">
        <v>639</v>
      </c>
    </row>
    <row r="87" spans="1:5">
      <c r="A87" t="s">
        <v>665</v>
      </c>
      <c r="B87">
        <v>-4.1</v>
      </c>
      <c r="C87">
        <v>0.2</v>
      </c>
      <c r="D87">
        <v>2</v>
      </c>
      <c r="E87" t="s">
        <v>639</v>
      </c>
    </row>
    <row r="88" spans="1:5">
      <c r="A88" t="s">
        <v>666</v>
      </c>
      <c r="B88">
        <v>-4.1</v>
      </c>
      <c r="C88">
        <v>1.2</v>
      </c>
      <c r="D88">
        <v>2</v>
      </c>
      <c r="E88" t="s">
        <v>639</v>
      </c>
    </row>
    <row r="89" spans="1:5">
      <c r="A89" t="s">
        <v>667</v>
      </c>
      <c r="B89">
        <v>-4.2</v>
      </c>
      <c r="C89">
        <v>0.2</v>
      </c>
      <c r="D89">
        <v>2</v>
      </c>
      <c r="E89" t="s">
        <v>639</v>
      </c>
    </row>
    <row r="90" spans="1:5">
      <c r="A90" t="s">
        <v>668</v>
      </c>
      <c r="B90">
        <v>-4.2</v>
      </c>
      <c r="C90">
        <v>0</v>
      </c>
      <c r="D90">
        <v>1</v>
      </c>
      <c r="E90" t="s">
        <v>639</v>
      </c>
    </row>
    <row r="91" spans="1:5">
      <c r="A91" t="s">
        <v>669</v>
      </c>
      <c r="B91">
        <v>-4.3</v>
      </c>
      <c r="C91">
        <v>0.7</v>
      </c>
      <c r="D91">
        <v>3</v>
      </c>
      <c r="E91" t="s">
        <v>639</v>
      </c>
    </row>
    <row r="92" spans="1:5">
      <c r="A92" t="s">
        <v>670</v>
      </c>
      <c r="B92">
        <v>-4.7</v>
      </c>
      <c r="C92">
        <v>0.4</v>
      </c>
      <c r="D92">
        <v>3</v>
      </c>
      <c r="E92" t="s">
        <v>639</v>
      </c>
    </row>
    <row r="93" spans="1:5">
      <c r="A93" t="s">
        <v>671</v>
      </c>
      <c r="B93">
        <v>-4.8</v>
      </c>
      <c r="C93">
        <v>0.5</v>
      </c>
      <c r="D93">
        <v>2</v>
      </c>
      <c r="E93" t="s">
        <v>639</v>
      </c>
    </row>
    <row r="94" spans="1:5">
      <c r="A94" t="s">
        <v>672</v>
      </c>
      <c r="B94">
        <v>-5.1</v>
      </c>
      <c r="C94">
        <v>3.5</v>
      </c>
      <c r="D94">
        <v>2</v>
      </c>
      <c r="E94" t="s">
        <v>639</v>
      </c>
    </row>
    <row r="95" spans="1:5">
      <c r="A95" t="s">
        <v>673</v>
      </c>
      <c r="B95">
        <v>-5.3</v>
      </c>
      <c r="C95">
        <v>0</v>
      </c>
      <c r="D95">
        <v>1</v>
      </c>
      <c r="E95" t="s">
        <v>639</v>
      </c>
    </row>
    <row r="96" spans="1:5">
      <c r="A96" t="s">
        <v>674</v>
      </c>
      <c r="B96">
        <v>-5.8</v>
      </c>
      <c r="C96">
        <v>2.6</v>
      </c>
      <c r="D96">
        <v>3</v>
      </c>
      <c r="E96" t="s">
        <v>639</v>
      </c>
    </row>
    <row r="97" spans="1:5">
      <c r="A97" t="s">
        <v>675</v>
      </c>
      <c r="B97">
        <v>-6.2</v>
      </c>
      <c r="C97">
        <v>1.8</v>
      </c>
      <c r="D97">
        <v>3</v>
      </c>
      <c r="E97" t="s">
        <v>639</v>
      </c>
    </row>
    <row r="98" spans="1:5">
      <c r="A98" t="s">
        <v>676</v>
      </c>
      <c r="B98">
        <v>-6.4</v>
      </c>
      <c r="C98">
        <v>10.7</v>
      </c>
      <c r="D98">
        <v>3</v>
      </c>
      <c r="E98" t="s">
        <v>581</v>
      </c>
    </row>
    <row r="99" spans="1:5">
      <c r="A99" t="s">
        <v>677</v>
      </c>
      <c r="B99">
        <v>-6.4</v>
      </c>
      <c r="C99">
        <v>4.9</v>
      </c>
      <c r="D99">
        <v>2</v>
      </c>
      <c r="E99" t="s">
        <v>639</v>
      </c>
    </row>
  </sheetData>
  <mergeCells count="2">
    <mergeCell ref="A1:E1"/>
    <mergeCell ref="G1:L1"/>
  </mergeCells>
  <conditionalFormatting sqref="B2:B99">
    <cfRule type="dataBar" priority="1">
      <dataBar>
        <cfvo type="min" val="0"/>
        <cfvo type="max" val="0"/>
        <color rgb="FF638EC6"/>
      </dataBar>
    </cfRule>
  </conditionalFormatting>
  <conditionalFormatting sqref="C2:C99">
    <cfRule type="iconSet" priority="2">
      <iconSet reverse="1">
        <cfvo type="percent" val="0"/>
        <cfvo type="percent" val="33"/>
        <cfvo type="percent" val="67"/>
      </iconSet>
    </cfRule>
  </conditionalFormatting>
  <hyperlinks>
    <hyperlink ref="L3" r:id="rId1"/>
    <hyperlink ref="L4" r:id="rId2"/>
    <hyperlink ref="L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7"/>
  <sheetViews>
    <sheetView workbookViewId="0"/>
  </sheetViews>
  <sheetFormatPr defaultRowHeight="15"/>
  <sheetData>
    <row r="1" spans="1:11">
      <c r="A1" s="6" t="s">
        <v>487</v>
      </c>
      <c r="B1" s="6" t="s">
        <v>488</v>
      </c>
      <c r="C1" s="6" t="s">
        <v>489</v>
      </c>
      <c r="D1" s="6" t="s">
        <v>490</v>
      </c>
      <c r="E1" s="6" t="s">
        <v>491</v>
      </c>
      <c r="F1" s="6" t="s">
        <v>492</v>
      </c>
      <c r="G1" s="6" t="s">
        <v>493</v>
      </c>
      <c r="H1" s="6" t="s">
        <v>494</v>
      </c>
      <c r="I1" s="6" t="s">
        <v>495</v>
      </c>
      <c r="J1" s="6" t="s">
        <v>496</v>
      </c>
      <c r="K1" s="6" t="s">
        <v>497</v>
      </c>
    </row>
    <row r="2" spans="1:11">
      <c r="A2" t="s">
        <v>498</v>
      </c>
      <c r="B2" t="s">
        <v>499</v>
      </c>
      <c r="C2" t="s">
        <v>511</v>
      </c>
      <c r="D2">
        <v>1</v>
      </c>
      <c r="E2">
        <v>1</v>
      </c>
      <c r="F2">
        <v>0</v>
      </c>
      <c r="G2">
        <v>0.05</v>
      </c>
      <c r="H2">
        <v>0</v>
      </c>
      <c r="I2">
        <v>0</v>
      </c>
      <c r="J2">
        <v>0</v>
      </c>
      <c r="K2">
        <v>0</v>
      </c>
    </row>
    <row r="3" spans="1:11">
      <c r="A3" t="s">
        <v>498</v>
      </c>
      <c r="B3" t="s">
        <v>499</v>
      </c>
      <c r="C3" t="s">
        <v>512</v>
      </c>
      <c r="D3">
        <v>1</v>
      </c>
      <c r="E3">
        <v>1</v>
      </c>
      <c r="F3">
        <v>0</v>
      </c>
      <c r="G3">
        <v>0.04</v>
      </c>
      <c r="H3">
        <v>0</v>
      </c>
      <c r="I3">
        <v>0</v>
      </c>
      <c r="J3">
        <v>0</v>
      </c>
      <c r="K3">
        <v>0</v>
      </c>
    </row>
    <row r="4" spans="1:11">
      <c r="A4" t="s">
        <v>498</v>
      </c>
      <c r="B4" t="s">
        <v>500</v>
      </c>
      <c r="C4" t="s">
        <v>513</v>
      </c>
      <c r="D4">
        <v>1</v>
      </c>
      <c r="E4">
        <v>1</v>
      </c>
      <c r="F4">
        <v>0</v>
      </c>
      <c r="G4">
        <v>0</v>
      </c>
      <c r="H4">
        <v>0</v>
      </c>
      <c r="I4">
        <v>0</v>
      </c>
      <c r="J4">
        <v>0</v>
      </c>
      <c r="K4">
        <v>0</v>
      </c>
    </row>
    <row r="5" spans="1:11">
      <c r="A5" t="s">
        <v>498</v>
      </c>
      <c r="B5" t="s">
        <v>500</v>
      </c>
      <c r="C5" t="s">
        <v>514</v>
      </c>
      <c r="D5">
        <v>1</v>
      </c>
      <c r="E5">
        <v>1</v>
      </c>
      <c r="F5">
        <v>0</v>
      </c>
      <c r="G5">
        <v>0</v>
      </c>
      <c r="H5">
        <v>0</v>
      </c>
      <c r="I5">
        <v>0</v>
      </c>
      <c r="J5">
        <v>0</v>
      </c>
      <c r="K5">
        <v>0</v>
      </c>
    </row>
    <row r="6" spans="1:11">
      <c r="A6" t="s">
        <v>498</v>
      </c>
      <c r="B6" t="s">
        <v>501</v>
      </c>
      <c r="C6" t="s">
        <v>515</v>
      </c>
      <c r="D6">
        <v>0.71</v>
      </c>
      <c r="E6">
        <v>0.71</v>
      </c>
      <c r="F6">
        <v>0</v>
      </c>
      <c r="G6">
        <v>0</v>
      </c>
      <c r="H6">
        <v>0</v>
      </c>
      <c r="I6">
        <v>0</v>
      </c>
      <c r="J6">
        <v>0</v>
      </c>
      <c r="K6">
        <v>0</v>
      </c>
    </row>
    <row r="7" spans="1:11">
      <c r="A7" t="s">
        <v>498</v>
      </c>
      <c r="B7" t="s">
        <v>502</v>
      </c>
      <c r="C7" t="s">
        <v>516</v>
      </c>
      <c r="D7">
        <v>0.51</v>
      </c>
      <c r="E7">
        <v>0.08</v>
      </c>
      <c r="F7">
        <v>0</v>
      </c>
      <c r="G7">
        <v>0.01</v>
      </c>
      <c r="H7">
        <v>0</v>
      </c>
      <c r="I7">
        <v>0.49</v>
      </c>
      <c r="J7">
        <v>0</v>
      </c>
      <c r="K7">
        <v>0</v>
      </c>
    </row>
    <row r="8" spans="1:11">
      <c r="A8" t="s">
        <v>498</v>
      </c>
      <c r="B8" t="s">
        <v>503</v>
      </c>
      <c r="C8" t="s">
        <v>517</v>
      </c>
      <c r="D8">
        <v>0.37</v>
      </c>
      <c r="E8">
        <v>0</v>
      </c>
      <c r="F8">
        <v>0</v>
      </c>
      <c r="G8">
        <v>0</v>
      </c>
      <c r="H8">
        <v>0</v>
      </c>
      <c r="I8">
        <v>0.37</v>
      </c>
      <c r="J8">
        <v>0</v>
      </c>
      <c r="K8">
        <v>0</v>
      </c>
    </row>
    <row r="9" spans="1:11">
      <c r="A9" t="s">
        <v>498</v>
      </c>
      <c r="B9" t="s">
        <v>504</v>
      </c>
      <c r="C9" t="s">
        <v>518</v>
      </c>
      <c r="D9">
        <v>0.33</v>
      </c>
      <c r="E9">
        <v>0</v>
      </c>
      <c r="F9">
        <v>0</v>
      </c>
      <c r="G9">
        <v>0</v>
      </c>
      <c r="H9">
        <v>0</v>
      </c>
      <c r="I9">
        <v>0.32</v>
      </c>
      <c r="J9">
        <v>0.02</v>
      </c>
      <c r="K9">
        <v>0</v>
      </c>
    </row>
    <row r="10" spans="1:11">
      <c r="A10" t="s">
        <v>498</v>
      </c>
      <c r="B10" t="s">
        <v>505</v>
      </c>
      <c r="C10" t="s">
        <v>519</v>
      </c>
      <c r="D10">
        <v>0.28</v>
      </c>
      <c r="E10">
        <v>0</v>
      </c>
      <c r="F10">
        <v>0</v>
      </c>
      <c r="G10">
        <v>0</v>
      </c>
      <c r="H10">
        <v>0</v>
      </c>
      <c r="I10">
        <v>0.28</v>
      </c>
      <c r="J10">
        <v>0</v>
      </c>
      <c r="K10">
        <v>0</v>
      </c>
    </row>
    <row r="11" spans="1:11">
      <c r="A11" t="s">
        <v>498</v>
      </c>
      <c r="B11" t="s">
        <v>506</v>
      </c>
      <c r="C11" t="s">
        <v>520</v>
      </c>
      <c r="D11">
        <v>0.19</v>
      </c>
      <c r="E11">
        <v>0</v>
      </c>
      <c r="F11">
        <v>0</v>
      </c>
      <c r="G11">
        <v>0</v>
      </c>
      <c r="H11">
        <v>0.19</v>
      </c>
      <c r="I11">
        <v>0</v>
      </c>
      <c r="J11">
        <v>0.01</v>
      </c>
      <c r="K11">
        <v>0</v>
      </c>
    </row>
    <row r="12" spans="1:11">
      <c r="A12" t="s">
        <v>498</v>
      </c>
      <c r="B12" t="s">
        <v>507</v>
      </c>
      <c r="C12" t="s">
        <v>521</v>
      </c>
      <c r="D12">
        <v>0.19</v>
      </c>
      <c r="E12">
        <v>0</v>
      </c>
      <c r="F12">
        <v>0</v>
      </c>
      <c r="G12">
        <v>0</v>
      </c>
      <c r="H12">
        <v>0.19</v>
      </c>
      <c r="I12">
        <v>0</v>
      </c>
      <c r="J12">
        <v>0</v>
      </c>
      <c r="K12">
        <v>0</v>
      </c>
    </row>
    <row r="13" spans="1:11">
      <c r="A13" t="s">
        <v>498</v>
      </c>
      <c r="B13" t="s">
        <v>508</v>
      </c>
      <c r="C13" t="s">
        <v>522</v>
      </c>
      <c r="D13">
        <v>0.19</v>
      </c>
      <c r="E13">
        <v>0</v>
      </c>
      <c r="F13">
        <v>0</v>
      </c>
      <c r="G13">
        <v>0</v>
      </c>
      <c r="H13">
        <v>0.19</v>
      </c>
      <c r="I13">
        <v>0</v>
      </c>
      <c r="J13">
        <v>0</v>
      </c>
      <c r="K13">
        <v>0</v>
      </c>
    </row>
    <row r="14" spans="1:11">
      <c r="A14" t="s">
        <v>498</v>
      </c>
      <c r="B14" t="s">
        <v>509</v>
      </c>
      <c r="C14" t="s">
        <v>523</v>
      </c>
      <c r="D14">
        <v>0.19</v>
      </c>
      <c r="E14">
        <v>0</v>
      </c>
      <c r="F14">
        <v>0</v>
      </c>
      <c r="G14">
        <v>0</v>
      </c>
      <c r="H14">
        <v>0.19</v>
      </c>
      <c r="I14">
        <v>0</v>
      </c>
      <c r="J14">
        <v>0</v>
      </c>
      <c r="K14">
        <v>0</v>
      </c>
    </row>
    <row r="15" spans="1:11">
      <c r="A15" t="s">
        <v>498</v>
      </c>
      <c r="B15" t="s">
        <v>501</v>
      </c>
      <c r="C15" t="s">
        <v>524</v>
      </c>
      <c r="D15">
        <v>0.17</v>
      </c>
      <c r="E15">
        <v>0.17</v>
      </c>
      <c r="F15">
        <v>0</v>
      </c>
      <c r="G15">
        <v>0</v>
      </c>
      <c r="H15">
        <v>0</v>
      </c>
      <c r="I15">
        <v>0</v>
      </c>
      <c r="J15">
        <v>0</v>
      </c>
      <c r="K15">
        <v>0</v>
      </c>
    </row>
    <row r="16" spans="1:11">
      <c r="A16" t="s">
        <v>498</v>
      </c>
      <c r="B16" t="s">
        <v>501</v>
      </c>
      <c r="C16" t="s">
        <v>525</v>
      </c>
      <c r="D16">
        <v>0.09</v>
      </c>
      <c r="E16">
        <v>0.09</v>
      </c>
      <c r="F16">
        <v>0</v>
      </c>
      <c r="G16">
        <v>0</v>
      </c>
      <c r="H16">
        <v>0</v>
      </c>
      <c r="I16">
        <v>0</v>
      </c>
      <c r="J16">
        <v>0</v>
      </c>
      <c r="K16">
        <v>0</v>
      </c>
    </row>
    <row r="17" spans="1:11">
      <c r="A17" t="s">
        <v>498</v>
      </c>
      <c r="B17" t="s">
        <v>510</v>
      </c>
      <c r="C17" t="s">
        <v>526</v>
      </c>
      <c r="D17">
        <v>0.08</v>
      </c>
      <c r="E17">
        <v>0.08</v>
      </c>
      <c r="F17">
        <v>0</v>
      </c>
      <c r="G17">
        <v>0</v>
      </c>
      <c r="H17">
        <v>0</v>
      </c>
      <c r="I17">
        <v>0</v>
      </c>
      <c r="J17">
        <v>0</v>
      </c>
      <c r="K1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687</v>
      </c>
      <c r="B1" s="1"/>
      <c r="C1" s="1">
        <v>2.520641800552503</v>
      </c>
      <c r="D1" s="1"/>
      <c r="F1" s="1" t="s">
        <v>707</v>
      </c>
      <c r="G1" s="1"/>
      <c r="H1" s="1"/>
      <c r="I1" s="1"/>
      <c r="K1" s="1" t="s">
        <v>769</v>
      </c>
      <c r="L1" s="1"/>
      <c r="M1" s="1"/>
      <c r="N1" s="1"/>
    </row>
    <row r="2" spans="1:14">
      <c r="A2" s="1" t="s">
        <v>688</v>
      </c>
      <c r="B2" s="1"/>
      <c r="C2" s="1"/>
      <c r="D2" s="1"/>
      <c r="F2" s="1" t="s">
        <v>708</v>
      </c>
      <c r="G2" s="1" t="s">
        <v>709</v>
      </c>
      <c r="H2" s="1"/>
      <c r="I2" s="1" t="s">
        <v>710</v>
      </c>
      <c r="K2" s="1" t="s">
        <v>708</v>
      </c>
      <c r="L2" s="1" t="s">
        <v>709</v>
      </c>
      <c r="M2" s="1"/>
      <c r="N2" s="1" t="s">
        <v>710</v>
      </c>
    </row>
    <row r="3" spans="1:14">
      <c r="A3" s="1" t="s">
        <v>689</v>
      </c>
      <c r="B3" s="1" t="s">
        <v>690</v>
      </c>
      <c r="C3" s="1" t="s">
        <v>691</v>
      </c>
      <c r="D3" s="1" t="s">
        <v>692</v>
      </c>
      <c r="F3" t="s">
        <v>711</v>
      </c>
      <c r="G3" t="s">
        <v>712</v>
      </c>
      <c r="I3">
        <v>1</v>
      </c>
      <c r="K3" t="s">
        <v>770</v>
      </c>
      <c r="L3" t="s">
        <v>771</v>
      </c>
      <c r="N3">
        <v>0</v>
      </c>
    </row>
    <row r="4" spans="1:14">
      <c r="A4" t="s">
        <v>693</v>
      </c>
      <c r="B4">
        <v>15</v>
      </c>
      <c r="C4">
        <v>5</v>
      </c>
      <c r="D4">
        <v>3</v>
      </c>
      <c r="F4" t="s">
        <v>713</v>
      </c>
      <c r="G4" t="s">
        <v>714</v>
      </c>
      <c r="I4">
        <v>0</v>
      </c>
      <c r="K4" t="s">
        <v>770</v>
      </c>
      <c r="L4" t="s">
        <v>772</v>
      </c>
      <c r="N4">
        <v>3</v>
      </c>
    </row>
    <row r="5" spans="1:14">
      <c r="A5" t="s">
        <v>694</v>
      </c>
      <c r="B5">
        <v>9</v>
      </c>
      <c r="C5">
        <v>3</v>
      </c>
      <c r="D5">
        <v>3</v>
      </c>
      <c r="F5" t="s">
        <v>713</v>
      </c>
      <c r="G5" t="s">
        <v>715</v>
      </c>
      <c r="I5">
        <v>2</v>
      </c>
      <c r="K5" t="s">
        <v>773</v>
      </c>
      <c r="L5" t="s">
        <v>774</v>
      </c>
      <c r="N5">
        <v>3</v>
      </c>
    </row>
    <row r="6" spans="1:14">
      <c r="A6" t="s">
        <v>695</v>
      </c>
      <c r="B6">
        <v>11</v>
      </c>
      <c r="C6">
        <v>4</v>
      </c>
      <c r="D6">
        <v>2.75</v>
      </c>
      <c r="F6" t="s">
        <v>713</v>
      </c>
      <c r="G6" t="s">
        <v>716</v>
      </c>
      <c r="I6">
        <v>1</v>
      </c>
    </row>
    <row r="7" spans="1:14">
      <c r="A7" t="s">
        <v>696</v>
      </c>
      <c r="B7">
        <v>8</v>
      </c>
      <c r="C7">
        <v>3</v>
      </c>
      <c r="D7">
        <v>2.666666666666667</v>
      </c>
      <c r="F7" t="s">
        <v>717</v>
      </c>
      <c r="G7" t="s">
        <v>714</v>
      </c>
      <c r="I7">
        <v>0</v>
      </c>
      <c r="K7" s="1" t="s">
        <v>775</v>
      </c>
      <c r="L7" s="1"/>
      <c r="M7" s="1"/>
      <c r="N7" s="1"/>
    </row>
    <row r="8" spans="1:14">
      <c r="A8" t="s">
        <v>697</v>
      </c>
      <c r="B8">
        <v>8</v>
      </c>
      <c r="C8">
        <v>3</v>
      </c>
      <c r="D8">
        <v>2.666666666666667</v>
      </c>
      <c r="F8" t="s">
        <v>717</v>
      </c>
      <c r="G8" t="s">
        <v>715</v>
      </c>
      <c r="I8">
        <v>0</v>
      </c>
      <c r="K8" s="1" t="s">
        <v>708</v>
      </c>
      <c r="L8" s="1" t="s">
        <v>709</v>
      </c>
      <c r="M8" s="1"/>
      <c r="N8" s="1" t="s">
        <v>710</v>
      </c>
    </row>
    <row r="9" spans="1:14">
      <c r="A9" t="s">
        <v>698</v>
      </c>
      <c r="B9">
        <v>5</v>
      </c>
      <c r="C9">
        <v>2</v>
      </c>
      <c r="D9">
        <v>2.5</v>
      </c>
      <c r="F9" t="s">
        <v>717</v>
      </c>
      <c r="G9" t="s">
        <v>716</v>
      </c>
      <c r="I9">
        <v>1</v>
      </c>
      <c r="K9" t="s">
        <v>776</v>
      </c>
      <c r="L9" t="s">
        <v>720</v>
      </c>
      <c r="N9">
        <v>3</v>
      </c>
    </row>
    <row r="10" spans="1:14">
      <c r="A10" t="s">
        <v>699</v>
      </c>
      <c r="B10">
        <v>18</v>
      </c>
      <c r="C10">
        <v>8</v>
      </c>
      <c r="D10">
        <v>2.25</v>
      </c>
      <c r="K10" t="s">
        <v>777</v>
      </c>
      <c r="L10" t="s">
        <v>778</v>
      </c>
      <c r="N10">
        <v>2</v>
      </c>
    </row>
    <row r="11" spans="1:14">
      <c r="A11" t="s">
        <v>700</v>
      </c>
      <c r="B11">
        <v>21</v>
      </c>
      <c r="C11">
        <v>10</v>
      </c>
      <c r="D11">
        <v>2.1</v>
      </c>
      <c r="F11" s="1" t="s">
        <v>718</v>
      </c>
      <c r="G11" s="1"/>
      <c r="H11" s="1"/>
      <c r="I11" s="1"/>
      <c r="K11" t="s">
        <v>777</v>
      </c>
      <c r="L11" t="s">
        <v>779</v>
      </c>
      <c r="N11">
        <v>3</v>
      </c>
    </row>
    <row r="12" spans="1:14">
      <c r="A12" t="s">
        <v>701</v>
      </c>
      <c r="B12">
        <v>10</v>
      </c>
      <c r="C12">
        <v>5</v>
      </c>
      <c r="D12">
        <v>2</v>
      </c>
      <c r="F12" s="1" t="s">
        <v>708</v>
      </c>
      <c r="G12" s="1" t="s">
        <v>709</v>
      </c>
      <c r="H12" s="1"/>
      <c r="I12" s="1" t="s">
        <v>710</v>
      </c>
    </row>
    <row r="13" spans="1:14">
      <c r="A13" t="s">
        <v>702</v>
      </c>
      <c r="B13">
        <v>6</v>
      </c>
      <c r="C13">
        <v>3</v>
      </c>
      <c r="D13">
        <v>2</v>
      </c>
      <c r="F13" t="s">
        <v>719</v>
      </c>
      <c r="G13" t="s">
        <v>720</v>
      </c>
      <c r="I13">
        <v>2</v>
      </c>
      <c r="K13" s="1" t="s">
        <v>780</v>
      </c>
      <c r="L13" s="1"/>
      <c r="M13" s="1"/>
      <c r="N13" s="1"/>
    </row>
    <row r="14" spans="1:14">
      <c r="A14" t="s">
        <v>703</v>
      </c>
      <c r="B14">
        <v>6</v>
      </c>
      <c r="C14">
        <v>3</v>
      </c>
      <c r="D14">
        <v>2</v>
      </c>
      <c r="F14" t="s">
        <v>719</v>
      </c>
      <c r="G14" t="s">
        <v>721</v>
      </c>
      <c r="I14">
        <v>2</v>
      </c>
      <c r="K14" s="1" t="s">
        <v>708</v>
      </c>
      <c r="L14" s="1" t="s">
        <v>709</v>
      </c>
      <c r="M14" s="1"/>
      <c r="N14" s="1" t="s">
        <v>710</v>
      </c>
    </row>
    <row r="15" spans="1:14">
      <c r="A15" t="s">
        <v>704</v>
      </c>
      <c r="B15">
        <v>21</v>
      </c>
      <c r="C15">
        <v>11</v>
      </c>
      <c r="D15">
        <v>1.909090909090909</v>
      </c>
      <c r="F15" t="s">
        <v>722</v>
      </c>
      <c r="G15" t="s">
        <v>723</v>
      </c>
      <c r="I15">
        <v>2</v>
      </c>
      <c r="K15" t="s">
        <v>781</v>
      </c>
      <c r="L15" t="s">
        <v>782</v>
      </c>
      <c r="N15">
        <v>3</v>
      </c>
    </row>
    <row r="16" spans="1:14">
      <c r="A16" t="s">
        <v>705</v>
      </c>
      <c r="B16">
        <v>23</v>
      </c>
      <c r="C16">
        <v>13</v>
      </c>
      <c r="D16">
        <v>1.769230769230769</v>
      </c>
      <c r="F16" t="s">
        <v>724</v>
      </c>
      <c r="G16" t="s">
        <v>725</v>
      </c>
      <c r="I16">
        <v>1</v>
      </c>
      <c r="K16" t="s">
        <v>695</v>
      </c>
      <c r="L16" t="s">
        <v>783</v>
      </c>
      <c r="N16">
        <v>3</v>
      </c>
    </row>
    <row r="17" spans="1:14">
      <c r="A17" t="s">
        <v>706</v>
      </c>
      <c r="B17">
        <v>5</v>
      </c>
      <c r="C17">
        <v>7</v>
      </c>
      <c r="D17">
        <v>0.7142857142857143</v>
      </c>
      <c r="F17" t="s">
        <v>724</v>
      </c>
      <c r="G17" t="s">
        <v>726</v>
      </c>
      <c r="I17">
        <v>2</v>
      </c>
      <c r="K17" t="s">
        <v>695</v>
      </c>
      <c r="L17" t="s">
        <v>784</v>
      </c>
      <c r="N17">
        <v>3</v>
      </c>
    </row>
    <row r="18" spans="1:14">
      <c r="F18" t="s">
        <v>727</v>
      </c>
      <c r="G18" t="s">
        <v>728</v>
      </c>
      <c r="I18">
        <v>3</v>
      </c>
      <c r="K18" t="s">
        <v>785</v>
      </c>
      <c r="L18" t="s">
        <v>782</v>
      </c>
      <c r="N18">
        <v>2</v>
      </c>
    </row>
    <row r="19" spans="1:14">
      <c r="F19" t="s">
        <v>727</v>
      </c>
      <c r="G19" t="s">
        <v>729</v>
      </c>
      <c r="I19">
        <v>3</v>
      </c>
    </row>
    <row r="20" spans="1:14">
      <c r="F20" t="s">
        <v>730</v>
      </c>
      <c r="G20" t="s">
        <v>725</v>
      </c>
      <c r="I20">
        <v>1</v>
      </c>
      <c r="K20" s="1" t="s">
        <v>786</v>
      </c>
      <c r="L20" s="1"/>
      <c r="M20" s="1"/>
      <c r="N20" s="1"/>
    </row>
    <row r="21" spans="1:14">
      <c r="F21" t="s">
        <v>730</v>
      </c>
      <c r="G21" t="s">
        <v>726</v>
      </c>
      <c r="I21">
        <v>2</v>
      </c>
      <c r="K21" s="1" t="s">
        <v>708</v>
      </c>
      <c r="L21" s="1" t="s">
        <v>709</v>
      </c>
      <c r="M21" s="1"/>
      <c r="N21" s="1" t="s">
        <v>710</v>
      </c>
    </row>
    <row r="22" spans="1:14">
      <c r="F22" t="s">
        <v>730</v>
      </c>
      <c r="G22" t="s">
        <v>731</v>
      </c>
      <c r="I22">
        <v>3</v>
      </c>
      <c r="K22" t="s">
        <v>787</v>
      </c>
      <c r="L22" t="s">
        <v>720</v>
      </c>
      <c r="N22">
        <v>3</v>
      </c>
    </row>
    <row r="23" spans="1:14">
      <c r="K23" t="s">
        <v>788</v>
      </c>
      <c r="L23" t="s">
        <v>720</v>
      </c>
      <c r="N23">
        <v>3</v>
      </c>
    </row>
    <row r="24" spans="1:14">
      <c r="F24" s="1" t="s">
        <v>732</v>
      </c>
      <c r="G24" s="1"/>
      <c r="H24" s="1"/>
      <c r="I24" s="1"/>
      <c r="K24" t="s">
        <v>789</v>
      </c>
      <c r="L24" t="s">
        <v>720</v>
      </c>
      <c r="N24">
        <v>3</v>
      </c>
    </row>
    <row r="25" spans="1:14">
      <c r="F25" s="1" t="s">
        <v>708</v>
      </c>
      <c r="G25" s="1" t="s">
        <v>709</v>
      </c>
      <c r="H25" s="1"/>
      <c r="I25" s="1" t="s">
        <v>710</v>
      </c>
      <c r="K25" t="s">
        <v>790</v>
      </c>
      <c r="L25" t="s">
        <v>791</v>
      </c>
      <c r="N25">
        <v>3</v>
      </c>
    </row>
    <row r="26" spans="1:14">
      <c r="F26" t="s">
        <v>733</v>
      </c>
      <c r="G26" t="s">
        <v>734</v>
      </c>
      <c r="I26">
        <v>1</v>
      </c>
      <c r="K26" t="s">
        <v>790</v>
      </c>
      <c r="L26" t="s">
        <v>792</v>
      </c>
      <c r="N26">
        <v>3</v>
      </c>
    </row>
    <row r="27" spans="1:14">
      <c r="F27" t="s">
        <v>733</v>
      </c>
      <c r="G27" t="s">
        <v>735</v>
      </c>
      <c r="I27">
        <v>2</v>
      </c>
    </row>
    <row r="28" spans="1:14">
      <c r="F28" t="s">
        <v>736</v>
      </c>
      <c r="G28" t="s">
        <v>737</v>
      </c>
      <c r="I28">
        <v>3</v>
      </c>
      <c r="K28" s="1" t="s">
        <v>793</v>
      </c>
      <c r="L28" s="1"/>
      <c r="M28" s="1"/>
      <c r="N28" s="1"/>
    </row>
    <row r="29" spans="1:14">
      <c r="F29" t="s">
        <v>736</v>
      </c>
      <c r="G29" t="s">
        <v>738</v>
      </c>
      <c r="I29">
        <v>2</v>
      </c>
      <c r="K29" s="1" t="s">
        <v>708</v>
      </c>
      <c r="L29" s="1" t="s">
        <v>709</v>
      </c>
      <c r="M29" s="1"/>
      <c r="N29" s="1" t="s">
        <v>710</v>
      </c>
    </row>
    <row r="30" spans="1:14">
      <c r="F30" t="s">
        <v>736</v>
      </c>
      <c r="G30" t="s">
        <v>739</v>
      </c>
      <c r="I30">
        <v>3</v>
      </c>
      <c r="K30" t="s">
        <v>794</v>
      </c>
      <c r="L30" t="s">
        <v>795</v>
      </c>
      <c r="N30">
        <v>3</v>
      </c>
    </row>
    <row r="31" spans="1:14">
      <c r="F31" t="s">
        <v>740</v>
      </c>
      <c r="G31" t="s">
        <v>741</v>
      </c>
      <c r="I31">
        <v>0</v>
      </c>
      <c r="K31" t="s">
        <v>796</v>
      </c>
      <c r="L31" t="s">
        <v>797</v>
      </c>
      <c r="N31">
        <v>1</v>
      </c>
    </row>
    <row r="32" spans="1:14">
      <c r="F32" t="s">
        <v>740</v>
      </c>
      <c r="G32" t="s">
        <v>734</v>
      </c>
      <c r="I32">
        <v>2</v>
      </c>
      <c r="K32" t="s">
        <v>798</v>
      </c>
      <c r="L32" t="s">
        <v>799</v>
      </c>
      <c r="N32">
        <v>2</v>
      </c>
    </row>
    <row r="33" spans="6:14">
      <c r="F33" t="s">
        <v>740</v>
      </c>
      <c r="G33" t="s">
        <v>735</v>
      </c>
      <c r="I33">
        <v>3</v>
      </c>
    </row>
    <row r="34" spans="6:14">
      <c r="F34" t="s">
        <v>740</v>
      </c>
      <c r="G34" t="s">
        <v>742</v>
      </c>
      <c r="I34">
        <v>2</v>
      </c>
      <c r="K34" s="1" t="s">
        <v>800</v>
      </c>
      <c r="L34" s="1"/>
      <c r="M34" s="1"/>
      <c r="N34" s="1"/>
    </row>
    <row r="35" spans="6:14">
      <c r="F35" t="s">
        <v>743</v>
      </c>
      <c r="G35" t="s">
        <v>734</v>
      </c>
      <c r="I35">
        <v>1</v>
      </c>
      <c r="K35" s="1" t="s">
        <v>708</v>
      </c>
      <c r="L35" s="1" t="s">
        <v>709</v>
      </c>
      <c r="M35" s="1"/>
      <c r="N35" s="1" t="s">
        <v>710</v>
      </c>
    </row>
    <row r="36" spans="6:14">
      <c r="F36" t="s">
        <v>743</v>
      </c>
      <c r="G36" t="s">
        <v>735</v>
      </c>
      <c r="I36">
        <v>2</v>
      </c>
      <c r="K36" t="s">
        <v>698</v>
      </c>
      <c r="L36" t="s">
        <v>801</v>
      </c>
      <c r="N36">
        <v>3</v>
      </c>
    </row>
    <row r="37" spans="6:14">
      <c r="K37" t="s">
        <v>698</v>
      </c>
      <c r="L37" t="s">
        <v>802</v>
      </c>
      <c r="N37">
        <v>2</v>
      </c>
    </row>
    <row r="38" spans="6:14">
      <c r="F38" s="1" t="s">
        <v>744</v>
      </c>
      <c r="G38" s="1"/>
      <c r="H38" s="1"/>
      <c r="I38" s="1"/>
    </row>
    <row r="39" spans="6:14">
      <c r="F39" s="1" t="s">
        <v>708</v>
      </c>
      <c r="G39" s="1" t="s">
        <v>709</v>
      </c>
      <c r="H39" s="1"/>
      <c r="I39" s="1" t="s">
        <v>710</v>
      </c>
      <c r="K39" s="1" t="s">
        <v>803</v>
      </c>
      <c r="L39" s="1"/>
      <c r="M39" s="1"/>
      <c r="N39" s="1"/>
    </row>
    <row r="40" spans="6:14">
      <c r="F40" t="s">
        <v>745</v>
      </c>
      <c r="G40" t="s">
        <v>720</v>
      </c>
      <c r="I40">
        <v>3</v>
      </c>
      <c r="K40" s="1" t="s">
        <v>708</v>
      </c>
      <c r="L40" s="1" t="s">
        <v>709</v>
      </c>
      <c r="M40" s="1"/>
      <c r="N40" s="1" t="s">
        <v>710</v>
      </c>
    </row>
    <row r="41" spans="6:14">
      <c r="F41" t="s">
        <v>746</v>
      </c>
      <c r="G41" t="s">
        <v>720</v>
      </c>
      <c r="I41">
        <v>3</v>
      </c>
      <c r="K41" t="s">
        <v>804</v>
      </c>
      <c r="L41" t="s">
        <v>731</v>
      </c>
      <c r="N41">
        <v>3</v>
      </c>
    </row>
    <row r="42" spans="6:14">
      <c r="F42" t="s">
        <v>747</v>
      </c>
      <c r="G42" t="s">
        <v>720</v>
      </c>
      <c r="I42">
        <v>3</v>
      </c>
      <c r="K42" t="s">
        <v>805</v>
      </c>
      <c r="L42" t="s">
        <v>731</v>
      </c>
      <c r="N42">
        <v>2</v>
      </c>
    </row>
    <row r="43" spans="6:14">
      <c r="K43" t="s">
        <v>806</v>
      </c>
      <c r="L43" t="s">
        <v>720</v>
      </c>
      <c r="N43">
        <v>3</v>
      </c>
    </row>
    <row r="44" spans="6:14">
      <c r="F44" s="1" t="s">
        <v>748</v>
      </c>
      <c r="G44" s="1"/>
      <c r="H44" s="1"/>
      <c r="I44" s="1"/>
    </row>
    <row r="45" spans="6:14">
      <c r="F45" s="1" t="s">
        <v>708</v>
      </c>
      <c r="G45" s="1" t="s">
        <v>709</v>
      </c>
      <c r="H45" s="1"/>
      <c r="I45" s="1" t="s">
        <v>710</v>
      </c>
      <c r="K45" s="1" t="s">
        <v>807</v>
      </c>
      <c r="L45" s="1"/>
      <c r="M45" s="1"/>
      <c r="N45" s="1"/>
    </row>
    <row r="46" spans="6:14">
      <c r="F46" t="s">
        <v>749</v>
      </c>
      <c r="G46" t="s">
        <v>712</v>
      </c>
      <c r="I46">
        <v>0</v>
      </c>
      <c r="K46" s="1" t="s">
        <v>708</v>
      </c>
      <c r="L46" s="1" t="s">
        <v>709</v>
      </c>
      <c r="M46" s="1"/>
      <c r="N46" s="1" t="s">
        <v>710</v>
      </c>
    </row>
    <row r="47" spans="6:14">
      <c r="F47" t="s">
        <v>749</v>
      </c>
      <c r="G47" t="s">
        <v>720</v>
      </c>
      <c r="I47">
        <v>3</v>
      </c>
      <c r="K47" t="s">
        <v>808</v>
      </c>
      <c r="L47" t="s">
        <v>715</v>
      </c>
      <c r="N47">
        <v>1</v>
      </c>
    </row>
    <row r="48" spans="6:14">
      <c r="F48" t="s">
        <v>749</v>
      </c>
      <c r="G48" t="s">
        <v>750</v>
      </c>
      <c r="I48">
        <v>0</v>
      </c>
      <c r="K48" t="s">
        <v>808</v>
      </c>
      <c r="L48" t="s">
        <v>809</v>
      </c>
      <c r="N48">
        <v>2</v>
      </c>
    </row>
    <row r="49" spans="6:14">
      <c r="F49" t="s">
        <v>751</v>
      </c>
      <c r="G49" t="s">
        <v>720</v>
      </c>
      <c r="I49">
        <v>2</v>
      </c>
      <c r="K49" t="s">
        <v>808</v>
      </c>
      <c r="L49" t="s">
        <v>810</v>
      </c>
      <c r="N49">
        <v>2</v>
      </c>
    </row>
    <row r="50" spans="6:14">
      <c r="F50" t="s">
        <v>751</v>
      </c>
      <c r="G50" t="s">
        <v>731</v>
      </c>
      <c r="I50">
        <v>2</v>
      </c>
      <c r="K50" t="s">
        <v>808</v>
      </c>
      <c r="L50" t="s">
        <v>811</v>
      </c>
      <c r="N50">
        <v>2</v>
      </c>
    </row>
    <row r="51" spans="6:14">
      <c r="F51" t="s">
        <v>752</v>
      </c>
      <c r="G51" t="s">
        <v>753</v>
      </c>
      <c r="I51">
        <v>2</v>
      </c>
      <c r="K51" t="s">
        <v>812</v>
      </c>
      <c r="L51" t="s">
        <v>813</v>
      </c>
      <c r="N51">
        <v>3</v>
      </c>
    </row>
    <row r="52" spans="6:14">
      <c r="F52" t="s">
        <v>752</v>
      </c>
      <c r="G52" t="s">
        <v>720</v>
      </c>
      <c r="I52">
        <v>3</v>
      </c>
    </row>
    <row r="53" spans="6:14">
      <c r="F53" t="s">
        <v>754</v>
      </c>
      <c r="G53" t="s">
        <v>753</v>
      </c>
      <c r="I53">
        <v>0</v>
      </c>
    </row>
    <row r="54" spans="6:14">
      <c r="F54" t="s">
        <v>754</v>
      </c>
      <c r="G54" t="s">
        <v>720</v>
      </c>
      <c r="I54">
        <v>3</v>
      </c>
    </row>
    <row r="55" spans="6:14">
      <c r="F55" t="s">
        <v>755</v>
      </c>
      <c r="G55" t="s">
        <v>720</v>
      </c>
      <c r="I55">
        <v>3</v>
      </c>
    </row>
    <row r="56" spans="6:14">
      <c r="F56" t="s">
        <v>756</v>
      </c>
      <c r="G56" t="s">
        <v>757</v>
      </c>
      <c r="I56">
        <v>2</v>
      </c>
    </row>
    <row r="57" spans="6:14">
      <c r="F57" t="s">
        <v>758</v>
      </c>
      <c r="G57" t="s">
        <v>759</v>
      </c>
      <c r="I57">
        <v>0</v>
      </c>
    </row>
    <row r="58" spans="6:14">
      <c r="F58" t="s">
        <v>760</v>
      </c>
      <c r="G58" t="s">
        <v>731</v>
      </c>
      <c r="I58">
        <v>3</v>
      </c>
    </row>
    <row r="60" spans="6:14">
      <c r="F60" s="1" t="s">
        <v>761</v>
      </c>
      <c r="G60" s="1"/>
      <c r="H60" s="1"/>
      <c r="I60" s="1"/>
    </row>
    <row r="61" spans="6:14">
      <c r="F61" s="1" t="s">
        <v>708</v>
      </c>
      <c r="G61" s="1" t="s">
        <v>709</v>
      </c>
      <c r="H61" s="1"/>
      <c r="I61" s="1" t="s">
        <v>710</v>
      </c>
    </row>
    <row r="62" spans="6:14">
      <c r="F62" t="s">
        <v>762</v>
      </c>
      <c r="G62" t="s">
        <v>741</v>
      </c>
      <c r="I62">
        <v>1</v>
      </c>
    </row>
    <row r="63" spans="6:14">
      <c r="F63" t="s">
        <v>762</v>
      </c>
      <c r="G63" t="s">
        <v>720</v>
      </c>
      <c r="I63">
        <v>2</v>
      </c>
    </row>
    <row r="64" spans="6:14">
      <c r="F64" t="s">
        <v>762</v>
      </c>
      <c r="G64" t="s">
        <v>763</v>
      </c>
      <c r="I64">
        <v>1</v>
      </c>
    </row>
    <row r="65" spans="6:9">
      <c r="F65" t="s">
        <v>764</v>
      </c>
      <c r="G65" t="s">
        <v>720</v>
      </c>
      <c r="I65">
        <v>2</v>
      </c>
    </row>
    <row r="66" spans="6:9">
      <c r="F66" t="s">
        <v>765</v>
      </c>
      <c r="G66" t="s">
        <v>720</v>
      </c>
      <c r="I66">
        <v>3</v>
      </c>
    </row>
    <row r="67" spans="6:9">
      <c r="F67" t="s">
        <v>766</v>
      </c>
      <c r="G67" t="s">
        <v>720</v>
      </c>
      <c r="I67">
        <v>3</v>
      </c>
    </row>
    <row r="68" spans="6:9">
      <c r="F68" t="s">
        <v>767</v>
      </c>
      <c r="G68" t="s">
        <v>720</v>
      </c>
      <c r="I68">
        <v>3</v>
      </c>
    </row>
    <row r="69" spans="6:9">
      <c r="F69" t="s">
        <v>768</v>
      </c>
      <c r="G69" t="s">
        <v>720</v>
      </c>
      <c r="I69">
        <v>3</v>
      </c>
    </row>
  </sheetData>
  <mergeCells count="111">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7"/>
  <sheetViews>
    <sheetView workbookViewId="0"/>
  </sheetViews>
  <sheetFormatPr defaultRowHeight="15" outlineLevelRow="1"/>
  <sheetData>
    <row r="1" spans="1:2">
      <c r="A1" s="1" t="s">
        <v>818</v>
      </c>
    </row>
    <row r="2" spans="1:2">
      <c r="A2" s="1" t="s">
        <v>817</v>
      </c>
    </row>
    <row r="3" spans="1:2">
      <c r="A3" s="1" t="s">
        <v>816</v>
      </c>
    </row>
    <row r="4" spans="1:2">
      <c r="A4" s="8" t="s">
        <v>815</v>
      </c>
    </row>
    <row r="5" spans="1:2" hidden="1" outlineLevel="1" collapsed="1">
      <c r="A5" s="9" t="s">
        <v>814</v>
      </c>
    </row>
    <row r="7" spans="1:2">
      <c r="A7" s="1" t="s">
        <v>824</v>
      </c>
      <c r="B7" s="1"/>
    </row>
    <row r="8" spans="1:2">
      <c r="A8" s="1" t="s">
        <v>817</v>
      </c>
      <c r="B8" s="1"/>
    </row>
    <row r="9" spans="1:2">
      <c r="A9" s="1" t="s">
        <v>816</v>
      </c>
      <c r="B9" s="1" t="s">
        <v>823</v>
      </c>
    </row>
    <row r="10" spans="1:2">
      <c r="A10" s="8" t="s">
        <v>820</v>
      </c>
      <c r="B10" s="10" t="s">
        <v>822</v>
      </c>
    </row>
    <row r="11" spans="1:2" hidden="1" outlineLevel="1" collapsed="1">
      <c r="A11" s="9" t="s">
        <v>819</v>
      </c>
      <c r="B11" s="11" t="s">
        <v>821</v>
      </c>
    </row>
    <row r="13" spans="1:2">
      <c r="A13" s="1" t="s">
        <v>827</v>
      </c>
    </row>
    <row r="14" spans="1:2">
      <c r="A14" s="1" t="s">
        <v>826</v>
      </c>
    </row>
    <row r="15" spans="1:2">
      <c r="A15" s="1" t="s">
        <v>816</v>
      </c>
    </row>
    <row r="16" spans="1:2">
      <c r="A16" s="10" t="s">
        <v>825</v>
      </c>
    </row>
    <row r="17" spans="1:1" hidden="1" outlineLevel="1" collapsed="1">
      <c r="A17" s="11" t="s">
        <v>821</v>
      </c>
    </row>
  </sheetData>
  <mergeCells count="2">
    <mergeCell ref="A8:B8"/>
    <mergeCell ref="A7:B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828</v>
      </c>
      <c r="B1" s="1"/>
      <c r="C1" s="1"/>
      <c r="D1" s="1"/>
      <c r="E1" s="1"/>
      <c r="F1" s="1"/>
      <c r="G1" s="1"/>
    </row>
    <row r="2" spans="1:7">
      <c r="A2" s="1" t="s">
        <v>829</v>
      </c>
      <c r="B2" s="12" t="s">
        <v>830</v>
      </c>
      <c r="C2" s="1" t="s">
        <v>831</v>
      </c>
      <c r="D2" s="1"/>
      <c r="E2" s="12">
        <v>100</v>
      </c>
      <c r="F2" s="1" t="s">
        <v>832</v>
      </c>
      <c r="G2" s="12">
        <v>1032</v>
      </c>
    </row>
    <row r="3" spans="1:7" hidden="1" outlineLevel="1" collapsed="1">
      <c r="A3" s="1" t="s">
        <v>833</v>
      </c>
      <c r="B3" s="13" t="s">
        <v>834</v>
      </c>
      <c r="C3" s="13"/>
      <c r="D3" s="13"/>
      <c r="E3" s="13"/>
      <c r="F3" s="13"/>
      <c r="G3" s="13"/>
    </row>
    <row r="4" spans="1:7" hidden="1" outlineLevel="1" collapsed="1">
      <c r="A4" s="1" t="s">
        <v>835</v>
      </c>
      <c r="B4" s="1" t="s">
        <v>836</v>
      </c>
      <c r="C4" s="1" t="s">
        <v>837</v>
      </c>
      <c r="D4" s="1" t="s">
        <v>838</v>
      </c>
      <c r="E4" s="1" t="s">
        <v>839</v>
      </c>
      <c r="F4" s="1" t="s">
        <v>840</v>
      </c>
      <c r="G4" s="1" t="s">
        <v>841</v>
      </c>
    </row>
    <row r="5" spans="1:7" hidden="1" outlineLevel="1" collapsed="1"/>
    <row r="7" spans="1:7">
      <c r="A7" s="1" t="s">
        <v>842</v>
      </c>
      <c r="B7" s="1"/>
      <c r="C7" s="1"/>
      <c r="D7" s="1"/>
      <c r="E7" s="1"/>
      <c r="F7" s="1"/>
      <c r="G7" s="1"/>
    </row>
    <row r="8" spans="1:7">
      <c r="A8" s="1" t="s">
        <v>829</v>
      </c>
      <c r="B8" s="12" t="s">
        <v>546</v>
      </c>
      <c r="C8" s="1" t="s">
        <v>831</v>
      </c>
      <c r="D8" s="1"/>
      <c r="E8" s="12">
        <v>99.90000000000001</v>
      </c>
      <c r="F8" s="1" t="s">
        <v>832</v>
      </c>
      <c r="G8" s="12">
        <v>1033</v>
      </c>
    </row>
    <row r="9" spans="1:7" hidden="1" outlineLevel="1" collapsed="1">
      <c r="A9" s="1" t="s">
        <v>833</v>
      </c>
      <c r="B9" s="13" t="s">
        <v>843</v>
      </c>
      <c r="C9" s="13"/>
      <c r="D9" s="13"/>
      <c r="E9" s="13"/>
      <c r="F9" s="13"/>
      <c r="G9" s="13"/>
    </row>
    <row r="10" spans="1:7" hidden="1" outlineLevel="1" collapsed="1">
      <c r="A10" s="1" t="s">
        <v>835</v>
      </c>
      <c r="B10" s="1" t="s">
        <v>836</v>
      </c>
      <c r="C10" s="1" t="s">
        <v>837</v>
      </c>
      <c r="D10" s="1" t="s">
        <v>838</v>
      </c>
      <c r="E10" s="1" t="s">
        <v>839</v>
      </c>
      <c r="F10" s="1" t="s">
        <v>840</v>
      </c>
      <c r="G10" s="1" t="s">
        <v>841</v>
      </c>
    </row>
    <row r="11" spans="1:7" hidden="1" outlineLevel="1" collapsed="1">
      <c r="A11">
        <v>224</v>
      </c>
      <c r="B11">
        <v>224</v>
      </c>
      <c r="C11" t="s">
        <v>844</v>
      </c>
      <c r="D11" t="s">
        <v>845</v>
      </c>
      <c r="E11" t="s">
        <v>846</v>
      </c>
      <c r="G11" t="s">
        <v>847</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7"/>
  <sheetViews>
    <sheetView workbookViewId="0"/>
  </sheetViews>
  <sheetFormatPr defaultRowHeight="15"/>
  <sheetData>
    <row r="1" spans="1:7">
      <c r="A1" s="1" t="s">
        <v>848</v>
      </c>
      <c r="B1" s="1"/>
      <c r="C1" s="1"/>
      <c r="D1" s="1"/>
      <c r="E1" s="1"/>
      <c r="F1" s="1"/>
      <c r="G1" s="1"/>
    </row>
    <row r="2" spans="1:7">
      <c r="A2" s="1" t="s">
        <v>835</v>
      </c>
      <c r="B2" s="1" t="s">
        <v>836</v>
      </c>
      <c r="C2" s="1" t="s">
        <v>838</v>
      </c>
      <c r="D2" s="1" t="s">
        <v>837</v>
      </c>
      <c r="E2" s="1" t="s">
        <v>839</v>
      </c>
      <c r="F2" s="1" t="s">
        <v>840</v>
      </c>
      <c r="G2" s="1" t="s">
        <v>841</v>
      </c>
    </row>
    <row r="3" spans="1:7">
      <c r="A3">
        <v>42</v>
      </c>
      <c r="B3">
        <v>42</v>
      </c>
      <c r="C3" t="s">
        <v>845</v>
      </c>
      <c r="D3" s="13" t="s">
        <v>849</v>
      </c>
      <c r="E3" s="13" t="s">
        <v>850</v>
      </c>
      <c r="G3" t="s">
        <v>851</v>
      </c>
    </row>
    <row r="4" spans="1:7">
      <c r="A4">
        <v>193</v>
      </c>
      <c r="B4">
        <v>193</v>
      </c>
      <c r="C4" t="s">
        <v>845</v>
      </c>
      <c r="D4" s="13" t="s">
        <v>852</v>
      </c>
      <c r="E4" s="13" t="s">
        <v>853</v>
      </c>
      <c r="G4" t="s">
        <v>854</v>
      </c>
    </row>
    <row r="5" spans="1:7">
      <c r="A5">
        <v>496</v>
      </c>
      <c r="B5">
        <v>496</v>
      </c>
      <c r="C5" t="s">
        <v>845</v>
      </c>
      <c r="D5" s="13" t="s">
        <v>855</v>
      </c>
      <c r="E5" s="13" t="s">
        <v>856</v>
      </c>
      <c r="G5" t="s">
        <v>857</v>
      </c>
    </row>
    <row r="6" spans="1:7">
      <c r="A6">
        <v>978</v>
      </c>
      <c r="B6">
        <v>978</v>
      </c>
      <c r="C6" t="s">
        <v>845</v>
      </c>
      <c r="D6" s="13" t="s">
        <v>844</v>
      </c>
      <c r="E6" s="13" t="s">
        <v>852</v>
      </c>
      <c r="G6" t="s">
        <v>858</v>
      </c>
    </row>
    <row r="7" spans="1:7">
      <c r="A7">
        <v>1015</v>
      </c>
      <c r="B7">
        <v>1015</v>
      </c>
      <c r="C7" t="s">
        <v>845</v>
      </c>
      <c r="D7" s="13" t="s">
        <v>859</v>
      </c>
      <c r="E7" s="13" t="s">
        <v>855</v>
      </c>
      <c r="G7" t="s">
        <v>860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5"/>
  <sheetViews>
    <sheetView workbookViewId="0"/>
  </sheetViews>
  <sheetFormatPr defaultRowHeight="15"/>
  <sheetData>
    <row r="1" spans="1:26">
      <c r="I1" s="1" t="s">
        <v>891</v>
      </c>
      <c r="J1" s="1"/>
      <c r="K1" s="1"/>
      <c r="L1" s="1"/>
      <c r="M1" s="1"/>
      <c r="N1" s="1"/>
      <c r="O1" s="1"/>
      <c r="P1" s="1"/>
      <c r="Q1" s="1" t="s">
        <v>892</v>
      </c>
      <c r="R1" s="1"/>
      <c r="S1" s="1"/>
      <c r="T1" s="1"/>
      <c r="U1" s="1"/>
      <c r="V1" s="1"/>
      <c r="W1" s="1"/>
      <c r="X1" s="1"/>
      <c r="Y1" s="1" t="s">
        <v>893</v>
      </c>
      <c r="Z1" s="1"/>
    </row>
    <row r="2" spans="1:26">
      <c r="I2" s="6" t="s">
        <v>880</v>
      </c>
      <c r="J2" s="6" t="s">
        <v>894</v>
      </c>
      <c r="K2" s="6" t="s">
        <v>895</v>
      </c>
      <c r="L2" s="6" t="s">
        <v>881</v>
      </c>
      <c r="M2" s="6" t="s">
        <v>896</v>
      </c>
      <c r="N2" s="6" t="s">
        <v>897</v>
      </c>
      <c r="O2" s="6" t="s">
        <v>898</v>
      </c>
      <c r="P2" s="6" t="s">
        <v>899</v>
      </c>
      <c r="Q2" s="6" t="s">
        <v>900</v>
      </c>
      <c r="R2" s="6" t="s">
        <v>901</v>
      </c>
      <c r="S2" s="6" t="s">
        <v>902</v>
      </c>
      <c r="T2" s="6" t="s">
        <v>903</v>
      </c>
      <c r="U2" s="6" t="s">
        <v>904</v>
      </c>
      <c r="V2" s="6" t="s">
        <v>905</v>
      </c>
      <c r="W2" s="6" t="s">
        <v>906</v>
      </c>
      <c r="X2" s="6" t="s">
        <v>907</v>
      </c>
      <c r="Y2" s="6" t="s">
        <v>885</v>
      </c>
      <c r="Z2" s="6" t="s">
        <v>886</v>
      </c>
    </row>
    <row r="3" spans="1:26">
      <c r="A3" s="1" t="s">
        <v>861</v>
      </c>
      <c r="B3" s="1"/>
      <c r="C3" s="1"/>
      <c r="D3" s="1"/>
      <c r="E3" s="1"/>
      <c r="I3" t="s">
        <v>908</v>
      </c>
      <c r="J3" t="s">
        <v>914</v>
      </c>
      <c r="K3" t="s">
        <v>915</v>
      </c>
      <c r="L3" t="s">
        <v>921</v>
      </c>
      <c r="N3">
        <v>770</v>
      </c>
      <c r="O3" t="s">
        <v>922</v>
      </c>
      <c r="P3" t="s">
        <v>923</v>
      </c>
      <c r="Y3">
        <v>1</v>
      </c>
      <c r="Z3">
        <v>1</v>
      </c>
    </row>
    <row r="4" spans="1:26">
      <c r="A4" s="14" t="s">
        <v>862</v>
      </c>
      <c r="B4" s="14" t="s">
        <v>863</v>
      </c>
      <c r="C4" s="14" t="s">
        <v>864</v>
      </c>
      <c r="D4" s="14" t="s">
        <v>865</v>
      </c>
      <c r="E4" s="14" t="s">
        <v>866</v>
      </c>
      <c r="I4" t="s">
        <v>909</v>
      </c>
      <c r="J4" t="s">
        <v>914</v>
      </c>
      <c r="K4" t="s">
        <v>916</v>
      </c>
      <c r="L4" t="s">
        <v>921</v>
      </c>
      <c r="N4">
        <v>770</v>
      </c>
      <c r="O4" t="s">
        <v>922</v>
      </c>
      <c r="P4" t="s">
        <v>923</v>
      </c>
      <c r="Y4">
        <v>1</v>
      </c>
      <c r="Z4">
        <v>1</v>
      </c>
    </row>
    <row r="5" spans="1:26">
      <c r="A5" t="s">
        <v>867</v>
      </c>
      <c r="B5" t="s">
        <v>868</v>
      </c>
      <c r="C5" t="s">
        <v>875</v>
      </c>
      <c r="D5">
        <v>1</v>
      </c>
      <c r="E5">
        <v>0</v>
      </c>
      <c r="I5" t="s">
        <v>910</v>
      </c>
      <c r="J5" t="s">
        <v>914</v>
      </c>
      <c r="K5" t="s">
        <v>917</v>
      </c>
      <c r="L5" t="s">
        <v>921</v>
      </c>
      <c r="N5">
        <v>767</v>
      </c>
      <c r="O5" t="s">
        <v>922</v>
      </c>
      <c r="P5" t="s">
        <v>924</v>
      </c>
    </row>
    <row r="6" spans="1:26">
      <c r="A6" t="s">
        <v>867</v>
      </c>
      <c r="B6" t="s">
        <v>869</v>
      </c>
      <c r="C6" t="s">
        <v>876</v>
      </c>
      <c r="D6">
        <v>1</v>
      </c>
      <c r="E6">
        <v>0</v>
      </c>
      <c r="I6" t="s">
        <v>911</v>
      </c>
      <c r="J6" t="s">
        <v>914</v>
      </c>
      <c r="K6" t="s">
        <v>918</v>
      </c>
      <c r="L6" t="s">
        <v>921</v>
      </c>
      <c r="N6">
        <v>770</v>
      </c>
      <c r="O6" t="s">
        <v>922</v>
      </c>
      <c r="P6" t="s">
        <v>924</v>
      </c>
    </row>
    <row r="7" spans="1:26">
      <c r="A7" t="s">
        <v>867</v>
      </c>
      <c r="B7" t="s">
        <v>870</v>
      </c>
      <c r="C7" t="s">
        <v>877</v>
      </c>
      <c r="D7">
        <v>1</v>
      </c>
      <c r="E7">
        <v>0</v>
      </c>
      <c r="I7" t="s">
        <v>912</v>
      </c>
      <c r="J7" t="s">
        <v>914</v>
      </c>
      <c r="K7" t="s">
        <v>919</v>
      </c>
      <c r="L7" t="s">
        <v>921</v>
      </c>
      <c r="N7">
        <v>770</v>
      </c>
      <c r="O7" t="s">
        <v>922</v>
      </c>
      <c r="P7" t="s">
        <v>924</v>
      </c>
    </row>
    <row r="8" spans="1:26">
      <c r="A8" t="s">
        <v>867</v>
      </c>
      <c r="B8" t="s">
        <v>871</v>
      </c>
      <c r="C8" t="s">
        <v>871</v>
      </c>
      <c r="D8">
        <v>1</v>
      </c>
      <c r="E8">
        <v>0</v>
      </c>
      <c r="I8" t="s">
        <v>913</v>
      </c>
      <c r="J8" t="s">
        <v>914</v>
      </c>
      <c r="K8" t="s">
        <v>920</v>
      </c>
      <c r="L8" t="s">
        <v>921</v>
      </c>
      <c r="N8">
        <v>770</v>
      </c>
      <c r="O8" t="s">
        <v>922</v>
      </c>
      <c r="P8" t="s">
        <v>924</v>
      </c>
    </row>
    <row r="9" spans="1:26">
      <c r="A9" t="s">
        <v>867</v>
      </c>
      <c r="B9" t="s">
        <v>872</v>
      </c>
      <c r="C9" t="s">
        <v>878</v>
      </c>
      <c r="D9">
        <v>1</v>
      </c>
      <c r="E9">
        <v>0</v>
      </c>
    </row>
    <row r="10" spans="1:26">
      <c r="A10" t="s">
        <v>867</v>
      </c>
      <c r="B10" t="s">
        <v>873</v>
      </c>
      <c r="C10" t="s">
        <v>873</v>
      </c>
      <c r="D10">
        <v>1</v>
      </c>
      <c r="E10">
        <v>1</v>
      </c>
    </row>
    <row r="11" spans="1:26">
      <c r="A11" t="s">
        <v>867</v>
      </c>
      <c r="B11" t="s">
        <v>874</v>
      </c>
      <c r="C11" t="s">
        <v>874</v>
      </c>
      <c r="D11">
        <v>1</v>
      </c>
      <c r="E11">
        <v>0</v>
      </c>
    </row>
    <row r="13" spans="1:26">
      <c r="A13" s="1" t="s">
        <v>879</v>
      </c>
      <c r="B13" s="1"/>
      <c r="C13" s="1"/>
      <c r="D13" s="1"/>
      <c r="E13" s="1"/>
      <c r="F13" s="1"/>
      <c r="G13" s="1"/>
    </row>
    <row r="14" spans="1:26">
      <c r="A14" s="14" t="s">
        <v>880</v>
      </c>
      <c r="B14" s="14" t="s">
        <v>881</v>
      </c>
      <c r="C14" s="14" t="s">
        <v>882</v>
      </c>
      <c r="D14" s="14" t="s">
        <v>883</v>
      </c>
      <c r="E14" s="14" t="s">
        <v>884</v>
      </c>
      <c r="F14" s="14" t="s">
        <v>885</v>
      </c>
      <c r="G14" s="14" t="s">
        <v>886</v>
      </c>
    </row>
    <row r="15" spans="1:26">
      <c r="A15" t="s">
        <v>887</v>
      </c>
      <c r="B15" t="s">
        <v>888</v>
      </c>
      <c r="C15">
        <v>83.90000000000001</v>
      </c>
      <c r="D15" t="s">
        <v>889</v>
      </c>
      <c r="E15" t="s">
        <v>890</v>
      </c>
    </row>
  </sheetData>
  <mergeCells count="5">
    <mergeCell ref="A3:E3"/>
    <mergeCell ref="A13:G1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2021-06-11T11:19:00Z</dcterms:created>
  <dcterms:modified xsi:type="dcterms:W3CDTF">2021-06-11T11:19:00Z</dcterms:modified>
</cp:coreProperties>
</file>