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 name="Commercial compounds" sheetId="12" r:id="rId12"/>
  </sheets>
  <calcPr calcId="124519" fullCalcOnLoad="1"/>
</workbook>
</file>

<file path=xl/sharedStrings.xml><?xml version="1.0" encoding="utf-8"?>
<sst xmlns="http://schemas.openxmlformats.org/spreadsheetml/2006/main" count="8564" uniqueCount="5419">
  <si>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</si>
  <si>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</si>
  <si>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</si>
  <si>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</si>
  <si>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</si>
  <si>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</si>
  <si>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</si>
  <si>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</si>
  <si>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</si>
  <si>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</si>
  <si>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</si>
  <si>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</si>
  <si>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</si>
  <si>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</si>
  <si>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</si>
  <si>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</si>
  <si>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</si>
  <si>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</si>
  <si>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</si>
  <si>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PAI-1 induction during kidney injury promotes fibrotic epithelial dysfunction via deregulation of klotho, p53, and TGF-beta1-receptor signaling.</t>
  </si>
  <si>
    <t>Assessment of the Role of Selected SMAD3 and SMAD4 Genes Polymorphisms in the Development of Colorectal Cancer: Preliminary Research.</t>
  </si>
  <si>
    <t>Acer tataricum subsp. ginnala Inhibits Skin Photoaging via Regulating MAPK/AP-1, NF-kappaB, and TGFbeta/Smad Signaling in UVB-Irradiated Human Dermal Fibroblasts.</t>
  </si>
  <si>
    <t>Empagliflozin, a sodium glucose cotransporter-2 inhibitor, ameliorates peritoneal fibrosis via suppressing TGF-beta/Smad signaling.</t>
  </si>
  <si>
    <t>Epigenetically silenced linc00261 contributes to the metastasis of hepatocellular carcinoma via inducing the deficiency of FOXA2 transcription.</t>
  </si>
  <si>
    <t>CaMKII Mediates TGFbeta1-Induced Fibroblasts Activation and Its Cross Talk with Colon Cancer Cells.</t>
  </si>
  <si>
    <t>The involvement of leucine-rich alpha-2 glycoprotein in the progression of skin and lung fibrosis in bleomycin-induced systemic sclerosis model.</t>
  </si>
  <si>
    <t>AMPK inhibits Smad3-mediated autoinduction of TGF-beta1 in gastric cancer cells.</t>
  </si>
  <si>
    <t>Albumin inhibits the nuclear translocation of Smad3 via interleukin-1beta signaling in hepatic stellate cells.</t>
  </si>
  <si>
    <t>MiR-15b and miR-16 suppress TGF-beta1-induced proliferation and fibrogenesis by regulating LOXL1 in hepatic stellate cells.</t>
  </si>
  <si>
    <t>MicroRNA331 inhibits isoproterenolinduced expression of profibrotic genes in cardiac myofibroblasts via the TGFbeta/smad3 signaling pathway.</t>
  </si>
  <si>
    <t>circEHBP1 promotes lymphangiogenesis and lymphatic metastasis of bladder cancer via miR-130a-3p/TGFbetaR1/VEGF-D signaling.</t>
  </si>
  <si>
    <t>Latency-Associated Transcript-Derived MicroRNAs in Herpes Simplex Virus Type 1 Target SMAD3 and SMAD4 in TGF-beta/Smad Signaling Pathway.</t>
  </si>
  <si>
    <t>Acylated ghrelin protects against doxorubicin-induced nephropathy by activating silent information regulator 1.</t>
  </si>
  <si>
    <t>Role of CXCL16 in BLM-induced epithelial-mesenchymal transition in human A549 cells.</t>
  </si>
  <si>
    <t>The effect of aged microglia on synaptic impairment and its relevance in neurodegenerative diseases.</t>
  </si>
  <si>
    <t>Blockade of mTORC1-NOX signaling pathway inhibits TGF-beta1-mediated senescence-like structural alterations of the retinal pigment epithelium.</t>
  </si>
  <si>
    <t>Ticagrelor Ameliorates Bleomycin-Induced Pulmonary Fibrosis in Rats by Inhibition of TGF-beta1/Smad3 and PI3K/AKT/mTOR Pathways.</t>
  </si>
  <si>
    <t>Ginsenoside Rb3 Alleviates the Toxic Effect of Cisplatin on the Kidney during Its Treatment to Oral Cancer via TGF-beta-Mediated Mitochondrial Apoptosis.</t>
  </si>
  <si>
    <t>Transforming Growth Factor beta Inhibits MUC5AC Expression by Smad3/HDAC2 Complex Formation and NF-kappaB Deacetylation at K310 in NCI-H292 Cells.</t>
  </si>
  <si>
    <t>MMP11 promotes the proliferation and progression of breast cancer through stabilizing Smad2 protein.</t>
  </si>
  <si>
    <t>Adipose-derived stromal cells improve functional recovery after spinal cord injury through TGF-beta1/Smad3/PLOD2 pathway activation.</t>
  </si>
  <si>
    <t>EEF1A2 interacts with HSP90AB1 to promote lung adenocarcinoma metastasis via enhancing TGF-beta/SMAD signalling.</t>
  </si>
  <si>
    <t>Transglutaminase 2: a novel therapeutic target for idiopathic pulmonary fibrosis using selective small molecule inhibitors.</t>
  </si>
  <si>
    <t>Acute Exposure of Atmospheric Ultrafine Particles Induced Inflammation Response and Dysregulated TGFbeta/Smads Signaling Pathway in ApoE(-/-) Mice.</t>
  </si>
  <si>
    <t>Micellar Casein and Whey Powder Hold a TGF-beta Activity and Regulate ID Genes In Vitro.</t>
  </si>
  <si>
    <t>Negative regulators of TGF-beta1 signaling in renal fibrosis; pathological mechanisms and novel therapeutic opportunities.</t>
  </si>
  <si>
    <t>M2-like macrophage infiltration and transforming growth factor-beta secretion during socket healing process in mice.</t>
  </si>
  <si>
    <t>Endothelial Cell Metabolic Memory Causes Cardiovascular Dysfunction In Diabetes.</t>
  </si>
  <si>
    <t>Long noncoding RNA NEAT1 promotes pulmonary fibrosis by regulating the microRNA4553p/SMAD3 axis.</t>
  </si>
  <si>
    <t>beta2M Signals Monocytes Through Non-Canonical TGFbeta Receptor Signal Transduction.</t>
  </si>
  <si>
    <t>Proliferation Genes Repressed by TGF-beta Are Downstream of Slug/Snail2 in Normal Bronchial Epithelial Progenitors and Are Deregulated in COPD.</t>
  </si>
  <si>
    <t>Akt signaling is activated by TGFbeta2 and impacts tenogenic induction of mesenchymal stem cells.</t>
  </si>
  <si>
    <t>Cisplatin prevents breast cancer metastasis through blocking early EMT and retards cancer growth together with paclitaxel.</t>
  </si>
  <si>
    <t>MicroRNA-302b mitigates renal fibrosis via inhibiting TGF-beta/Smad pathway activation.</t>
  </si>
  <si>
    <t>Exploring the mechanism of aidi injection for lung cancer by network pharmacology approach and molecular docking validation.</t>
  </si>
  <si>
    <t>Baicalin Ameliorates Inflammatory Response in a Mouse Model of Rhinosinusitis via Regulating the Treg/Th17 Balance.</t>
  </si>
  <si>
    <t>Chrysin induces osteogenic differentiation of human dental pulp stem cells.</t>
  </si>
  <si>
    <t>Activin A promotes the development of acquired heterotopic ossification and is an effective target for disease attenuation in mice.</t>
  </si>
  <si>
    <t>LncPVT1 promotes cartilage degradation in diabetic OA mice by downregulating miR-146a and activating TGF-beta/SMAD4 signaling.</t>
  </si>
  <si>
    <t>Network model-based screen for FDA-approved drugs affecting cardiac fibrosis.</t>
  </si>
  <si>
    <t>Inhibitory Effect of the LY2109761 on the Development of Human Keloid Fibroblasts.</t>
  </si>
  <si>
    <t>Nupr1 mediates renal fibrosis via activating fibroblast and promoting epithelial-mesenchymal transition.</t>
  </si>
  <si>
    <t>Cisatracurium regulates the CXCR4/let-7a-5p axis to inhibit colorectal cancer progression by suppressing TGF-beta/SMAD2/3 signalling.</t>
  </si>
  <si>
    <t>The effect of Q-switched 1064-nm Nd: YAG laser on skin barrier and collagen synthesis via miR-663a to regulate TGFbeta1/smad3/p38MAPK pathway.</t>
  </si>
  <si>
    <t>SEPHS1 promotes SMAD2/3/4 expression and hepatocellular carcinoma cells invasion.</t>
  </si>
  <si>
    <t>miR-128-3p inhibits apoptosis and inflammation in LPS-induced sepsis by targeting TGFBR2.</t>
  </si>
  <si>
    <t>The neutrophil antimicrobial peptide cathelicidin promotes Th17 differentiation.</t>
  </si>
  <si>
    <t>Punicalin Alleviates OGD/R-Triggered Cell Injury via TGF-beta-Mediated Oxidative Stress and Cell Cycle in Neuroblastoma Cells SH-SY5Y.</t>
  </si>
  <si>
    <t>Effect of Activin A on activation status of monocytes in acute-phase Kawasaki disease.</t>
  </si>
  <si>
    <t>The role of TGF-beta1/Smad3 signaling pathway and oxidative stress in the inhibition of osteoblast mineralization by copper chloride.</t>
  </si>
  <si>
    <t>MicroRNA-363-3p Inhibits the Expression of Renal Fibrosis Markers in TGF-beta1-Treated HK-2 Cells by Targeting TGF-beta2.</t>
  </si>
  <si>
    <t>Administration of zoledronic acid alleviates osteoporosis in HIV patients by suppressing osteoclastogenesis via regulating RANKL expression.</t>
  </si>
  <si>
    <t>Paeoniflorin attenuates DHEA-induced polycystic ovary syndrome via inactivation of TGF-beta1/Smads signaling pathway in vivo.</t>
  </si>
  <si>
    <t>FOXO1 mitigates the SMAD3/FOXL2(C134W) transcriptomic effect in a model of human adult granulosa cell tumor.</t>
  </si>
  <si>
    <t>Metformin ameliorates bladder dysfunction in a rat model of partial bladder outlet obstruction.</t>
  </si>
  <si>
    <t>7-ketocholesterol induces endothelial-mesenchymal transition and promotes fibrosis: implications in neovascular age-related macular degeneration and treatment.</t>
  </si>
  <si>
    <t>Endogenous SO2-dependent Smad3 redox modification controls vascular remodeling.</t>
  </si>
  <si>
    <t>Inhibition of TGF-beta1 on Gli2 expression was promoted by TNF-alpha in primary leukemia cells.</t>
  </si>
  <si>
    <t>Inhibition of tumor invasion and metastasis by targeting TGF-beta-Smad-MMP2 pathway with Asiatic acid and Naringenin.</t>
  </si>
  <si>
    <t>Synergistic Inhibition of Renal Fibrosis by Nintedanib and Gefitinib in a Murine Model of Obstructive Nephropathy.</t>
  </si>
  <si>
    <t>Metformin Attenuates Renal Fibrosis in a Mouse Model of Adenine-Induced Renal Injury Through Inhibiting TGF-beta1 Signaling Pathways.</t>
  </si>
  <si>
    <t>Apigenin Alleviates Liver Fibrosis by Inhibiting Hepatic Stellate Cell Activation and Autophagy via TGF-beta1/Smad3 and p38/PPARalpha Pathways.</t>
  </si>
  <si>
    <t>Umbilical cord-derived mesenchymal stem cells exert anti-fibrotic action on hypertrophic scar-derived fibroblasts in co-culture by inhibiting the activation of the TGF beta1/Smad3 pathway.</t>
  </si>
  <si>
    <t>Pyrogallol-Phloroglucinol-6 6-Bieckol on Attenuates High-Fat Diet-Induced Hypertension by Modulating Endothelial-to-Mesenchymal Transition in the Aorta of Mice.</t>
  </si>
  <si>
    <t>Expression of miR-207 in renal tissue of renal fibrosis rats and its correlation analysis with protein expression of TGF-beta1 and Smad3.</t>
  </si>
  <si>
    <t>N-myc downstream regulated gene 2 ameliorates myocardial remodeling and cardiac function in heart failure rats.</t>
  </si>
  <si>
    <t>Quantitative Yeast-Yeast Two Hybrid for the Discovery and Binding Affinity Estimation of Protein-Protein Interactions.</t>
  </si>
  <si>
    <t>Phosphorylation of SMAD3 in immune cells predicts survival of patients with early stage non-small cell lung cancer.</t>
  </si>
  <si>
    <t>WISP1 aggravates cell metastatic potential by abrogating TGF-beta-Smad2/3-dependent epithelial-to-mesenchymal transition in laryngeal squamous cell carcinoma.</t>
  </si>
  <si>
    <t>Genetic regulation and heritability of miRNA and mRNA expression link to phosphorus utilization and gut microbiome.</t>
  </si>
  <si>
    <t>Role of transforming growth factor-beta1 in recessive dystrophic epidermolysis bullosa squamous cell carcinoma.</t>
  </si>
  <si>
    <t>The miR-200c/141-ZEB2-TGFbeta axis is aberrant in human T-cell prolymphocytic leukemia.</t>
  </si>
  <si>
    <t>SMAD2, SMAD3 and TGF-beta GENE expressions in women suffering from urge urinary incontinence and pelvic organ prolapse.</t>
  </si>
  <si>
    <t>LncRNA-PVT1 activates lung fibroblasts via miR-497-5p and is facilitated by FOXM1.</t>
  </si>
  <si>
    <t>Lotus leaf extract inhibits ER(-) breast cancer cell migration and metastasis.</t>
  </si>
  <si>
    <t>Metformin attenuates post-epidural fibrosis by inhibiting the TGF-beta1/Smad3 and HMGB1/TLR4 signaling pathways.</t>
  </si>
  <si>
    <t>Core transcription regulatory circuitry orchestrates corneal epithelial homeostasis.</t>
  </si>
  <si>
    <t>SMAD2 promotes myogenin expression and terminal myogenic differentiation.</t>
  </si>
  <si>
    <t>Smad3 deficiency promotes beta cell proliferation and function in db/db mice via restoring Pax6 expression.</t>
  </si>
  <si>
    <t>Study on the Efficacy of Nanoantibiotics in Rats with Sepsis Based on MicroRNA-195 and TGF-beta1/Smads Signaling Pathway.</t>
  </si>
  <si>
    <t>HDAC1-Smad3-mSin3A complex is required for Smad3-induced transcriptional inhibition of hepatocyte growth factor receptor in human lung cancers.</t>
  </si>
  <si>
    <t>The role of Smad signaling cascades in cardiac fibrosis.</t>
  </si>
  <si>
    <t>Reserpine inhibits DNA repair, cell proliferation, invasion and induces apoptosis in oral carcinogenesis via modulation of TGF-beta signaling.</t>
  </si>
  <si>
    <t>Bixin attenuates carbon tetrachloride induced oxidative stress, inflammation and fibrosis in kidney by regulating the Nrf2/TLR4/MyD88 and PPAR-gamma/TGF-beta1/Smad3 pathway.</t>
  </si>
  <si>
    <t>Transcriptomic profiling of fetal membranes of mice deficient in biglycan and decorin as a model of preterm birthdagger.</t>
  </si>
  <si>
    <t>Long noncoding RNA H19 acts as a miR-29b sponge to promote wound healing in diabetic foot ulcer.</t>
  </si>
  <si>
    <t>Activation of activin/Smad2 and 3 signaling pathway and the&amp;nbsp;potential involvement of endothelialmesenchymal transition in the valvular damage due to rheumatic heart disease.</t>
  </si>
  <si>
    <t>Mushroom Inonotus sanghuang alleviates experimental pulmonary fibrosis: Implications for therapy of pulmonary fibrosis.</t>
  </si>
  <si>
    <t>Emodin ameliorates tubulointerstitial fibrosis in obstructed kidneys by inhibiting EZH2.</t>
  </si>
  <si>
    <t>Riparin II potentials the effect of ephedrine on inflammation and remodelling in the airway of rats suffering from asthma by regulating transforming growth factor-beta/Smad3 signalling pathway.</t>
  </si>
  <si>
    <t>Tumor-regulated macrophage type 2 differentiation promotes immunosuppression in laryngeal squamous cell carcinoma.</t>
  </si>
  <si>
    <t>microRNA-211-mediated targeting of the INHBA-TGF-beta axis suppresses prostate tumor formation and growth.</t>
  </si>
  <si>
    <t>ADAMTS13 inhibits oxidative stress and ameliorates progressive chronic kidney disease following ischaemia/reperfusion injury.</t>
  </si>
  <si>
    <t>Activin A increases human trophoblast invasion by upregulating integrin beta1 through ALK4.</t>
  </si>
  <si>
    <t>Statistical methods with exhaustive search in the identification of gene-gene interactions for colorectal cancer.</t>
  </si>
  <si>
    <t>Exploring the liver fibrosis induced by deltamethrin exposure in quails and elucidating the protective mechanism of resveratrol.</t>
  </si>
  <si>
    <t>Mitomycin C induces pulmonary vascular endothelial-to-mesenchymal transition and pulmonary veno-occlusive disease via Smad3-dependent pathway in rats.</t>
  </si>
  <si>
    <t>SIRT1: Mechanism and Protective Effect in Diabetic Nephropathy.</t>
  </si>
  <si>
    <t>Protocatechualdehyde attenuates obstructive nephropathy through inhibiting lncRNA9884 induced inflammation.</t>
  </si>
  <si>
    <t>The orphan nuclear receptor NR0B2 could be a novel susceptibility locus associated with microsatellite-stable, APC mutation-negative early-onset colorectal carcinomas with metabolic manifestation.</t>
  </si>
  <si>
    <t>MUC4 is overexpressed in idiopathic pulmonary fibrosis and collaborates with transforming growth factor beta inducing fibrotic responses.</t>
  </si>
  <si>
    <t>Anti-renal interstitial fibrosis effect of norcantharidin is exerted through inhibition of PP2Ac-mediated C-terminal phosphorylation of Smad3.</t>
  </si>
  <si>
    <t>EWSR1-SMAD3 rearranged fibroblastic tumor: Case series and review.</t>
  </si>
  <si>
    <t>Inhibition of BRAF Sensitizes Thyroid Carcinoma to Immunotherapy by Enhancing tsMHCII-mediated Immune Recognition.</t>
  </si>
  <si>
    <t>Activation of GPR120 in podocytes ameliorates kidney fibrosis and inflammation in diabetic nephropathy.</t>
  </si>
  <si>
    <t>Silencing circ_0062389 alleviates cardiomyocyte apoptosis in heart failure rats via modulating TGF-beta1/Smad3 signaling pathway.</t>
  </si>
  <si>
    <t>HSP70 inhibits pig pituitary gonadotrophin synthesis and secretion by regulating the corticotropin-releasing hormone signaling pathway and targeting SMAD3.</t>
  </si>
  <si>
    <t>Arenaria kansuensis attenuates pulmonary fibrosis in mice via the activation of Nrf2 pathway and the inhibition of NF-kB/TGF-beta1/Smad2/3 pathway.</t>
  </si>
  <si>
    <t>SIS3, a good candidate for the reverse of type 2 diabetes mellitus in mice.</t>
  </si>
  <si>
    <t>Histone deacetylase 3 aberration inhibits Klotho transcription and promotes renal fibrosis.</t>
  </si>
  <si>
    <t>Establishment of animal model manifested as bladder neurogenic changes generated by bilateral pelvic nerve injury in male rats.</t>
  </si>
  <si>
    <t>Profilin 2 (PFN2) promotes the proliferation, migration, invasion and epithelial-to-mesenchymal transition of triple negative breast cancer cells.</t>
  </si>
  <si>
    <t>OSR1 phosphorylates the Smad2/3 linker region and induces TGF-beta1 autocrine to promote EMT and metastasis in breast cancer.</t>
  </si>
  <si>
    <t>Epigenomic Evaluation of Cholangiocyte Transforming Growth Factor-beta Signaling Identifies a Selective Role for Histone 3 Lysine 9 Acetylation in Biliary Fibrosis.</t>
  </si>
  <si>
    <t>Connectivity Mapping Identifies BI-2536 as a Potential Drug to Treat Diabetic Kidney Disease.</t>
  </si>
  <si>
    <t>Renoprotective effect of Stat1 deletion in murine aristolochic acid nephropathy.</t>
  </si>
  <si>
    <t>Smad3 C-terminal phosphorylation site mutation attenuates the hepatoprotective effect of salvianolic acid B against hepatocarcinogenesis.</t>
  </si>
  <si>
    <t>Histone demethylase JMJD3 protects against renal fibrosis by suppressing TGFbeta and Notch signaling and preserving PTEN expression.</t>
  </si>
  <si>
    <t>Co-delivery of doxorubicin and SIS3 by folate-targeted polymeric micelles for overcoming tumor multidrug resistance.</t>
  </si>
  <si>
    <t>Correction to: circRIP2 accelerates bladder cancer progression via miR-1305/Tgf-beta2/smad3 pathway.</t>
  </si>
  <si>
    <t>Ryanodine receptor remodeling in cardiomyopathy and muscular dystrophy caused by lamin A/C gene mutation.</t>
  </si>
  <si>
    <t>Effects and mechanism of lncRNA-27785.1 that regulates TGF-beta1 of Sika deer on antler cell proliferation.</t>
  </si>
  <si>
    <t>Computationally predicted SARS-COV-2 encoded microRNAs target NFKB, JAK/STAT and TGFB signaling pathways.</t>
  </si>
  <si>
    <t>Methotrexate attenuates vascular inflammation through an adenosine-microRNA-dependent pathway.</t>
  </si>
  <si>
    <t>Mutations in SKI in Shprintzen-Goldberg syndrome lead to attenuated TGF-beta responses through SKI stabilization.</t>
  </si>
  <si>
    <t>Depletion of serotonin relieves concanavalin A-induced liver fibrosis in mice by inhibiting inflammation, oxidative stress, and TGF-beta1/Smads signaling pathway.</t>
  </si>
  <si>
    <t>Halofuginone regulates keloid fibroblast fibrotic response to TGF-beta induction.</t>
  </si>
  <si>
    <t>A Positive Feedback Loop Between TGFbeta and Androgen Receptor Supports Triple-negative Breast Cancer Anoikis Resistance.</t>
  </si>
  <si>
    <t>Donor heart preservation with hypoxic-conditioned medium-derived from bone marrow mesenchymal stem cells improves cardiac function in a heart transplantation model.</t>
  </si>
  <si>
    <t>Downregulation of CR6-interacting factor 1 suppresses keloid fibroblast growth via the TGF-beta/Smad signaling pathway.</t>
  </si>
  <si>
    <t>RHBDD2WWOX protein interaction during proliferative and differentiated stages in normal and breast cancer cells.</t>
  </si>
  <si>
    <t>Aberrant Induction of a Mesenchymal/Stem Cell Program Engages Senescence in Normal Mammary Epithelial Cells.</t>
  </si>
  <si>
    <t>A Negative Feedback Loop Between NAMPT and TGF-beta Signaling Pathway in Colorectal Cancer Cells.</t>
  </si>
  <si>
    <t>Adipose-derived mesenchymal stem cells inhibit cell proliferation and migration and suppress extracellular matrix synthesis in hypertrophic-scar and keloid fibroblasts.</t>
  </si>
  <si>
    <t>Exercise reduces hyperlipidemia-induced kidney damage in apolipoprotein E-deficient mice.</t>
  </si>
  <si>
    <t>Inhibitory effects of alkaline extract from the pericarp of Citrus reticulata Blanco on collagen behavior in bleomycin-induced pulmonary fibrosis.</t>
  </si>
  <si>
    <t>Diabetic fibrosis.</t>
  </si>
  <si>
    <t>Identification of Smad3-related transcriptomes in type-2 diabetic nephropathy by whole transcriptome RNA sequencing.</t>
  </si>
  <si>
    <t>GPR37 promotes the malignancy of lung adenocarcinoma via TGF-beta/Smad pathway.</t>
  </si>
  <si>
    <t>Amygdalin inhibits TGFbeta1-induced activation of hepatic stellate cells (HSCs) in vitro and CCl4-induced hepatic fibrosis in rats in vivo.</t>
  </si>
  <si>
    <t>The antagonistic effects and mechanisms of microRNA-26a action in hypertensive vascular remodelling.</t>
  </si>
  <si>
    <t>Vitamin D alleviates liver fibrosis by inhibiting histidine-rich calcium binding protein (HRC).</t>
  </si>
  <si>
    <t>Promotion of collagen deposition during skin healing through Smad3/mTOR pathway by parathyroid hormone-loaded microneedle.</t>
  </si>
  <si>
    <t>Hypomorph mutation-directed small-molecule protein-protein interaction inducers to restore mutant SMAD4-suppressed TGF-beta signaling.</t>
  </si>
  <si>
    <t>MicroRNA-425-3p inhibits myocardial inflammation and cardiomyocyte apoptosis in mice with viral myocarditis through targeting TGF-beta1.</t>
  </si>
  <si>
    <t>Natural flavonoid pectolinarigenin alleviated kidney fibrosis via inhibiting the activation of TGFbeta/SMAD3 and JAK2/STAT3 signaling.</t>
  </si>
  <si>
    <t>Lindera aggregata intervents adenine-induced chronic kidney disease by mediating metabolism and TGF-beta/Smad signaling pathway.</t>
  </si>
  <si>
    <t>Anti-pyroptotic function of TGF-beta is suppressed by a synthetic dsRNA analogue in triple negative breast cancer cells.</t>
  </si>
  <si>
    <t>Ski promotes proliferation and inhibits apoptosis in fibroblasts under high-glucose conditions via the FoxO1 pathway.</t>
  </si>
  <si>
    <t>Emodin attenuates silica-induced lung injury by inhibition of inflammation, apoptosis and epithelial-mesenchymal transition.</t>
  </si>
  <si>
    <t>The intervention effect of nicotine on cervical fibroblast-myofibroblast differentiation in lipopolysaccharide-induced preterm birth model through activating the TGF-beta1/Smad3 pathway.</t>
  </si>
  <si>
    <t>TGFbeta Signaling in Photoaging and UV-Induced Skin Cancer.</t>
  </si>
  <si>
    <t>The CTGF gene -945 G/C polymorphism is associated with target lesion revascularization for in-stent restenosis.</t>
  </si>
  <si>
    <t>Collagen and chondroitin sulfate functionalized bioinspired fibers for tendon tissue engineering application.</t>
  </si>
  <si>
    <t>Disclosure of clinically actionable genetic variants to thoracic aortic dissection biobank participants.</t>
  </si>
  <si>
    <t>Down-regulation of miR-885 inhibits colorectal cancer progression by targeting PDCD5 through TGF-beta/Smad3 signaling pathway.</t>
  </si>
  <si>
    <t>MicroRNA-4429 restrains colorectal cancer cell invasion and migration via regulating SMAD3-induced epithelial-mesenchymal transition.</t>
  </si>
  <si>
    <t>Endothelial SIRT3 regulates myofibroblast metabolic shifts in diabetic kidneys.</t>
  </si>
  <si>
    <t>Cadmium induces plasminogen activator inhibitor-1 via Smad2/3 signaling pathway in human endothelial EA.hy926 cells.</t>
  </si>
  <si>
    <t>Effects of Nervilia fordii Extract on Pulmonary Fibrosis Through TGF-beta/Smad Signaling Pathway.</t>
  </si>
  <si>
    <t>Adrenomedullin ameliorates pulmonary fibrosis by regulating TGF-beta-Smads signaling and myofibroblast differentiation.</t>
  </si>
  <si>
    <t>Ivermectin inhibits cell proliferation and the expression levels of type I collagen, alphaSMA and CCN2 in hypertrophic scar fibroblasts.</t>
  </si>
  <si>
    <t>MicroRNA101 inhibits renal tubular epithelialtomesenchymal transition by targeting TGFbeta1 type I receptor.</t>
  </si>
  <si>
    <t>Effects of Low-Dose Gestational TCDD Exposure on Behavior and on Hippocampal Neuron Morphology and Gene Expression in Mice.</t>
  </si>
  <si>
    <t>CircRNA_0026344 via exosomal miR-21 regulation of Smad7 is involved in aberrant cross-talk of epithelium-fibroblasts during cigarette smoke-induced pulmonary fibrosis.</t>
  </si>
  <si>
    <t>Fabrication of Chinese Traditional Medicines incorporated collagen biomaterials for human bone marrow mesenchymal stem cells.</t>
  </si>
  <si>
    <t>Hypoxia-induced retinal pigment epithelium cell-derived bFGF promotes the migration and angiogenesis of HUVECs through regulating TGF-beta1/smad2/3 pathway.</t>
  </si>
  <si>
    <t>Repurposing Nintedanib for pathological cardiac remodeling and dysfunction.</t>
  </si>
  <si>
    <t>Plasma Small Extracellular Vesicle-Carried miRNA-501-5p Promotes Vascular Smooth Muscle Cell Phenotypic Modulation-Mediated In-Stent Restenosis.</t>
  </si>
  <si>
    <t>Omics analyses in peritoneal metastasis-utility in the management of peritoneal metastases from colorectal cancer and pseudomyxoma peritonei: a narrative review.</t>
  </si>
  <si>
    <t>Early Passive Leg Movement Prevents Against the Development of Heart Failure With Preserved Ejection Fraction in Rats.</t>
  </si>
  <si>
    <t>A giant left internal iliac artery aneurysm in a patient with Loeys-Dietz syndrome.</t>
  </si>
  <si>
    <t>Audiologic and Otologic Clinical Manifestations of Loeys-Dietz Syndrome: A Heritable Connective Tissue Disorder.</t>
  </si>
  <si>
    <t>Impact of One Versus Two Consecutive Doses of Endothelial Cells (EPCs) and EPCs-Derived Condition Medium on Protecting Myocardium from Acute Ischemia-Reperfusion Injury in Rat.</t>
  </si>
  <si>
    <t>The effect of mild hypothermia plus rutin on the treatment of spinal cord injury and inflammatory factors by repressing TGF-beta/smad pathway.</t>
  </si>
  <si>
    <t>EZH2 is involved in psoriasis progression by impairing miR-125a-5p inhibition of SFMBT1 and leading to inhibition of the TGFbeta/SMAD pathway.</t>
  </si>
  <si>
    <t>Effects of TGF-beta1 Receptor Inhibitor GW788388 on the Epithelial to Mesenchymal Transition of Peritoneal Mesothelial Cells.</t>
  </si>
  <si>
    <t>Smad2 and Smad3 differentially modulate chordin transcription via direct binding on the distal elements in gastrula Xenopus embryos.</t>
  </si>
  <si>
    <t>Targeting Myosin 1c Inhibits Murine Hepatic Fibrogenesis.</t>
  </si>
  <si>
    <t>Concentrated small extracellular vesicles from menstrual blood-derived stromal cells improve intrauterine adhesion, a pre-clinical study in a rat model.</t>
  </si>
  <si>
    <t>Integrated bioinformatics analysis reveals novel key biomarkers and potential candidate small molecule drugs in gestational diabetes mellitus.</t>
  </si>
  <si>
    <t>Identification of an allosteric and Smad3-selective inhibitor of p38alphaMAPK using a substrate-based approach.</t>
  </si>
  <si>
    <t>Scleraxis upregulated by transforming growth factor-beta1 signaling inhibits tension-induced osteoblast differentiation of priodontal ligament cells via ephrin A2.</t>
  </si>
  <si>
    <t>Glucocorticoid induced transcript 1 represses airway remodeling of asthmatic mouse via inhibiting IL-13/periostin/TGF-beta1 signaling.</t>
  </si>
  <si>
    <t>Salvianolic acid B inhibits myofibroblast differentiation and extracellular matrix accumulation in nasal polyp fibroblasts via the TGF-beta1 signaling pathway.</t>
  </si>
  <si>
    <t>X-linked inhibitor of apoptosis protein (XIAP) inhibition in systemic sclerosis (SSc).</t>
  </si>
  <si>
    <t>tRNA-Derived Fragment tRF-17-79MP9PP Attenuates Cell Invasion and Migration via THBS1/TGF-beta1/Smad3 Axis in Breast Cancer.</t>
  </si>
  <si>
    <t>Hypoxia-induced miR-210 modulates the inflammatory response and fibrosis upon acute ischemia.</t>
  </si>
  <si>
    <t>Enhanced Intestinal TGF-beta/SMAD-Dependent Signaling in Simian Immunodeficiency Virus Infected Rhesus Macaques.</t>
  </si>
  <si>
    <t>IL15RA and SMAD3 Genetic Variants Predict Overall Survival in Metastatic Colorectal Cancer Patients Treated with FOLFIRI Therapy: A New Paradigm.</t>
  </si>
  <si>
    <t>Resveratrol Enhances Inhibition Effects of Cisplatin on Cell Migration and Invasion and Tumor Growth in Breast Cancer MDA-MB-231 Cell Models In Vivo and In Vitro.</t>
  </si>
  <si>
    <t>Ellagic Acid Resensitizes Gemcitabine-Resistant Bladder Cancer Cells by Inhibiting Epithelial-Mesenchymal Transition and Gemcitabine Transporters.</t>
  </si>
  <si>
    <t>Echinochrome A Treatment Alleviates Fibrosis and Inflammation in Bleomycin-Induced Scleroderma.</t>
  </si>
  <si>
    <t>Long non-coding RNA SMASR inhibits the EMT by negatively regulating TGF-beta/Smad signaling pathway in lung cancer.</t>
  </si>
  <si>
    <t>The effect of Guanxin Shutong capsule on alleviating the myocardial fibrosis in heart failure rats.</t>
  </si>
  <si>
    <t>Tiaoshen Tongluo Attenuates Fibrosis by Modulating the TGF-beta1/Smad Pathway in Endometrial Stromal Cells and a Rat Model of Intrauterine Adhesion.</t>
  </si>
  <si>
    <t>PTTG1 knockdown enhances radiation-induced antitumour immunity in lung adenocarcinoma.</t>
  </si>
  <si>
    <t>Expression of CCL2/CCR2 signaling proteins in breast carcinoma cells is associated with invasive progression.</t>
  </si>
  <si>
    <t>Interplay between transforming growth factor-beta and Nur77 in dual regulations of inhibitor of differentiation 1 for colonic tumorigenesis.</t>
  </si>
  <si>
    <t>Identifying potential drug targets and candidate drugs for COVID-19: biological networks and structural modeling approaches.</t>
  </si>
  <si>
    <t>LINC01116 regulates proliferation, migration, and apoptosis of keloid fibroblasts by the TGF-beta1/SMAD3 signaling via targeting miR-3141.</t>
  </si>
  <si>
    <t>Decidual stromal cells support tolerance at the human foetal-maternal interface by inducing regulatory M2 macrophages and regulatory T-cells.</t>
  </si>
  <si>
    <t>Silencing of kallikrein-related peptidase 6 attenuates the proliferation, migration, and invasion of gastric cancer cells through inhibition of epithelial-mesenchymal transition.</t>
  </si>
  <si>
    <t>Corrigendum: Inhibition of TGF-beta/Smad3 Signaling Disrupts Cardiomyocyte Cell Cycle Progression and Epithelial-Mesenchymal Transition-Like Response During Ventricle Regeneration.</t>
  </si>
  <si>
    <t>Naa10p and IKKalpha interaction regulates EMT in oral squamous cell carcinoma via TGF-beta1/Smad pathway.</t>
  </si>
  <si>
    <t>Identification of Molecules from Coffee Silverskin That Suppresses Myostatin Activity and Improves Muscle Mass and Strength in Mice.</t>
  </si>
  <si>
    <t>Proteoglycan 4 Modulates Osteogenic Smooth Muscle Cell Differentiation during Vascular Remodeling and Intimal Calcification.</t>
  </si>
  <si>
    <t>Myostatin and Related Factors Are Involved in Skeletal Muscle Protein Breakdown in Growing Broilers Exposed to Constant Heat Stress.</t>
  </si>
  <si>
    <t>Mesenchymal stem cells ameliorate silica-induced pulmonary fibrosis by inhibition of inflammation and epithelial-mesenchymal transition.</t>
  </si>
  <si>
    <t>(Pro)renin Receptor Knockdown Attenuates Liver Fibrosis through Inactivation of ERK/TGF-beta1/SMAD3 Pathway.</t>
  </si>
  <si>
    <t>Expression of TGF-beta1, Smad3 and phospho-Smad3 in somatotropinomas and their relationship to tumor behavior.</t>
  </si>
  <si>
    <t>Local administration of liposomal-based Srpx2 gene therapy reverses pulmonary fibrosis by blockading fibroblast-to-myofibroblast transition.</t>
  </si>
  <si>
    <t>lncRNA MIR210HG promotes the progression of endometrial cancer by sponging miR-337-3p/137 via the HMGA2-TGF-beta/Wnt pathway.</t>
  </si>
  <si>
    <t>Losartan protects against osteoarthritis by repressing the TGF-beta1 signaling pathway via upregulation of PPARgamma.</t>
  </si>
  <si>
    <t>[Effects of duodenal ligation on gastroesophageal reflux and bleomycin-induced pulmonary fibrosis in rats].</t>
  </si>
  <si>
    <t>Time trajectories in the transcriptomic response to exercise - a meta-analysis.</t>
  </si>
  <si>
    <t>CD39-mediated ATP-adenosine signalling promotes hepatic stellate cell activation and alcoholic liver disease.</t>
  </si>
  <si>
    <t>Role of TGF-beta1 in Fluoride-Treated Osteoblasts at Different Stages.</t>
  </si>
  <si>
    <t>Genetic and in silico analysis show a role of SMAD3 on recurrent pregnancy loss.</t>
  </si>
  <si>
    <t>Qindan Capsule Attenuates Myocardial Hypertrophy and Fibrosis in Pressure Overload-Induced Mice Involving mTOR and TGF-beta1/Smad Signaling Pathway Inhibition.</t>
  </si>
  <si>
    <t>Natural flavonol fisetin attenuated hyperuricemic nephropathy via inhibiting IL-6/JAK2/STAT3 and TGF-beta/SMAD3 signaling.</t>
  </si>
  <si>
    <t>Bellidifolin Ameliorates Isoprenaline-Induced Myocardial Fibrosis by Regulating TGF-beta1/Smads and p38 Signaling and Preventing NR4A1 Cytoplasmic Localization.</t>
  </si>
  <si>
    <t>IGHG1 induces EMT in gastric cancer cells by regulating TGF-beta/SMAD3 signaling pathway.</t>
  </si>
  <si>
    <t>Upregulation of miR-29a suppressed the migration and invasion of trophoblasts by directly targeting LOXL2 in preeclampsia.</t>
  </si>
  <si>
    <t>APOBEC1 complementation factor facilitates cell migration by promoting nucleus translocation of SMAD3 in renal cell carcinoma cells.</t>
  </si>
  <si>
    <t>High Glucose Induced Smad3 Linker Phosphorylation and CCN2 Expression is Inhibited by Dapagliflozin in a Diabetic Tubule Epithelial Cell Model.</t>
  </si>
  <si>
    <t>Role of NLR family pyrin domain-containing 3 inflammasome in the activation of pancreatic stellate cells.</t>
  </si>
  <si>
    <t>Involvement of SIRT1 in amelioration of schistosomiasis-induced hepatic fibrosis by genistein.</t>
  </si>
  <si>
    <t>Anti-oxidant, anti-inflammatory and anti-fibrosis effects of ganoderic acid A on carbon tetrachloride induced nephrotoxicity by regulating the Trx/TrxR and JAK/ROCK pathway.</t>
  </si>
  <si>
    <t>Club cell-specific role of programmed cell death 5 in pulmonary fibrosis.</t>
  </si>
  <si>
    <t>Quercetin prevents myocardial infarction adverse remodeling in rats by attenuating TGF-beta1/Smad3 signaling: Different mechanisms of action.</t>
  </si>
  <si>
    <t>How do you mend inactive tumor suppressor mutants? You glue them!</t>
  </si>
  <si>
    <t>Exosomes derived from miR-16-5p-overexpressing keratinocytes attenuates bleomycin-induced skin fibrosis.</t>
  </si>
  <si>
    <t>Update on Cutaneous Soft Tissue Tumors.</t>
  </si>
  <si>
    <t>Therapeutic Delivery of Pip4k2c-Modified mRNA Attenuates Cardiac Hypertrophy and Fibrosis in the Failing Heart.</t>
  </si>
  <si>
    <t>Demethyleneberberine promotes apoptosis and suppresses TGF-beta/Smads induced EMT in the colon cancer cells HCT-116.</t>
  </si>
  <si>
    <t>Sulfatase 2-Induced Cancer-Associated Fibroblasts Promote Hepatocellular Carcinoma Progression via Inhibition of Apoptosis and Induction of Epithelial-to-Mesenchymal Transition.</t>
  </si>
  <si>
    <t>Cereblon contributes to the development of pulmonary fibrosis via inactivation of adenosine monophosphate-activated protein kinase alpha1.</t>
  </si>
  <si>
    <t>Protective effect of melatonin entrapped PLGA nanoparticles on radiation-induced lung injury through the miR-21/TGF-beta1/Smad3 pathway.</t>
  </si>
  <si>
    <t>Low-intensity pulsed ultrasound inhibits IL-6 in subchondral bone of temporomandibular joint osteoarthritis by suppressing the TGF-beta1/Smad3 pathway.</t>
  </si>
  <si>
    <t>IDH1 gene mutation activates Smad signaling molecules to regulate the expression levels of cell cycle and biological rhythm genes in human glioma U87MG cells.</t>
  </si>
  <si>
    <t>miR320a3P alleviates the epithelialmesenchymal transition of A549 cells by activation of STAT3/SMAD3 signaling in a pulmonary fibrosis model.</t>
  </si>
  <si>
    <t>Nicotinamide mononucleotide attenuates isoproterenol-induced cardiac fibrosis by regulating oxidative stress and Smad3 acetylation.</t>
  </si>
  <si>
    <t>Astragaloside IV Synergizing with Ferulic Acid Ameliorates Pulmonary Fibrosis by TGF-beta1/Smad3 Signaling.</t>
  </si>
  <si>
    <t>NQO1 Deficiency Aggravates Renal Injury by Dysregulating Vps34/ATG14L Complex during Autophagy Initiation in Diabetic Nephropathy.</t>
  </si>
  <si>
    <t>Antifibrotic effects of eupatilin on TGF-beta1-treated human vocal fold fibroblasts.</t>
  </si>
  <si>
    <t>Heightened Crescentic Glomerulonephritis in Immune Challenged 129sv Mice Is TGF-beta/Smad3 Dependent.</t>
  </si>
  <si>
    <t>Reduction of Smad2 caused by oxidative stress leads to necrotic death of hypertrophic chondrocytes associated with an endemic osteoarthritis.</t>
  </si>
  <si>
    <t>Quaking 5 suppresses TGF-beta-induced EMT and cell invasion in lung adenocarcinoma.</t>
  </si>
  <si>
    <t>Phospho-Smad3L promotes progression of hepatocellular carcinoma through decreasing miR-140-5p level and stimulating epithelial-mesenchymal transition.</t>
  </si>
  <si>
    <t>Exosomes derived from human adipose mesenchymal stem cells attenuate hypertrophic scar fibrosis by miR-192-5p/IL-17RA/Smad axis.</t>
  </si>
  <si>
    <t>Evaluation of Cervical High-Grade Squamous Intraepithelial Lesions-Correlated Markers as Triage Strategy for Colposcopy After Co-Testing.</t>
  </si>
  <si>
    <t>MicroRNA-21 Plays Multiple Oncometabolic Roles in the Process of NAFLD-Related Hepatocellular Carcinoma via PI3K/AKT, TGF-beta, and STAT3 Signaling.</t>
  </si>
  <si>
    <t>Endovascular repair of a dissecting pararenal abdominal aortic aneurysm in a patient with type III Loeys-Dietz syndrome.</t>
  </si>
  <si>
    <t>Extracellular HMGB1 Contributes to the Chronic Cardiac Allograft Vasculopathy/Fibrosis by Modulating TGF-beta1 Signaling.</t>
  </si>
  <si>
    <t>Hedgehog signaling in gastrointestinal carcinogenesis and the gastrointestinal tumor microenvironment.</t>
  </si>
  <si>
    <t>Therapeutic effects of myocardin-related transcription factor A (MRTF-A) knockout on experimental mice with nonalcoholic steatohepatitis induced by high-fat diet.</t>
  </si>
  <si>
    <t>Ligustroflavone ameliorates CCl4-induced liver fibrosis through down-regulating the TGF-beta/Smad signaling pathway.</t>
  </si>
  <si>
    <t>The AXL-PYK2-PKCalpha axis as a nexus of stemness circuits in TNBC.</t>
  </si>
  <si>
    <t>Inhibitory role of ginsenoside Rb2 in endothelial senescence and inflammation mediated by microRNA216a.</t>
  </si>
  <si>
    <t>MicroRNA-32-5p inhibits epithelial-mesenchymal transition and metastasis in lung adenocarcinoma by targeting SMAD family 3.</t>
  </si>
  <si>
    <t>ATAD2 interacts with C/EBPbeta to promote esophageal squamous cell carcinoma metastasis via TGF-beta1/Smad3 signaling.</t>
  </si>
  <si>
    <t>Curcumin Enhances the Radiosensitivity of Human Urethral Scar Fibroblasts by Apoptosis, Cell Cycle Arrest and Downregulation of Smad4 via Autophagy.</t>
  </si>
  <si>
    <t>N6-methyladenosine-induced circ1662 promotes metastasis of colorectal cancer by accelerating YAP1 nuclear localization.</t>
  </si>
  <si>
    <t>LncRNA DIO3OS regulated by TGF-beta1 and resveratrol enhances epithelial mesenchymal transition of benign prostatic hyperplasia epithelial cells and proliferation of prostate stromal cells.</t>
  </si>
  <si>
    <t>Poricoic acid A suppresses TGF-beta1-induced renal fibrosis and proliferation via the PDGF-C, Smad3 and MAPK pathways.</t>
  </si>
  <si>
    <t>CRISPR screens identify tumor-promoting genes conferring melanoma cell plasticity and resistance.</t>
  </si>
  <si>
    <t>Quercetin prevents cadmium chloride-induced hepatic steatosis and fibrosis by downregulating the transcription of miR-21.</t>
  </si>
  <si>
    <t>The synthetic peptide SVVYGLR promotes myogenic cell motility via the TGFbeta1/Smad signaling pathway and facilitates skeletal myogenic differentiation in vitro.</t>
  </si>
  <si>
    <t>Circular RNA circANAPC2 mediates the impairment of endochondral ossification by miR-874-3p/SMAD3 signalling pathway in idiopathic short stature.</t>
  </si>
  <si>
    <t>Deletion of Smad3 protects against diabetic myocardiopathy in db/db mice.</t>
  </si>
  <si>
    <t>Inhibition of Smad3 in macrophages promotes Abeta efflux from the brain and thereby ameliorates Alzheimer's pathology.</t>
  </si>
  <si>
    <t>BZW1 promotes cell proliferation in prostate cancer by regulating TGF-beta1/Smad pathway.</t>
  </si>
  <si>
    <t>The effects of the miR-21/SMAD7/TGF-beta pathway on Th17 cell differentiation in COPD.</t>
  </si>
  <si>
    <t>High expression of CD52 in adipocytes: a potential therapeutic target for obesity with type 2 diabetes.</t>
  </si>
  <si>
    <t>The phosphorylation of the Smad2/3 linker region by Nemo-like kinase regulates TGF-beta signaling.</t>
  </si>
  <si>
    <t>TGF-beta-induced cell motility requires down-regulation of ARHGAPs to sustain Rac1 activity.</t>
  </si>
  <si>
    <t>TGF-beta1-induced EMT activation via both Smad-dependent and MAPK signaling pathways in Cu-induced pulmonary fibrosis.</t>
  </si>
  <si>
    <t>Modulation of Liver Inflammation and Fibrosis by Interleukin-37.</t>
  </si>
  <si>
    <t>Rhodiola rosea L. Attenuates Cigarette Smoke and Lipopolysaccharide-Induced COPD in Rats via Inflammation Inhibition and Antioxidant and Antifibrosis Pathways.</t>
  </si>
  <si>
    <t>Microarray analysis reveals distinct immune signatures in BCR-ABL positive and negative myeloproliferative neoplasms.</t>
  </si>
  <si>
    <t>Single-cell transcriptome dissection of the toxic impact of Di (2-ethylhexyl) phthalate on primordial follicle assembly.</t>
  </si>
  <si>
    <t>A novel role of kallikrein-related peptidase 8 in the pathogenesis of diabetic cardiac fibrosis.</t>
  </si>
  <si>
    <t>Sex-dependent right ventricular hypertrophic gene changes after methamphetamine treatment in mice.</t>
  </si>
  <si>
    <t>Dickkopf 3: a Novel Target Gene of miR-25-3p in Promoting Fibrosis-Related Gene Expression in Myocardial Fibrosis.</t>
  </si>
  <si>
    <t>The Serum from Patients with Secondary Frozen Shoulder Following Rotator Cuff Repair Induces Shoulder Capsule Fibrosis and Promotes Macrophage Polarization and Fibroblast Activation.</t>
  </si>
  <si>
    <t>Cross-Sectional Imaging Useful in Melorheostosis.</t>
  </si>
  <si>
    <t>Nitric oxide attenuated transforming growth factor-beta induced myofibroblast differentiation of human keratocytes.</t>
  </si>
  <si>
    <t>The Collagen-Modifying Enzyme PLOD2 Is Induced and Required during L1-Mediated Colon Cancer Progression.</t>
  </si>
  <si>
    <t>Inhibition of YAP activation attenuates renal injury and fibrosis in angiotensin II hypertensive mice.</t>
  </si>
  <si>
    <t>Modulating oxidative stress counteracts specific antigen-induced regulatory T-cell apoptosis in mice.</t>
  </si>
  <si>
    <t>Transforming growth factor-beta1-induced N-cadherin drives cell-cell communication through connexin43 in osteoblast lineage.</t>
  </si>
  <si>
    <t>Explore the Protective Role of Obesity in the Progression of Myocardial Infarction.</t>
  </si>
  <si>
    <t>The effect of inhibiting exosomes derived from adipose-derived stem cells via the TGF-beta1/Smad pathway on the fibrosis of keloid fibroblasts.</t>
  </si>
  <si>
    <t>pH-Triggered Copper-Free Click Reaction-Mediated Micelle Aggregation for Enhanced Tumor Retention and Elevated Immuno-Chemotherapy against Melanoma.</t>
  </si>
  <si>
    <t>Creatine promotes cancer metastasis through activation of Smad2/3.</t>
  </si>
  <si>
    <t>The Role of Smad2 in Transforming Growth Factor beta1-Induced Hypertrophy of Ligamentum Flavum.</t>
  </si>
  <si>
    <t>NOX4-Derived ROS Promotes Collagen I Deposition in Bronchial Smooth Muscle Cells by Activating Noncanonical p38MAPK/Akt-Mediated TGF-beta Signaling.</t>
  </si>
  <si>
    <t>TGF-beta2 Promotes Oxidative Stress in Human Trabecular Meshwork Cells by Selectively Enhancing NADPH Oxidase 4 Expression.</t>
  </si>
  <si>
    <t>LncRNA MIR503HG promotes hypertrophic scar progression via miR-143-3p-mediated Smad3 expression.</t>
  </si>
  <si>
    <t>Inhibition of TGF-beta/Smad3 Signaling Disrupts Cardiomyocyte Cell Cycle Progression and Epithelial-Mesenchymal Transition-Like Response During Ventricle Regeneration.</t>
  </si>
  <si>
    <t>Dietary proanthocyanidins alleviated ovarian fibrosis in letrozole-induced polycystic ovary syndrome in rats.</t>
  </si>
  <si>
    <t>Dahuang Zhechong Pills Suppress Silicosis Fibrosis Progression via p38 MAPK/TGF-beta1/Smad Pathway In Vitro.</t>
  </si>
  <si>
    <t>SPTBN1 Prevents Primary Osteoporosis by Modulating Osteoblasts Proliferation and Differentiation and Blood Vessels Formation in Bone.</t>
  </si>
  <si>
    <t>MicroRNA-29b inhibits human vascular smooth muscle cell proliferation via targeting the TGF-beta/Smad3 signaling pathway.</t>
  </si>
  <si>
    <t>Pharmacologic Targeting of BET Proteins Attenuates Hyperuricemic Nephropathy in Rats.</t>
  </si>
  <si>
    <t>Cell intercalation driven by SMAD3 underlies secondary neural tube formation.</t>
  </si>
  <si>
    <t>Excess TGF-beta1 Drives Cardiac Mesenchymal Stromal Cells to a Pro-Fibrotic Commitment in Arrhythmogenic Cardiomyopathy.</t>
  </si>
  <si>
    <t>Integrin alphaVbeta1 regulates procollagen I production through a non-canonical transforming growth factor beta signaling pathway in human hepatic stellate cells.</t>
  </si>
  <si>
    <t>Isoliquiritigenin Reverses Epithelial-Mesenchymal Transition Through Modulation of the TGF-beta/Smad Signaling Pathway in Endometrial Cancer.</t>
  </si>
  <si>
    <t>Cyclin E overexpression confers resistance to trastuzumab through noncanonical phosphorylation of SMAD3 in HER2+ breast cancer.</t>
  </si>
  <si>
    <t>Regulation of alternative macrophage activation by MSCs derived hypoxic conditioned medium, via the TGF-beta1/Smad3 pathway.</t>
  </si>
  <si>
    <t>Adipocytes fail to maintain cellular identity during obesity due to reduced PPARgamma activity and elevated TGFbeta-SMAD signaling.</t>
  </si>
  <si>
    <t>[Effect of tissue inhibitor of metalloproteinase-1 and 2 siRNA on the expression of smad2/3/4 protein in hepatic stellate cells].</t>
  </si>
  <si>
    <t>Methyl-CpG-binding protein 2 drives the Furin/TGF-beta1/Smad axis to promote epithelial-mesenchymal transition in pancreatic cancer cells.</t>
  </si>
  <si>
    <t>Role of AP-2alpha/TGF-beta1/Smad3 axis in rats with intervertebral disc degeneration.</t>
  </si>
  <si>
    <t>Lin28a attenuates TGF-beta-induced renal fibrosis.</t>
  </si>
  <si>
    <t>Endothelial TGF-beta signaling instructs smooth muscle cell development in the cardiac outflow tract.</t>
  </si>
  <si>
    <t>Protective Effects of ALDH1A Enzyme Inhibition on Helicobacter-Induced Colitis in Smad3(-/-) Mice are Associated with Altered alpha4ss7 Integrin Expression on Activated T Cells.</t>
  </si>
  <si>
    <t>miR-16-5p Suppresses Progression and Invasion of Osteosarcoma via Targeting at Smad3.</t>
  </si>
  <si>
    <t>The microRNAs miR-302d and miR-93 inhibit TGFB-mediated EMT and VEGFA secretion from ARPE-19 cells.</t>
  </si>
  <si>
    <t>Mechanistic insights into hyperuricemia-associated renal abnormalities with special emphasis on epithelial-to-mesenchymal transition: Pathologic implications and putative pharmacologic targets.</t>
  </si>
  <si>
    <t>Norcantharidin protects against renal interstitial fibrosis by suppressing TWEAK-mediated Smad3 phosphorylation.</t>
  </si>
  <si>
    <t>Angiotensin Converting Enzyme Inhibitors (ACEIs) Decrease the Progression of Cardiac Fibrosis in Rheumatic Heart Disease Through the Inhibition of IL-33/sST2.</t>
  </si>
  <si>
    <t>Microparticles derived from human erythropoietin mRNA-transfected mesenchymal stem cells inhibit epithelial-to-mesenchymal transition and ameliorate renal interstitial fibrosis.</t>
  </si>
  <si>
    <t>Puerarin alleviates vincristine-induced neuropathic pain and neuroinflammation via inhibition of nuclear factor-kappaB and activation of the TGF-beta/Smad pathway in rats.</t>
  </si>
  <si>
    <t>SMAD3 Hypomethylation as a Biomarker for Early Prediction of Colorectal Cancer.</t>
  </si>
  <si>
    <t>The Interplay between Transcriptional Factors and MicroRNAs as an Important Factor for Th17/Treg Balance in RA Patients.</t>
  </si>
  <si>
    <t>MiR-135-5p inhibits TGF-beta-induced epithelial-mesenchymal transition and metastasis by targeting SMAD3 in breast cancer.</t>
  </si>
  <si>
    <t>AP-1 and TGFss cooperativity drives non-canonical Hedgehog signaling in resistant basal cell carcinoma.</t>
  </si>
  <si>
    <t>Circ_0000043 promotes the proliferation, migration, invasiveness, and epithelial-mesenchymal transition in breast cancer cells via the miR-136-Smad3 axis.</t>
  </si>
  <si>
    <t>Parental SIRT1 Overexpression Attenuate Metabolic Disorders Due to Maternal High-Fat Feeding.</t>
  </si>
  <si>
    <t>TGFbetaR-SMAD3 Signaling Induces Resistance to PARP Inhibitors in the Bone Marrow Microenvironment.</t>
  </si>
  <si>
    <t>SMAD3 promotes autophagy dysregulation by triggering lysosome depletion in tubular epithelial cells in diabetic nephropathy.</t>
  </si>
  <si>
    <t>Molecular characterization, expression and functional analysis of TGFbeta1-b in crucian carp (Carassius carassius).</t>
  </si>
  <si>
    <t>High glucose induces Nox4 expression and podocyte apoptosis through the Smad3/ezrin/PKA pathway.</t>
  </si>
  <si>
    <t>The Oncoprotein SKI Acts as A Suppressor of NK Cell-Mediated Immunosurveillance in PDAC.</t>
  </si>
  <si>
    <t>Full-length IL-33 regulates Smad3 phosphorylation and gene transcription in a distinctive AP2-dependent manner.</t>
  </si>
  <si>
    <t>Genome-Wide Characterization of Host Transcriptional and Epigenetic Alterations During HIV Infection of T Lymphocytes.</t>
  </si>
  <si>
    <t>Association between gene polymorphisms of TGF-beta and Smad3 and susceptibility to arthritis: a meta-analysis.</t>
  </si>
  <si>
    <t>AntagomiR-29b inhibits vascular and valvular calcification and improves heart function in rats.</t>
  </si>
  <si>
    <t>Regulation of epithelial-mesenchymal transition and organoid morphogenesis by a novel TGFbeta-TCF7L2 isoform-specific signaling pathway.</t>
  </si>
  <si>
    <t>Tanshinone IIA down-regulated p-Smad3 signaling to inhibit TGF-beta1-mediated fibroblast proliferation via lncRNA-HSRL/SNX9.</t>
  </si>
  <si>
    <t>microRNA-18a from M2 Macrophages Inhibits TGFBR3 to Promote Nasopharyngeal Carcinoma Progression and Tumor Growth via TGF-beta Signaling Pathway.</t>
  </si>
  <si>
    <t>Effects of tacrolimus on the TGFbeta1/SMAD signaling pathway in paraquatexposed rat alveolar type II epithelial cells.</t>
  </si>
  <si>
    <t>[Effect of xiaotan huayu liqiao traditional Chinese medicine compound on myocardial fibrosis in rats with chronic intermittent hypoxia and its mechanism].</t>
  </si>
  <si>
    <t>Effects of inflammatory response on renal function and TGF-beta1 pathway of rats with aging-related kidney damage by upregulating the expression of CD36.</t>
  </si>
  <si>
    <t>Combination of Evodiamine with Berberine Reveals a Regulatory Effect on the Phenotypic Transition of Colon Epithelial Cells Induced by CCD-18Co.</t>
  </si>
  <si>
    <t>The anti-fibrotic effect of human fetal skin-derived stem cell secretome on the liver fibrosis.</t>
  </si>
  <si>
    <t>TGF-beta Activity Related to the Use of Collagen Membranes: In Vitro Bioassays.</t>
  </si>
  <si>
    <t>Platelet lysates in Hepatocellular Carcinoma patients after radiofrequency ablation facilitate tumor proliferation, invasion and vasculogenic mimicry.</t>
  </si>
  <si>
    <t>Endogenous tryptophan metabolite 5-Methoxytryptophan inhibits pulmonary fibrosis by downregulating the TGF-beta/SMAD3 and PI3K/AKT signaling pathway.</t>
  </si>
  <si>
    <t>MiR-195 promotes myocardial fibrosis in MI rats via targeting TGF-beta1/Smad.</t>
  </si>
  <si>
    <t>An Integrated Genomic Approach Identifies HOXC8 as an Upstream Regulator in Ovarian Endometrioma.</t>
  </si>
  <si>
    <t>Mechanisms underlying dimethyl sulfoxide-induced cellular migration in human normal hepatic cells.</t>
  </si>
  <si>
    <t>Bis-indole derived nuclear receptor 4A1 (NR4A1) antagonists inhibit TGFbeta-induced invasion of embryonal rhabdomyosarcoma cells.</t>
  </si>
  <si>
    <t>Low ARID1A Expression is Associated with Poor Prognosis in Hepatocellular Carcinoma.</t>
  </si>
  <si>
    <t>The Relationship Between Single Nucleotide Polymorphisms of SMAD3/SMAD6 and Risk of Esophageal Squamous Cell Carcinoma in Chinese Population.</t>
  </si>
  <si>
    <t>lncRNA lnc-TSI Inhibits Metastasis of Clear Cell Renal Cell Carcinoma by Suppressing TGF-beta-Induced Epithelial-Mesenchymal Transition.</t>
  </si>
  <si>
    <t>[Intervention of phlegm and blood stasis inhibits TGF-beta1/Smad3 signaling pathway in the kidney of diabetic rats].</t>
  </si>
  <si>
    <t>MasterPATH: network analysis of functional genomics screening data.</t>
  </si>
  <si>
    <t>[Metformin inhibits collagen production in rat biliary fibroblasts: the molecular signaling mechanism].</t>
  </si>
  <si>
    <t>Schisandra Inhibit Bleomycin-Induced Idiopathic Pulmonary Fibrosis in Rats via Suppressing M2 Macrophage Polarization.</t>
  </si>
  <si>
    <t>Regulators of calcineurin 1 deficiency attenuates tubulointerstitial fibrosis through improving mitochondrial fitness.</t>
  </si>
  <si>
    <t>WNT1-inducible-signaling pathway protein 1 regulates the development of kidney fibrosis through the TGF-beta1 pathway.</t>
  </si>
  <si>
    <t>Decoding Susceptibility to Respiratory Viral Infections and Asthma Inception in Children.</t>
  </si>
  <si>
    <t>MiR-424 Inhibits neuronal apoptosis in rats with cerebral infarction through regulating TGF-beta1/Smad3 signaling pathway.</t>
  </si>
  <si>
    <t>ANO1 relieves pressure overload-induced myocardial fibrosis in mice by inhibiting TGF-beta/Smad3 signaling pathway.</t>
  </si>
  <si>
    <t>hUMSCs regulate the differentiation of ovarian stromal cells via TGF-beta1/Smad3 signaling pathway to inhibit ovarian fibrosis to repair ovarian function in POI rats.</t>
  </si>
  <si>
    <t>Non-canonical Fzd7 signaling contributes to breast cancer mesenchymal-like stemness involving Col6a1.</t>
  </si>
  <si>
    <t>Acacetin improves endothelial dysfunction and aortic fibrosis in insulin-resistant SHR rats by estrogen receptors.</t>
  </si>
  <si>
    <t>Alogliptin attenuates cyclophosphamide-induced nephrotoxicity: a novel therapeutic approach through modulating MAP3K/JNK/SMAD3 signaling cascade.</t>
  </si>
  <si>
    <t>Activation of beta-catenin by TGF-beta1 promotes ligament-fibroblastic differentiation and inhibits cementoblastic differentiation of human periodontal ligament cells.</t>
  </si>
  <si>
    <t>Dual deficiency of angiotensin-converting enzyme-2 and Mas receptor enhances angiotensin II-induced hypertension and hypertensive nephropathy.</t>
  </si>
  <si>
    <t>Cardiac dysfunction is attenuated by ginkgolide B via reducing oxidative stress and fibrosis in diabetic rats.</t>
  </si>
  <si>
    <t>LncRNA ARAP1-AS2 promotes high glucose-induced human proximal tubular cell injury via persistent transactivation of the EGFR by interacting with ARAP1.</t>
  </si>
  <si>
    <t>Expression profile of microRNAs in bladder cancer and their application as biomarkers.</t>
  </si>
  <si>
    <t>Effect of long-term testosterone therapy on molecular regulators of skeletal muscle mass and fibre-type distribution in aging men with subnormal testosterone.</t>
  </si>
  <si>
    <t>LncRNA Gm16410 regulates PM2.5-induced lung Endothelial-Mesenchymal Transition via the TGF-beta1/Smad3/p-Smad3 pathway.</t>
  </si>
  <si>
    <t>LncRNA SOX2OT/Smad3 feedback loop promotes myocardial fibrosis in heart failure.</t>
  </si>
  <si>
    <t>Nonpeptidal compounds from the insect Polyphaga plancyi and their biological evaluation.</t>
  </si>
  <si>
    <t>Osteoprotegerin Prevents Intracranial Aneurysm Progression by Promoting Collagen Biosynthesis and Vascular Smooth Muscle Cell Proliferation.</t>
  </si>
  <si>
    <t>Deletion of Mediator 1 suppresses TGFbeta signaling leading to changes in epidermal lineages and regeneration.</t>
  </si>
  <si>
    <t>Identification of key genes and pathways associated with duck (Anas platyrhynchos) embryonic skin development using weighted gene co-expression network analysis.</t>
  </si>
  <si>
    <t>Treatment of Hypertensive Heart Disease by Targeting Smad3 Signaling in Mice.</t>
  </si>
  <si>
    <t>LncRNA KCNQ1OT1 knockdown inhibits viability, migration and epithelial-mesenchymal transition in human lens epithelial cells via miR-26a-5p/ITGAV/TGF-beta/Smad3 axis.</t>
  </si>
  <si>
    <t>[Role of microRNA-17-5p in the pathogenesis of pediatric nephrotic syndrome and related mechanisms].</t>
  </si>
  <si>
    <t>Histidine kinase NME1 and NME2 are involved in TGF-beta1-induced HSC activation and CCl4-induced liver fibrosis.</t>
  </si>
  <si>
    <t>Praliciguat inhibits progression of diabetic nephropathy in ZSF1 rats and suppresses inflammation and apoptosis in human renal proximal tubular cells.</t>
  </si>
  <si>
    <t>Losing Regulation of the Extracellular Matrix is Strongly Predictive of Unfavorable Prognostic Outcome after Acute Myocardial Infarction.</t>
  </si>
  <si>
    <t>DsbA-L mediated renal tubulointerstitial fibrosis in UUO mice.</t>
  </si>
  <si>
    <t>TIMP3/TGFbeta1 axis regulates mechanical loadinginduced chondrocyte degeneration and angiogenesis.</t>
  </si>
  <si>
    <t>MFGE8 is down-regulated in cardiac fibrosis and attenuates endothelial-mesenchymal transition through Smad2/3-Snail signalling pathway.</t>
  </si>
  <si>
    <t>Role of the Hippo signaling pathway in safflower yellow pigment treatment of paraquat-induced pulmonary fibrosis.</t>
  </si>
  <si>
    <t>Inhibition of alpha1-adrenoceptor reduces TGF-beta1-induced epithelial-to-mesenchymal transition and attenuates UUO-induced renal fibrosis in mice.</t>
  </si>
  <si>
    <t>Effect of Human Umbilical Cord Mesenchymal Stem Cells Transfected with HGF on TGF-beta1/Smad Signaling Pathway in Carbon Tetrachloride-Induced Liver Fibrosis Rats.</t>
  </si>
  <si>
    <t>EGCG targeting Notch to attenuate renal fibrosis via inhibition of TGFbeta/Smad3 signaling pathway activation in streptozotocin-induced diabetic mice.</t>
  </si>
  <si>
    <t>The first reported case of Loeys-Dietz syndrome in a patient with biallelic SMAD3 variants.</t>
  </si>
  <si>
    <t>EBV-EBNA1 constructs an immunosuppressive microenvironment for nasopharyngeal carcinoma by promoting the chemoattraction of Treg cells.</t>
  </si>
  <si>
    <t>Optimising the mutation screening strategy in Marfan syndrome and identifying genotypes with more severe aortic involvement.</t>
  </si>
  <si>
    <t>Non-Coding RNAs as Biomarkers and Therapeutic Targets for Diabetic Kidney Disease.</t>
  </si>
  <si>
    <t>The role of microRNA-3085 in chondrocyte function.</t>
  </si>
  <si>
    <t>LncRNA HOTAIR promotes endometrial fibrosis by activating TGF-beta1/Smad pathway.</t>
  </si>
  <si>
    <t>The effect of Smad2- and Smad3-targeting RNA interference on extracellular matrix synthesis in rat fibroblasts of peritoneal adhesion tissues.</t>
  </si>
  <si>
    <t>Fine-mapping and cell-specific enrichment at corneal resistance factor loci prioritize candidate causal regulatory variants.</t>
  </si>
  <si>
    <t>Transcriptional factor ATF3 promotes liver fibrosis via activating hepatic stellate cells.</t>
  </si>
  <si>
    <t>Pivotal Role of TGF-beta/Smad Signaling in Cardiac Fibrosis: Non-coding RNAs as Effectual Players.</t>
  </si>
  <si>
    <t>SIPA1 enhances SMAD2/3 expression to maintain stem cell features in breast cancer cells.</t>
  </si>
  <si>
    <t>Spectrum of Somatic Cancer Gene Variations Among Adults With Appendiceal Cancer by Age at Disease Onset.</t>
  </si>
  <si>
    <t>Transforming growth factor beta type 1 (TGF-beta) and hypoxia-inducible factor 1 (HIF-1) transcription complex as master regulators of the immunosuppressive protein galectin-9 expression in human cancer and embryonic cells.</t>
  </si>
  <si>
    <t>Effect of SIS3 on Extracellular Matrix Remodeling and Repair in a Lipopolysaccharide-Induced ARDS Rat Model.</t>
  </si>
  <si>
    <t>Canonical and noncanonical TGF-beta signaling regulate fibrous tissue differentiation in the axial skeleton.</t>
  </si>
  <si>
    <t>Renoprotective Effect of Formononetin by Suppressing Smad3 Expression in Db/Db Mice.</t>
  </si>
  <si>
    <t>Hypomethylation of PlncRNA-1 promoter enhances bladder cancer progression through the miR-136-5p/Smad3 axis.</t>
  </si>
  <si>
    <t>CSE/H2S system alleviates uremic accelerated atherosclerosis by regulating TGF-beta/Smad3 pathway in 5/6 nephrectomy ApoE(-/-) mice.</t>
  </si>
  <si>
    <t>Berberine Down-Regulated Myostatin Expression and Facilitated Metabolism via Smad Pathway in Insulin Resistant Mice.</t>
  </si>
  <si>
    <t>RAC1B Regulation of TGFB1 Reveals an Unexpected Role of Autocrine TGFbeta1 in the Suppression of Cell Motility.</t>
  </si>
  <si>
    <t>Rehmannia Radix Extract Relieves Bleomycin-Induced Pulmonary Fibrosis in Mice via Transforming Growth Factor beta1 (TGF-beta1).</t>
  </si>
  <si>
    <t>Lactobacillus Attenuate the Progression of Pancreatic Cancer Promoted by Porphyromonas Gingivalis in K-ras(G12D) Transgenic Mice.</t>
  </si>
  <si>
    <t>Coaction of TGF-beta1 and CDMP1 in BMSCs-induced laryngeal cartilage repair in rabbits.</t>
  </si>
  <si>
    <t>Doxorubicin hydrochloride enhanced antitumour effect of CEA-regulated oncolytic virotherapy in live cancer cells and a mouse model.</t>
  </si>
  <si>
    <t>TMEPAI/PMEPA1 Is a Positive Regulator of Skeletal Muscle Mass.</t>
  </si>
  <si>
    <t>miR-29a in Exosomes from Bone Marrow Mesenchymal Stem Cells Inhibit Fibrosis during Endometrial Repair of Intrauterine Adhesion.</t>
  </si>
  <si>
    <t>Xanthohumol Inhibits TGF-beta1-Induced Cardiac Fibroblasts Activation via Mediating PTEN/Akt/mTOR Signaling Pathway.</t>
  </si>
  <si>
    <t>Knockdown of LncRNA-H19 Ameliorates Kidney Fibrosis in Diabetic Mice by Suppressing miR-29a-Mediated EndMT.</t>
  </si>
  <si>
    <t>Reversed Senescence of Retinal Pigment Epithelial Cell by Coculture With Embryonic Stem Cell via the TGFbeta and PI3K Pathways.</t>
  </si>
  <si>
    <t>The intracellular chloride channel 4 (CLIC4) activates systemic sclerosis fibroblasts.</t>
  </si>
  <si>
    <t>Dysregulated PJA1-TGF-beta signaling in cancer stem cell-associated liver cancers.</t>
  </si>
  <si>
    <t>Ellagic acid protects against diabetic cardiomyopathy in rats by stimulating cardiac silent information regulator 1 signaling.</t>
  </si>
  <si>
    <t>Knockdown of the Long Noncoding RNA LUCAT1 Inhibits High-Glucose-Induced Epithelial-Mesenchymal Transition through the miR-199a-5p-ZEB1 Axis in Human Renal Tubular Epithelial Cells.</t>
  </si>
  <si>
    <t>Systematical Identification of the Protective Effect of Danhong Injection and BuChang NaoXinTong Capsules on Transcription Factors in Cerebral Ischemia Mice Brain.</t>
  </si>
  <si>
    <t>Deletion of KLF10 Leads to Stress-Induced Liver Fibrosis upon High Sucrose Feeding.</t>
  </si>
  <si>
    <t>Prolonged lifespan in a spontaneously hypertensive rat (stroke prone) model following intravenous infusion of mesenchymal stem cells.</t>
  </si>
  <si>
    <t>Sacubitril/Valsartan Reduces Fibrosis and Alleviates High-Salt Diet-Induced HFpEF in Rats.</t>
  </si>
  <si>
    <t>Circ0083429 Regulates Osteoarthritis Progression via the Mir-346/SMAD3 Axis.</t>
  </si>
  <si>
    <t>Platelets and Regulatory T Cells May Induce a Type 2 Immunity That Is Conducive to the Progression and Fibrogenesis of Endometriosis.</t>
  </si>
  <si>
    <t>Fisetin Alleviated Bleomycin-Induced Pulmonary Fibrosis Partly by Rescuing Alveolar Epithelial Cells From Senescence.</t>
  </si>
  <si>
    <t>Mechanisms Underlying the Antifibrotic Potential of Estradiol for Vocal Fold Fibrosis.</t>
  </si>
  <si>
    <t>Pregnancy-specific glycoprotein 9 acts as both a transcriptional target and a regulator of the canonical TGF-beta/Smad signaling to drive breast cancer progression.</t>
  </si>
  <si>
    <t>Roles of Hydrogen Sulfide Donors in Common Kidney Diseases.</t>
  </si>
  <si>
    <t>Enhanced Osteogenic Differentiation of Human Bone Marrow-Derived Mesenchymal Stem Cells by a Hybrid Hydroxylapatite/Collagen Scaffold.</t>
  </si>
  <si>
    <t>AHNAK2 Promotes Migration, Invasion, and Epithelial-Mesenchymal Transition in Lung Adenocarcinoma Cells via the TGF-beta/Smad3 Pathway.</t>
  </si>
  <si>
    <t>Silencing of lncRNA MIR497HG via CRISPR/Cas13d Induces Bladder Cancer Progression Through Promoting the Crosstalk Between Hippo/Yap and TGF-beta/Smad Signaling.</t>
  </si>
  <si>
    <t>FK506 Induces the TGF-beta1/Smad 3 Pathway Independently of Calcineurin Inhibition to Prevent Intervertebral Disk Degeneration.</t>
  </si>
  <si>
    <t>Th17/Treg-Related Transcriptional Factor Expression and Cytokine Profile in Patients With Rheumatoid Arthritis.</t>
  </si>
  <si>
    <t>LncRNA COL1A2-AS1 promotes skin fibroblast apoptosis by repressing p-Smad3 and promoting beta-catenin expression.</t>
  </si>
  <si>
    <t>Oncolytic effects of the recombinant Newcastle disease virus, rAF-IL12, against colon cancer cells in vitro and in tumor-challenged NCr-Foxn1nu nude mice.</t>
  </si>
  <si>
    <t>Decreased MiR-30a promotes TGF-beta1-mediated arachnoid fibrosis in post-hemorrhagic hydrocephalus.</t>
  </si>
  <si>
    <t>Antagonistic effects of activin A and TNF-alpha on the activation of L929 fibroblast cells via Smad3-independent signaling.</t>
  </si>
  <si>
    <t>How scars shape the neural landscape: Key molecular mediators of TGF-beta1's anti-neuritogenic effects.</t>
  </si>
  <si>
    <t>Characteristics of TGFBR1-EGFR-CTNNB1-CDH1 Signaling Axis in Wnt-Regulated Invasion and Migration in Lung Cancer.</t>
  </si>
  <si>
    <t>Spontaneous Coronary Artery Dissection: Insights on Rare Genetic Variation From Genome Sequencing.</t>
  </si>
  <si>
    <t>Wogonin Ameliorates Renal Inflammation and Fibrosis by Inhibiting NF-kappaB and TGF-beta1/Smad3 Signaling Pathways in Diabetic Nephropathy.</t>
  </si>
  <si>
    <t>Differential miRNA Expression: Signature for Glaucoma in Pseudoexfoliation.</t>
  </si>
  <si>
    <t>Circulatory Rejuvenated EPCs Derived from PAOD Patients Treated by CD34(+) Cells and Hyperbaric Oxygen Therapy Salvaged the Nude Mouse Limb against Critical Ischemia.</t>
  </si>
  <si>
    <t>Histone deacetylase 6 inhibition mitigates renal fibrosis by suppressing TGF-beta and EGFR signaling pathways in obstructive nephropathy.</t>
  </si>
  <si>
    <t>Feibi Recipe Reduced Pulmonary Fibrosis Induced by Bleomycin in Mice by Regulating BRP39/IL-17 and TGFbeta1/Smad3 Signal Pathways.</t>
  </si>
  <si>
    <t>GDF15 knockdown suppresses cervical cancer cell migration in vitro through the TGF-beta/Smad2/3/Snail1 pathway.</t>
  </si>
  <si>
    <t>Phosphorylation of SMURF2 by ATM exerts a negative feedback control of DNA damage response.</t>
  </si>
  <si>
    <t>[Effect of curcumin on TGF-beta1 /Smad3 pathway in rat gingival fibroblast treated with cyclosporine A].</t>
  </si>
  <si>
    <t>Circadian Dysregulation of the TGFbeta/SMAD4 Pathway Modulates Metastatic Properties and Cell Fate Decisions in Pancreatic Cancer Cells.</t>
  </si>
  <si>
    <t>The PAR-1 antagonist vorapaxar ameliorates kidney injury and tubulointerstitial fibrosis.</t>
  </si>
  <si>
    <t>Exploration of the sputum methylome and omics deconvolution by quadratic programming in molecular profiling of asthma and COPD: the road to sputum omics 2.0.</t>
  </si>
  <si>
    <t>MiR-133a acts as a tumor suppressor in lung cancer progression by regulating the LASP1 and TGF-beta/Smad3 signaling pathway.</t>
  </si>
  <si>
    <t>CRLF1 Is a Key Regulator in the Ligamentum Flavum Hypertrophy.</t>
  </si>
  <si>
    <t>Haplo-insufficiency of Tmem43 in cardiac myocytes activates the DNA damage response pathway leading to a Late-Onset Senescence-Associated pro-fibrotic cardiomyopathy.</t>
  </si>
  <si>
    <t>Silencing of Long Non-Coding RNA X Inactive Specific Transcript (Xist) Contributes to Suppression of Bronchopulmonary Dysplasia Induced by Hyperoxia in Newborn Mice via microRNA-101-3p and the transforming growth factor-beta 1 (TGF-beta1)/Smad3 Axis.</t>
  </si>
  <si>
    <t>All-trans-retinoic acid inhibits mink hair follicle growth via inhibiting proliferation and inducing apoptosis of dermal papilla cells through TGF-beta2/Smad2/3 pathway.</t>
  </si>
  <si>
    <t>Quercetin regulates fibrogenic responses of endometrial stromal cell by upregulating miR-145 and inhibiting the TGF-beta1/Smad2/Smad3 pathway.</t>
  </si>
  <si>
    <t>Correction: Transforming growth factor-beta1 up-regulates connexin43 expression in osteocytes via canonical Smad-dependent signaling pathway.</t>
  </si>
  <si>
    <t>The Effect of Alpha Mangostin on Epithelial-Mesenchymal Transition on Human Hepatocellular Carcinoma HepG2 Cells Surviving Sorafenib via TGF-beta/Smad Pathways.</t>
  </si>
  <si>
    <t>Hyaluronic acid ameliorates the proliferative ability of human amniotic epithelial cells through activation of TGF-beta/BMP signaling.</t>
  </si>
  <si>
    <t>Bakuchiol Alleviates Hyperglycemia-Induced Diabetic Cardiomyopathy by Reducing Myocardial Oxidative Stress via Activating the SIRT1/Nrf2 Signaling Pathway.</t>
  </si>
  <si>
    <t>Role of the CXCR4/ALK5/Smad3 Signaling Pathway in Cancer-Induced Bone Pain.</t>
  </si>
  <si>
    <t>Pirfenidone and Vitamin D Ameliorate Cardiac Fibrosis Induced by Doxorubicin in Ehrlich Ascites Carcinoma Bearing Mice: Modulation of Monocyte Chemoattractant Protein-1 and Jun N-terminal Kinase-1 Pathways.</t>
  </si>
  <si>
    <t>microRNA-221 Inhibits Latent TGF-beta1 Activation through Targeting Thrombospondin-1 to Attenuate Kidney Failure-Induced Cardiac Fibrosis.</t>
  </si>
  <si>
    <t>Daily Low-intensity Pulsed Ultrasound Ameliorates Renal Fibrosis and Inflammation in Experimental Hypertensive and Diabetic Nephropathy.</t>
  </si>
  <si>
    <t>Overexpression of circRNA circUCK2 Attenuates Cell Apoptosis in Cerebral Ischemia-Reperfusion Injury via miR-125b-5p/GDF11 Signaling.</t>
  </si>
  <si>
    <t>miR-18a Contributes to Preeclampsia by Downregulating Smad2 (Full Length) and Reducing TGF-beta Signaling.</t>
  </si>
  <si>
    <t>Catalpol Protects Against Pulmonary Fibrosis Through Inhibiting TGF-beta1/Smad3 and Wnt/beta-Catenin Signaling Pathways.</t>
  </si>
  <si>
    <t>Effects of Tenascin C on the Integrity of Extracellular Matrix and Skin Aging.</t>
  </si>
  <si>
    <t>The Overexpression of Keratin 23 Promotes Migration of Ovarian Cancer via Epithelial-Mesenchymal Transition.</t>
  </si>
  <si>
    <t>Nox4 Facilitates TGFbeta1-Induced Fibrotic Response in Human Tenon's Fibroblasts and Promotes Wound Collagen Accumulation in Murine Model of Glaucoma Filtration Surgery.</t>
  </si>
  <si>
    <t>Substantia nigra Smad3 signaling deficiency: relevance to aging and Parkinson's disease and roles of microglia, proinflammatory factors, and MAPK.</t>
  </si>
  <si>
    <t>Integrated transcriptome meta-analysis of pancreatic ductal adenocarcinoma and matched adjacent pancreatic tissues.</t>
  </si>
  <si>
    <t>Recombinant Pyrin Domain Protein Attenuates Airway Inflammation and Alleviates Epithelial-Mesenchymal Transition by Inhibiting Crosstalk Between TGFbeta1 and Notch1 Signaling in Chronic Asthmatic Mice.</t>
  </si>
  <si>
    <t>Studying TGF-beta Signaling and TGF-beta-induced Epithelial-to-mesenchymal Transition in Breast Cancer and Normal Cells.</t>
  </si>
  <si>
    <t>Low let-7d exosomes from pulmonary vascular endothelial cells drive lung pericyte fibrosis through the TGFbetaRI/FoxM1/Smad/beta-catenin pathway.</t>
  </si>
  <si>
    <t>Narasin inhibits tumor metastasis and growth of ERalphapositive breast cancer cells by inactivation of the TGFbeta/SMAD3 and IL6/STAT3 signaling pathways.</t>
  </si>
  <si>
    <t>Human Umbilical Cord-Derived Mesenchymal Stem Cell Therapy Effectively Protected the Brain Architecture and Neurological Function in Rat After Acute Traumatic Brain Injury.</t>
  </si>
  <si>
    <t>Egr-1 mediates low-dose arecoline induced human oral mucosa fibroblast proliferation via transactivation of Wnt5a expression.</t>
  </si>
  <si>
    <t>Transmembrane protein 88 inhibits transforming growth factor-beta1-induced-extracellular matrix accumulation and epithelial-mesenchymal transition program in human pleural mesothelial cells through modulating TGF-beta1/Smad pathway.</t>
  </si>
  <si>
    <t>Targeting TGF-beta-Mediated SMAD Signaling Pathway via Novel Recombinant Cytotoxin II: A Potent Protein from Naja naja oxiana Venom in Melanoma.</t>
  </si>
  <si>
    <t>Overexpression of TGF-beta1 induces renal fibrosis and accelerates the decline in kidney function in polycystic kidney disease.</t>
  </si>
  <si>
    <t>Targeting PSMD14 inhibits melanoma growth through SMAD3 stabilization.</t>
  </si>
  <si>
    <t>Regulation of the regenerative activity of dental pulp stem cells from exfoliated deciduous teeth (SHED) of children by TGF-beta1 is associated with ALK5/Smad2, TAK1, p38 and MEK/ERK signaling.</t>
  </si>
  <si>
    <t>Targeting miR-18a sensitizes chondrocytes to anticytokine therapy to prevent osteoarthritis progression.</t>
  </si>
  <si>
    <t>Inhibition of Yes-Associated Protein by Verteporfin Ameliorates Unilateral Ureteral Obstruction-Induced Renal Tubulointerstitial Inflammation and Fibrosis.</t>
  </si>
  <si>
    <t>Fibromodulin Modulates Chicken Skeletal Muscle Development via the Transforming Growth Factor-beta Signaling Pathway.</t>
  </si>
  <si>
    <t>FASEB journal : official publication of the Federation of American Societies for Experimental Biology</t>
  </si>
  <si>
    <t>Pharmacogenomics and personalized medicine</t>
  </si>
  <si>
    <t>Molecules (Basel, Switzerland)</t>
  </si>
  <si>
    <t>International immunopharmacology</t>
  </si>
  <si>
    <t>American journal of cancer research</t>
  </si>
  <si>
    <t>Digestive diseases and sciences</t>
  </si>
  <si>
    <t>Modern rheumatology</t>
  </si>
  <si>
    <t>Journal of cellular and molecular medicine</t>
  </si>
  <si>
    <t>Scientific reports</t>
  </si>
  <si>
    <t>Life sciences</t>
  </si>
  <si>
    <t>Molecular therapy : the journal of the American Society of Gene Therapy</t>
  </si>
  <si>
    <t>Iranian biomedical journal</t>
  </si>
  <si>
    <t>Basic &amp; clinical pharmacology &amp; toxicology</t>
  </si>
  <si>
    <t>Respiratory research</t>
  </si>
  <si>
    <t>Neurochemistry international</t>
  </si>
  <si>
    <t>Current molecular pharmacology</t>
  </si>
  <si>
    <t>Evidence-based complementary and alternative medicine : eCAM</t>
  </si>
  <si>
    <t>Molecules and cells</t>
  </si>
  <si>
    <t>Oncology reports</t>
  </si>
  <si>
    <t>Aging</t>
  </si>
  <si>
    <t>British journal of cancer</t>
  </si>
  <si>
    <t>Amino acids</t>
  </si>
  <si>
    <t>Cardiovascular toxicology</t>
  </si>
  <si>
    <t>Clinical science (London, England : 1979)</t>
  </si>
  <si>
    <t>Archives of oral biology</t>
  </si>
  <si>
    <t>Cardiovascular research</t>
  </si>
  <si>
    <t>Molecular medicine reports</t>
  </si>
  <si>
    <t>Circulation research</t>
  </si>
  <si>
    <t>Stem cell reviews and reports</t>
  </si>
  <si>
    <t>Stem cell research &amp; therapy</t>
  </si>
  <si>
    <t>Theranostics</t>
  </si>
  <si>
    <t>Brazilian journal of medical and biological research = Revista brasileira de pesquisas medicas e biologicas</t>
  </si>
  <si>
    <t>Bioscience reports</t>
  </si>
  <si>
    <t>Ear, nose, &amp; throat journal</t>
  </si>
  <si>
    <t>Experimental cell research</t>
  </si>
  <si>
    <t>Science signaling</t>
  </si>
  <si>
    <t>Journal of bone and mineral metabolism</t>
  </si>
  <si>
    <t>CPT: pharmacometrics &amp; systems pharmacology</t>
  </si>
  <si>
    <t>Analytical cellular pathology (Amsterdam)</t>
  </si>
  <si>
    <t>Chemico-biological interactions</t>
  </si>
  <si>
    <t>Photodermatology, photoimmunology &amp; photomedicine</t>
  </si>
  <si>
    <t>Experimental hematology &amp; oncology</t>
  </si>
  <si>
    <t>Open medicine (Warsaw, Poland)</t>
  </si>
  <si>
    <t>Nature communications</t>
  </si>
  <si>
    <t>Clinical and experimental medicine</t>
  </si>
  <si>
    <t>Environmental toxicology and pharmacology</t>
  </si>
  <si>
    <t>Biochemical genetics</t>
  </si>
  <si>
    <t>Molecular medicine (Cambridge, Mass.)</t>
  </si>
  <si>
    <t>Journal of translational medicine</t>
  </si>
  <si>
    <t>American journal of physiology. Renal physiology</t>
  </si>
  <si>
    <t>Angiogenesis</t>
  </si>
  <si>
    <t>Redox biology</t>
  </si>
  <si>
    <t>Journal of receptor and signal transduction research</t>
  </si>
  <si>
    <t>Molecular therapy oncolytics</t>
  </si>
  <si>
    <t>Kidney diseases (Basel, Switzerland)</t>
  </si>
  <si>
    <t>Frontiers in cell and developmental biology</t>
  </si>
  <si>
    <t>PPAR research</t>
  </si>
  <si>
    <t>Experimental and therapeutic medicine</t>
  </si>
  <si>
    <t>Oxidative medicine and cellular longevity</t>
  </si>
  <si>
    <t>European review for medical and pharmacological sciences</t>
  </si>
  <si>
    <t>Human &amp; experimental toxicology</t>
  </si>
  <si>
    <t>ACS synthetic biology</t>
  </si>
  <si>
    <t>Journal for immunotherapy of cancer</t>
  </si>
  <si>
    <t>Experimental biology and medicine (Maywood, N.J.)</t>
  </si>
  <si>
    <t>Open biology</t>
  </si>
  <si>
    <t>Experimental dermatology</t>
  </si>
  <si>
    <t>Haematologica</t>
  </si>
  <si>
    <t>Molecular biology reports</t>
  </si>
  <si>
    <t>Ecotoxicology and environmental safety</t>
  </si>
  <si>
    <t>Nutrition &amp; metabolism</t>
  </si>
  <si>
    <t>Development (Cambridge, England)</t>
  </si>
  <si>
    <t>Journal of nanoscience and nanotechnology</t>
  </si>
  <si>
    <t>Carcinogenesis</t>
  </si>
  <si>
    <t>Cellular signalling</t>
  </si>
  <si>
    <t>Biology of reproduction</t>
  </si>
  <si>
    <t>Biomedicine &amp; pharmacotherapy = Biomedecine &amp; pharmacotherapie</t>
  </si>
  <si>
    <t>Biochemical and biophysical research communications</t>
  </si>
  <si>
    <t>Cancer gene therapy</t>
  </si>
  <si>
    <t>Acta physiologica (Oxford, England)</t>
  </si>
  <si>
    <t>Genetic epidemiology</t>
  </si>
  <si>
    <t>British journal of pharmacology</t>
  </si>
  <si>
    <t>Endocrine, metabolic &amp; immune disorders drug targets</t>
  </si>
  <si>
    <t>Phytotherapy research : PTR</t>
  </si>
  <si>
    <t>Genes, chromosomes &amp; cancer</t>
  </si>
  <si>
    <t>Mucosal immunology</t>
  </si>
  <si>
    <t>Chemical biology &amp; drug design</t>
  </si>
  <si>
    <t>Journal of cutaneous pathology</t>
  </si>
  <si>
    <t>The Journal of clinical endocrinology and metabolism</t>
  </si>
  <si>
    <t>Acta pharmacologica Sinica</t>
  </si>
  <si>
    <t>Gene</t>
  </si>
  <si>
    <t>Domestic animal endocrinology</t>
  </si>
  <si>
    <t>Fundamental &amp; clinical pharmacology</t>
  </si>
  <si>
    <t>Cell death and differentiation</t>
  </si>
  <si>
    <t>International urology and nephrology</t>
  </si>
  <si>
    <t>Breast cancer (Tokyo, Japan)</t>
  </si>
  <si>
    <t>Oncogene</t>
  </si>
  <si>
    <t>Gastroenterology</t>
  </si>
  <si>
    <t>Diabetes</t>
  </si>
  <si>
    <t>Food and chemical toxicology : an international journal published for the British Industrial Biological Research Association</t>
  </si>
  <si>
    <t>Drug delivery and translational research</t>
  </si>
  <si>
    <t>Molecular cancer</t>
  </si>
  <si>
    <t>Human molecular genetics</t>
  </si>
  <si>
    <t>Journal of cellular physiology</t>
  </si>
  <si>
    <t>Gene reports</t>
  </si>
  <si>
    <t>eLife</t>
  </si>
  <si>
    <t>Toxicology letters</t>
  </si>
  <si>
    <t>Endocrinology</t>
  </si>
  <si>
    <t>Molecular cancer research : MCR</t>
  </si>
  <si>
    <t>OncoTargets and therapy</t>
  </si>
  <si>
    <t>Journal of ethnopharmacology</t>
  </si>
  <si>
    <t>Biochimica et biophysica acta. Molecular basis of disease</t>
  </si>
  <si>
    <t>Materials science &amp; engineering. C, Materials for biological applications</t>
  </si>
  <si>
    <t>Cell chemical biology</t>
  </si>
  <si>
    <t>Immunity, inflammation and disease</t>
  </si>
  <si>
    <t>Molecular oncology</t>
  </si>
  <si>
    <t>Cell proliferation</t>
  </si>
  <si>
    <t>The Journal of investigative dermatology</t>
  </si>
  <si>
    <t>Experimental and molecular pathology</t>
  </si>
  <si>
    <t>International journal of biological macromolecules</t>
  </si>
  <si>
    <t>BMC medical genomics</t>
  </si>
  <si>
    <t>Minerva medica</t>
  </si>
  <si>
    <t>iScience</t>
  </si>
  <si>
    <t>The Journal of toxicological sciences</t>
  </si>
  <si>
    <t>Frontiers in pharmacology</t>
  </si>
  <si>
    <t>International journal of molecular medicine</t>
  </si>
  <si>
    <t>Environmental health perspectives</t>
  </si>
  <si>
    <t>Pharmacological research</t>
  </si>
  <si>
    <t>Journal of gastrointestinal oncology</t>
  </si>
  <si>
    <t>Frontiers in cardiovascular medicine</t>
  </si>
  <si>
    <t>Interactive cardiovascular and thoracic surgery</t>
  </si>
  <si>
    <t>Otolaryngology--head and neck surgery : official journal of American Academy of Otolaryngology-Head and Neck Surgery</t>
  </si>
  <si>
    <t>Cell transplantation</t>
  </si>
  <si>
    <t>Acta cirurgica brasileira</t>
  </si>
  <si>
    <t>Therapeutic advances in chronic disease</t>
  </si>
  <si>
    <t>International journal of molecular sciences</t>
  </si>
  <si>
    <t>American journal of physiology. Gastrointestinal and liver physiology</t>
  </si>
  <si>
    <t>Nanoscale</t>
  </si>
  <si>
    <t>Bioorganic &amp; medicinal chemistry letters</t>
  </si>
  <si>
    <t>Bone</t>
  </si>
  <si>
    <t>Annals of the rheumatic diseases</t>
  </si>
  <si>
    <t>Frontiers in oncology</t>
  </si>
  <si>
    <t>Cell death &amp; disease</t>
  </si>
  <si>
    <t>Cells</t>
  </si>
  <si>
    <t>Cancers</t>
  </si>
  <si>
    <t>Marine drugs</t>
  </si>
  <si>
    <t>F1000Research</t>
  </si>
  <si>
    <t>Analytical biochemistry</t>
  </si>
  <si>
    <t>Journal of reproductive immunology</t>
  </si>
  <si>
    <t>Animals : an open access journal from MDPI</t>
  </si>
  <si>
    <t>Cellular and molecular gastroenterology and hepatology</t>
  </si>
  <si>
    <t>World neurosurgery</t>
  </si>
  <si>
    <t>Molecular therapy. Nucleic acids</t>
  </si>
  <si>
    <t>Journal of orthopaedic translation</t>
  </si>
  <si>
    <t>Zhonghua yi xue za zhi</t>
  </si>
  <si>
    <t>European journal of pharmacology</t>
  </si>
  <si>
    <t>Biological trace element research</t>
  </si>
  <si>
    <t>Human fertility (Cambridge, England)</t>
  </si>
  <si>
    <t>Phytomedicine : international journal of phytotherapy and phytopharmacology</t>
  </si>
  <si>
    <t>Journal of Cancer</t>
  </si>
  <si>
    <t>Journal of hypertension</t>
  </si>
  <si>
    <t>In vitro cellular &amp; developmental biology. Animal</t>
  </si>
  <si>
    <t>Acta tropica</t>
  </si>
  <si>
    <t>Saudi journal of biological sciences</t>
  </si>
  <si>
    <t>Surgical pathology clinics</t>
  </si>
  <si>
    <t>Advanced science (Weinheim, Baden-Wurttemberg, Germany)</t>
  </si>
  <si>
    <t>Cell biochemistry and function</t>
  </si>
  <si>
    <t>Experimental &amp; molecular medicine</t>
  </si>
  <si>
    <t>International journal of pharmaceutics</t>
  </si>
  <si>
    <t>Antioxidants (Basel, Switzerland)</t>
  </si>
  <si>
    <t>PloS one</t>
  </si>
  <si>
    <t>Rheumatology (Oxford, England)</t>
  </si>
  <si>
    <t>EMBO reports</t>
  </si>
  <si>
    <t>Digestive and liver disease : official journal of the Italian Society of Gastroenterology and the Italian Association for the Study of the Liver</t>
  </si>
  <si>
    <t>Journal of vascular surgery cases and innovative techniques</t>
  </si>
  <si>
    <t>Frontiers in immunology</t>
  </si>
  <si>
    <t>Acta pharmaceutica Sinica. B</t>
  </si>
  <si>
    <t>Chinese journal of natural medicines</t>
  </si>
  <si>
    <t>Life science alliance</t>
  </si>
  <si>
    <t>Journal of experimental &amp; clinical cancer research : CR</t>
  </si>
  <si>
    <t>Radiation research</t>
  </si>
  <si>
    <t>Translational andrology and urology</t>
  </si>
  <si>
    <t>EMBO molecular medicine</t>
  </si>
  <si>
    <t>BioFactors (Oxford, England)</t>
  </si>
  <si>
    <t>Dental materials journal</t>
  </si>
  <si>
    <t>Brain, behavior, and immunity</t>
  </si>
  <si>
    <t>Cell cycle (Georgetown, Tex.)</t>
  </si>
  <si>
    <t>The Journal of biological chemistry</t>
  </si>
  <si>
    <t>Toxicology and applied pharmacology</t>
  </si>
  <si>
    <t>Indian journal of cancer</t>
  </si>
  <si>
    <t>Journal of cardiovascular translational research</t>
  </si>
  <si>
    <t>Journal of inflammation research</t>
  </si>
  <si>
    <t>JBMR plus</t>
  </si>
  <si>
    <t>Canadian journal of physiology and pharmacology</t>
  </si>
  <si>
    <t>European journal of immunology</t>
  </si>
  <si>
    <t>International journal of oral science</t>
  </si>
  <si>
    <t>Gland surgery</t>
  </si>
  <si>
    <t>ACS applied materials &amp; interfaces</t>
  </si>
  <si>
    <t>Cell metabolism</t>
  </si>
  <si>
    <t>Investigative ophthalmology &amp; visual science</t>
  </si>
  <si>
    <t>Wound repair and regeneration : official publication of the Wound Healing Society [and] the European Tissue Repair Society</t>
  </si>
  <si>
    <t>Journal of food biochemistry</t>
  </si>
  <si>
    <t>Developmental cell</t>
  </si>
  <si>
    <t>The Biochemical journal</t>
  </si>
  <si>
    <t>Cancer biology &amp; therapy</t>
  </si>
  <si>
    <t>BMB reports</t>
  </si>
  <si>
    <t>Molecular metabolism</t>
  </si>
  <si>
    <t>Zhonghua gan zang bing za zhi = Zhonghua ganzangbing zazhi = Chinese journal of hepatology</t>
  </si>
  <si>
    <t>Oncogenesis</t>
  </si>
  <si>
    <t>Nutrients</t>
  </si>
  <si>
    <t>Experimental eye research</t>
  </si>
  <si>
    <t>Biochemistry and cell biology = Biochimie et biologie cellulaire</t>
  </si>
  <si>
    <t>Cell reports</t>
  </si>
  <si>
    <t>Autophagy</t>
  </si>
  <si>
    <t>Biology open</t>
  </si>
  <si>
    <t>Cellular immunology</t>
  </si>
  <si>
    <t>Expert review of clinical immunology</t>
  </si>
  <si>
    <t>The international journal of biochemistry &amp; cell biology</t>
  </si>
  <si>
    <t>Nanoscale research letters</t>
  </si>
  <si>
    <t>Zhongguo ying yong sheng li xue za zhi = Zhongguo yingyong shenglixue zazhi = Chinese journal of applied physiology</t>
  </si>
  <si>
    <t>Chinese medical sciences journal = Chung-kuo i hsueh k'o hsueh tsa chih</t>
  </si>
  <si>
    <t>International journal of medical sciences</t>
  </si>
  <si>
    <t>Journal of biological regulators and homeostatic agents</t>
  </si>
  <si>
    <t>Nan fang yi ke da xue xue bao = Journal of Southern Medical University</t>
  </si>
  <si>
    <t>BMC genomics</t>
  </si>
  <si>
    <t>BioMed research international</t>
  </si>
  <si>
    <t>Cell communication and signaling : CCS</t>
  </si>
  <si>
    <t>Drug and chemical toxicology</t>
  </si>
  <si>
    <t>Stem cells (Dayton, Ohio)</t>
  </si>
  <si>
    <t>Iranian journal of basic medical sciences</t>
  </si>
  <si>
    <t>Metabolism: clinical and experimental</t>
  </si>
  <si>
    <t>IUBMB life</t>
  </si>
  <si>
    <t>Bioorganic chemistry</t>
  </si>
  <si>
    <t>Journal of the American Heart Association</t>
  </si>
  <si>
    <t>Genome</t>
  </si>
  <si>
    <t>Molecular therapy. Methods &amp; clinical development</t>
  </si>
  <si>
    <t>Zhongguo dang dai er ke za zhi = Chinese journal of contemporary pediatrics</t>
  </si>
  <si>
    <t>Journal of molecular histology</t>
  </si>
  <si>
    <t>The Journal of international medical research</t>
  </si>
  <si>
    <t>Stem cells and development</t>
  </si>
  <si>
    <t>Food &amp; function</t>
  </si>
  <si>
    <t>American journal of medical genetics. Part A</t>
  </si>
  <si>
    <t>Orphanet journal of rare diseases</t>
  </si>
  <si>
    <t>Acta biochimica et biophysica Sinica</t>
  </si>
  <si>
    <t>American journal of translational research</t>
  </si>
  <si>
    <t>Communications biology</t>
  </si>
  <si>
    <t>Stem cell research</t>
  </si>
  <si>
    <t>JAMA network open</t>
  </si>
  <si>
    <t>Journal of immunology research</t>
  </si>
  <si>
    <t>Diabetes, metabolic syndrome and obesity : targets and therapy</t>
  </si>
  <si>
    <t>BMC nephrology</t>
  </si>
  <si>
    <t>Medical science monitor : international medical journal of experimental and clinical research</t>
  </si>
  <si>
    <t>Journal of materials science. Materials in medicine</t>
  </si>
  <si>
    <t>Frontiers in physiology</t>
  </si>
  <si>
    <t>International journal of stem cells</t>
  </si>
  <si>
    <t>Drug design, development and therapy</t>
  </si>
  <si>
    <t>Oncoscience</t>
  </si>
  <si>
    <t>Journal of physiology and pharmacology : an official journal of the Polish Physiological Society</t>
  </si>
  <si>
    <t>Heliyon</t>
  </si>
  <si>
    <t>The Laryngoscope</t>
  </si>
  <si>
    <t>Clinical and translational medicine</t>
  </si>
  <si>
    <t>Frontiers in molecular biosciences</t>
  </si>
  <si>
    <t>PeerJ</t>
  </si>
  <si>
    <t>Translational neuroscience</t>
  </si>
  <si>
    <t>Circulation. Genomic and precision medicine</t>
  </si>
  <si>
    <t>Clinical ophthalmology (Auckland, N.Z.)</t>
  </si>
  <si>
    <t>FEBS open bio</t>
  </si>
  <si>
    <t>Shanghai kou qiang yi xue = Shanghai journal of stomatology</t>
  </si>
  <si>
    <t>Thoracic cancer</t>
  </si>
  <si>
    <t>Acta histochemica</t>
  </si>
  <si>
    <t>Advanced pharmaceutical bulletin</t>
  </si>
  <si>
    <t>Journal of pain research</t>
  </si>
  <si>
    <t>Pharmaceuticals (Basel, Switzerland)</t>
  </si>
  <si>
    <t>Hypertension (Dallas, Tex. : 1979)</t>
  </si>
  <si>
    <t>Journal of neuroinflammation</t>
  </si>
  <si>
    <t>Journal of visualized experiments : JoVE</t>
  </si>
  <si>
    <t>BMC molecular and cell biology</t>
  </si>
  <si>
    <t>2021</t>
  </si>
  <si>
    <t>2020</t>
  </si>
  <si>
    <t>Acer/*chemistry / Fibroblasts/*drug effects/metabolism / Plant Extracts/*pharmacology / Signal Transduction/*drug effects / Skin/*drug effects/metabolism / Skin Aging/*drug effects</t>
  </si>
  <si>
    <t>Benzhydryl Compounds/pharmacology/*therapeutic use / Glucosides/pharmacology/*therapeutic use / Peritoneal Fibrosis/*drug therapy/genetics/metabolism/pathology / Smad Proteins/genetics/*metabolism / Sodium-Glucose Transporter 2 Inhibitors/pharmacology/*therapeutic use / Transforming Growth Factor beta1/genetics/*metabolism</t>
  </si>
  <si>
    <t>[]</t>
  </si>
  <si>
    <t>Amino Acid Oxidoreductases/*genetics/metabolism / MicroRNAs/*genetics/metabolism</t>
  </si>
  <si>
    <t>*Herpesvirus 1 / *Latency associated transcript / *microRNA / *SMAD3 protein / *SMAD4 protein</t>
  </si>
  <si>
    <t>*Aging / *Alzheimer's disease / *Glial cells / *Neurodegeneration / *Neuroinflammation / *Neuronal function</t>
  </si>
  <si>
    <t>*matrix metalloproteinase 11 / *Smad family member 2 / *breast cancer / *proliferation / *progression</t>
  </si>
  <si>
    <t>*PLOD2 / *TGF-beta1 / *adipose-derived stromal cells / *cell transplantation / *spinal cord injury</t>
  </si>
  <si>
    <t>Macrophages/*cytology / *Tooth Extraction / *Tooth Socket / Transforming Growth Factor beta/*metabolism / *Wound Healing</t>
  </si>
  <si>
    <t>Epithelial Cells/*metabolism/pathology / MicroRNAs/genetics/*metabolism / Pulmonary Fibrosis/genetics/*metabolism/pathology / RNA, Long Noncoding/genetics/*metabolism / *Signal Transduction / Smad3 Protein/genetics/*metabolism</t>
  </si>
  <si>
    <t>*TGFbeta / *cisplatin / *metastasis / *neoadjuvant therapy / *paclitaxel</t>
  </si>
  <si>
    <t>*Kidney Diseases/genetics/pathology / MicroRNAs/*genetics / *Signal Transduction / Smad Proteins/*metabolism / Transforming Growth Factor beta/*metabolism / *Ureteral Obstruction/pathology</t>
  </si>
  <si>
    <t>Atracurium/*analogs &amp; derivatives/pharmacology / Colorectal Neoplasms/*drug therapy/*genetics / MicroRNAs/*genetics / Receptors, CXCR4/*genetics / Signal Transduction/*drug effects/genetics</t>
  </si>
  <si>
    <t>Antimicrobial Cationic Peptides/*pharmacology / Neutrophils/*cytology/*drug effects / Th17 Cells/cytology/drug effects/*metabolism</t>
  </si>
  <si>
    <t>Copper/*toxicity / Osteoblasts/*drug effects/metabolism</t>
  </si>
  <si>
    <t>*HIV / *Osteoclastogenesis / *Osteoporosis / *RANKL / *Zoledronic acid / *miRNA</t>
  </si>
  <si>
    <t>*TGF-beta1/Smads signaling pathway / *ovarian fibrosis / *paeoniflorin / *polycystic ovary syndrome</t>
  </si>
  <si>
    <t>*Adult granulosa cell tumor / *FOXL2 / *FOXO1 / *HGrC1 / *RNA-seq / *SMAD3 / *Granulosa Cell Tumor/genetics / *Ovarian Neoplasms/genetics</t>
  </si>
  <si>
    <t>*NLR family pyrin domain containing 3 / *autophagy / *bladder dysfunction / *bladder outlet obstruction / *metformin / Anti-Inflammatory Agents/*pharmacology / Metformin/*pharmacology / Urinary Bladder/*drug effects/metabolism/pathology/physiopathology / Urinary Bladder Neck Obstruction/*drug therapy/metabolism/pathology/physiopathology</t>
  </si>
  <si>
    <t>Aorta/drug effects/*pathology/physiopathology / Benzofurans/administration &amp; dosage/pharmacology/*therapeutic use / *Diet, High-Fat / Endothelium, Vascular/drug effects/*pathology/physiopathology / Hypertension/complications/*drug therapy/*pathology/physiopathology / Mesoderm/drug effects/*pathology/physiopathology / Tannins/administration &amp; dosage/pharmacology/*therapeutic use</t>
  </si>
  <si>
    <t>*cDNA library / *post-translational modifications / *protein engineering / *protein-protein interactions / *yeast surface display / *yeast two-hybrid</t>
  </si>
  <si>
    <t>Pelvic Organ Prolapse/*genetics/pathology / Smad2 Protein/*genetics / Smad3 Protein/*genetics / Transforming Growth Factor beta/*genetics / Urinary Incontinence, Urge/*genetics/pathology</t>
  </si>
  <si>
    <t>MicroRNAs/*metabolism</t>
  </si>
  <si>
    <t>Adult Stem Cells/*metabolism / Cell Plasticity/*genetics / Corneal Diseases/genetics/*pathology / Epithelium, Corneal/cytology/*physiology / Gene Regulatory Networks/*physiology</t>
  </si>
  <si>
    <t>*Islet beta cells / *Pax6 / *Smad3 / *Type 2 diabetes</t>
  </si>
  <si>
    <t>*MicroRNAs/genetics / *Sepsis/drug therapy</t>
  </si>
  <si>
    <t>Apoptosis/*drug effects / Carcinogenesis/drug effects/*pathology / DNA Repair/*drug effects / Mouth Neoplasms/*pathology / Reserpine/chemistry/*pharmacology / *Signal Transduction/drug effects / Transforming Growth Factor beta/*metabolism</t>
  </si>
  <si>
    <t>Anti-Inflammatory Agents/*pharmacology / Antioxidants/*pharmacology / Carotenoids/*pharmacology / Kidney/*drug effects/metabolism/pathology / Kidney Diseases/chemically induced/metabolism/pathology/*prevention &amp; control / Myeloid Differentiation Factor 88/*metabolism / NF-E2-Related Factor 2/*metabolism / Oxidative Stress/*drug effects / PPAR gamma/*metabolism / Smad3 Protein/*metabolism / Toll-Like Receptor 4/*metabolism / Transforming Growth Factor beta1/*metabolism</t>
  </si>
  <si>
    <t>*apoptosis / *diabetic foot ulcer / *fibrillin 1 / *long noncoding RNA H19 / *microRNA-29b / *proliferation / *wound healing</t>
  </si>
  <si>
    <t>Activins/*metabolism / Mitral Valve/metabolism/*pathology / Rheumatic Heart Disease/etiology/metabolism/*pathology / Smad2 Protein/*metabolism / Smad3 Protein/*metabolism</t>
  </si>
  <si>
    <t>*Basidiomycota/chemistry / Epithelial-Mesenchymal Transition/*drug effects / Lung/*drug effects/metabolism/pathology / Pulmonary Fibrosis/chemically induced/metabolism/pathology/*prevention &amp; control / Respiratory System Agents/isolation &amp; purification/*pharmacology / Transforming Growth Factor beta/*metabolism</t>
  </si>
  <si>
    <t>*Emodin / *Enhancer of zeste homolog 2 / *Renal fibrosis / Emodin/*pharmacology / Enhancer of Zeste Homolog 2 Protein/*antagonists &amp; inhibitors / Renal Insufficiency, Chronic/*drug therapy/metabolism/pathology</t>
  </si>
  <si>
    <t>Airway Remodeling/*drug effects / Anti-Asthmatic Agents/*pharmacology / Anti-Inflammatory Agents/*pharmacology / Asthma/*drug therapy/metabolism/pathology / Benzamides/*pharmacology / Ephedrine/*pharmacology / Lung/*drug effects/metabolism/pathology / Pneumonia/*drug therapy/metabolism/pathology / Smad3 Protein/*metabolism / Transforming Growth Factor beta1/genetics/*metabolism / Tyramine/*analogs &amp; derivatives/pharmacology</t>
  </si>
  <si>
    <t>Macrophages/*immunology/metabolism / Squamous Cell Carcinoma of Head and Neck/*immunology/metabolism / Tumor-Associated Macrophages/immunology/*metabolism/physiology</t>
  </si>
  <si>
    <t>*A Disintegrin And Metalloproteinase with a ThromboSpondin type 1 motif member 13 / *chronic kidney disease / *nuclear factor erythroid 2-related factor 2 / *oxidative stress</t>
  </si>
  <si>
    <t>Insecticides/*toxicity / Liver Cirrhosis/*chemically induced / Nitriles/*toxicity / Protective Agents/*pharmacology / Pyrethrins/*toxicity / Quail/metabolism/*physiology / Resveratrol/*pharmacology</t>
  </si>
  <si>
    <t>*Smad3 / *endothelial-to-mesenchymal transition / *mitomycin C / *pulmonary microvascular endothelial cell / *pulmonary veno-occlusive disease</t>
  </si>
  <si>
    <t>Anticoagulants/pharmacology/*therapeutic use / Benzaldehydes/pharmacology/*therapeutic use / Catechols/pharmacology/*therapeutic use / Drugs, Chinese Herbal/pharmacology/*therapeutic use / Inflammation/*drug therapy / Kidney Diseases/*drug therapy/pathology / RNA, Long Noncoding/*antagonists &amp; inhibitors</t>
  </si>
  <si>
    <t>Apoptosis/*genetics / Heart Failure/*genetics/pathology / Myocytes, Cardiac/*pathology / RNA Interference/*physiology / RNA, Circular/*genetics / Signal Transduction/*genetics / Smad3 Protein/*genetics / Transforming Growth Factor beta1/*genetics</t>
  </si>
  <si>
    <t>*CRH / *Gonadotrophin / *HSP70 / *Pig / *Pituitary gland</t>
  </si>
  <si>
    <t>Arenaria Plant/*chemistry/physiology / Drugs, Chinese Herbal/*pharmacology/therapeutic use / Pulmonary Fibrosis/chemically induced/*drug therapy/*metabolism/pathology</t>
  </si>
  <si>
    <t>Breast Neoplasms/genetics/metabolism/*pathology / Protein-Serine-Threonine Kinases/*genetics/*metabolism / Smad2 Protein/*metabolism / Smad3 Protein/*metabolism / Transforming Growth Factor beta1/*metabolism</t>
  </si>
  <si>
    <t>*Diabetes Mellitus / *Diabetic Nephropathies/drug therapy / *Pharmaceutical Preparations</t>
  </si>
  <si>
    <t>*aristolochic acid / *chronic kidney disease / *integrin / *kidney fibrosis / *transforming growth factor-beta / *Aristolochic Acids / Extracellular Matrix/*metabolism/pathology / *Gene Deletion / Kidney Tubules, Proximal/*metabolism/pathology / Renal Insufficiency, Chronic/chemically induced/metabolism/pathology/*prevention &amp; control / STAT1 Transcription Factor/*deficiency/genetics</t>
  </si>
  <si>
    <t>*5/6 nephrectomy / *Jumonji domain containing-3 / *extracellular matrix / *renal fibrosis / *renal interstitial fibroblasts / *ureteral unilateral obstruction</t>
  </si>
  <si>
    <t>Concanavalin A/administration &amp; dosage/*pharmacology / Inflammation/*chemically induced/prevention &amp; control / Liver Cirrhosis/*chemically induced / Oxidative Stress/*drug effects / Serotonin/*pharmacology / Transforming Growth Factor beta1/genetics/*metabolism</t>
  </si>
  <si>
    <t>*Fibrosis / *Halofuginone / *Keloid / *Myofibroblasts / *TGF-beta1</t>
  </si>
  <si>
    <t>*LY2109761 / *LY2157299 / *TGFbeta / *androgen receptor / *anoikis resistance / *enzalutamide / *triple negative breast cancer / *Anoikis / Neoplasm Recurrence, Local/*etiology / Receptors, Androgen/*metabolism / Transforming Growth Factor beta1/*metabolism / Triple Negative Breast Neoplasms/*metabolism/mortality</t>
  </si>
  <si>
    <t>Amygdalin/*pharmacology / Anti-Inflammatory Agents/*pharmacology / Chemical and Drug Induced Liver Injury/metabolism/pathology/*prevention &amp; control / Kupffer Cells/*drug effects/metabolism/pathology / Liver/*drug effects/metabolism/pathology / Liver Cirrhosis, Experimental/chemically induced/metabolism/pathology/*prevention &amp; control / Transforming Growth Factor beta1/*pharmacology</t>
  </si>
  <si>
    <t>Calcium-Binding Proteins/*metabolism / Histidine/*metabolism / Liver Cirrhosis/*drug therapy/*metabolism / Vitamin D/*pharmacology</t>
  </si>
  <si>
    <t>*Collagen/metabolism / *Parathyroid Hormone</t>
  </si>
  <si>
    <t>Chromones/*pharmacology / Extracellular Matrix/*drug effects/metabolism/pathology / Fibroblasts/*drug effects/enzymology/pathology / Janus Kinase 2/*metabolism / Kidney/*drug effects/enzymology/pathology / Kidney Diseases/enzymology/etiology/pathology/*prevention &amp; control / STAT3 Transcription Factor/*antagonists &amp; inhibitors/metabolism / Smad3 Protein/*metabolism / Transforming Growth Factor beta1/*pharmacology</t>
  </si>
  <si>
    <t>Apoptosis/*drug effects / Cell Proliferation/*drug effects / Glucose/*pharmacology / Nerve Tissue Proteins/antagonists &amp; inhibitors/genetics/*metabolism / Proto-Oncogene Proteins/genetics/*metabolism</t>
  </si>
  <si>
    <t>Acute Lung Injury/chemically induced/metabolism/pathology/*prevention &amp; control / Apoptosis/*drug effects / Emodin/*pharmacology / Epithelial-Mesenchymal Transition/*drug effects / Pneumonia/chemically induced/metabolism/pathology/*prevention &amp; control / Pulmonary Alveoli/*drug effects/metabolism/pathology / Pulmonary Fibrosis/chemically induced/metabolism/pathology/*prevention &amp; control / Silicosis/metabolism/pathology/*prevention &amp; control</t>
  </si>
  <si>
    <t>Cell Differentiation/*drug effects / Cervical Ripening/*drug effects / Cervix Uteri/*drug effects/metabolism/ultrastructure / Myofibroblasts/*drug effects/metabolism/ultrastructure / Nicotine/*pharmacology / Nicotinic Agonists/*pharmacology / Premature Birth/chemically induced/metabolism/pathology/*prevention &amp; control / Smad3 Protein/*metabolism / Transforming Growth Factor beta1/*metabolism</t>
  </si>
  <si>
    <t>*CTGF / *Polymorphism / *Restenosis / *TGFBR2 / Biomarkers/*metabolism / Connective Tissue Growth Factor/*genetics / Coronary Artery Disease/genetics/metabolism/*pathology / Coronary Restenosis/genetics/metabolism/*pathology / Myocardial Revascularization/*statistics &amp; numerical data / *Polymorphism, Single Nucleotide</t>
  </si>
  <si>
    <t>Chondroitin Sulfates/metabolism/*pharmacology / Collagen/metabolism/*pharmacology / Tissue Engineering/*methods</t>
  </si>
  <si>
    <t>*Cell Communication / Epithelial Cells/*metabolism/pathology / Exosomes/genetics/*metabolism/pathology / Fibroblasts/*metabolism/pathology / Lung/*metabolism/pathology / Pulmonary Fibrosis/etiology/genetics/*metabolism/pathology / RNA, Circular/genetics/*metabolism / Smad7 Protein/genetics/*metabolism</t>
  </si>
  <si>
    <t>*Cell Movement / Fibroblast Growth Factor 2/genetics/*metabolism / Hypoxia/*physiopathology / *Neovascularization, Physiologic / Retinal Pigment Epithelium/blood supply/metabolism/*pathology / Smad2 Protein/genetics/*metabolism / Smad3 Protein/genetics/*metabolism / Transforming Growth Factor beta1/genetics/*metabolism</t>
  </si>
  <si>
    <t>Coronary Restenosis/*metabolism / Extracellular Vesicles/*metabolism / MicroRNAs/*metabolism / Muscle, Smooth, Vascular/*metabolism</t>
  </si>
  <si>
    <t>*angiogenesis / *apoptosis / *condition medium / *endothelial progenitor cells / *fibrosis / *oxidative stress</t>
  </si>
  <si>
    <t>*Hypothermia / *Spinal Cord Injuries/therapy</t>
  </si>
  <si>
    <t>Benzamides/*pharmacology / Epithelial Cells/*drug effects / Peritoneal Fibrosis/chemically induced/*pathology / Peritoneum/*cytology/drug effects / Pyrazoles/*pharmacology / Receptor, Transforming Growth Factor-beta Type I/*antagonists &amp; inhibitors</t>
  </si>
  <si>
    <t>*Extracellular Vesicles / *Uterine Diseases/pathology</t>
  </si>
  <si>
    <t>Benzofurans/*pharmacology / *Cell Differentiation / Extracellular Matrix/drug effects/*metabolism / Myofibroblasts/cytology/*drug effects/metabolism / Nasal Polyps/*metabolism/pathology / *Signal Transduction</t>
  </si>
  <si>
    <t>Cell Movement/*drug effects / Cisplatin/*pharmacology / Resveratrol/*pharmacology / Triple Negative Breast Neoplasms/*pathology</t>
  </si>
  <si>
    <t>Anti-Inflammatory Agents/*pharmacology / Macrophages/*drug effects/immunology/metabolism/pathology / Myofibroblasts/*drug effects/immunology/metabolism/pathology / Naphthoquinones/*pharmacology / Scleroderma, Systemic/chemically induced/immunology/metabolism/*prevention &amp; control / Skin/*drug effects/immunology/metabolism/pathology</t>
  </si>
  <si>
    <t>Colonic Neoplasms/*etiology/genetics/*metabolism / Inhibitor of Differentiation Protein 1/genetics/*metabolism / Nuclear Receptor Subfamily 4, Group A, Member 1/*metabolism / Transforming Growth Factor beta/*metabolism</t>
  </si>
  <si>
    <t>*COVID-19 / *Pharmaceutical Preparations</t>
  </si>
  <si>
    <t>*Gastroesophageal Reflux / *Pulmonary Fibrosis/chemically induced</t>
  </si>
  <si>
    <t>Apoptosis Regulatory Proteins/deficiency/*genetics/metabolism / Idiopathic Pulmonary Fibrosis/*genetics/*pathology / Neoplasm Proteins/deficiency/*genetics/metabolism</t>
  </si>
  <si>
    <t>*fibrosis / *gene therapy / *heart failure / *hypertrophy</t>
  </si>
  <si>
    <t>*Osteoarthritis/therapy / *Transforming Growth Factor beta1/metabolism</t>
  </si>
  <si>
    <t>Cell Cycle Proteins/classification/*genetics / Cell Proliferation/*genetics / Glioma/*genetics/pathology / Isocitrate Dehydrogenase/*genetics</t>
  </si>
  <si>
    <t>Pulmonary Fibrosis/*genetics/pathology / STAT3 Transcription Factor/*genetics / Smad3 Protein/*genetics / Transforming Growth Factor beta1/*genetics</t>
  </si>
  <si>
    <t>Fibrosis/chemically induced/*drug therapy/metabolism/pathology / Heart Diseases/chemically induced/*drug therapy/metabolism/pathology / Isoproterenol/*toxicity / Nicotinamide Mononucleotide/*pharmacology / Oxidative Stress/*drug effects / Smad3 Protein/chemistry/*metabolism</t>
  </si>
  <si>
    <t>Glomerulonephritis, Membranoproliferative/blood/genetics/*metabolism/*pathology / Smad3 Protein/*metabolism / Transforming Growth Factor beta/blood/*metabolism</t>
  </si>
  <si>
    <t>*Epithelial-mesenchymal transition / *Hepatocellular carcinoma / *Linker-phosphorylated Smad3 / *MircoRNA-140-5p</t>
  </si>
  <si>
    <t>Anti-Inflammatory Agents/*pharmacology / *Cellular Senescence / Ginsenosides/*pharmacology / Human Umbilical Vein Endothelial Cells/*drug effects/metabolism/physiology / MicroRNAs/genetics/*metabolism</t>
  </si>
  <si>
    <t>*METTL3 / *N6-methyladenosine (m6A) / *YAP1 / *circ1662 / *colorectal cancer</t>
  </si>
  <si>
    <t>*CD52 / *T2DM / *TGF-beta / *obesity</t>
  </si>
  <si>
    <t>*CuSO(4) / *EMT / *Lung / *MAPKs / *Mouse / *TGF-beta1 / *Copper Sulfate / *Epithelial-Mesenchymal Transition / Lung/*metabolism/pathology / Mitogen-Activated Protein Kinases/genetics/*metabolism / Pulmonary Fibrosis/chemically induced/genetics/*metabolism/pathology / Smad Proteins/genetics/*metabolism / Transforming Growth Factor beta1/genetics/*metabolism</t>
  </si>
  <si>
    <t>*DEHP / *female germ cell / *granulosa cell / *primordial follicle assembly / *single-cell transcriptome</t>
  </si>
  <si>
    <t>*KLK8 / *cardiac fibrosis / *diabetic cardiomyopathy / *endothelial-to-mesenchymal transition / *plakoglobin</t>
  </si>
  <si>
    <t>Central Nervous System Stimulants/*pharmacology / Hypertrophy, Right Ventricular/*genetics / Methamphetamine/*pharmacology</t>
  </si>
  <si>
    <t>Colonic Neoplasms/genetics/metabolism/*pathology / Procollagen-Lysine, 2-Oxoglutarate 5-Dioxygenase/genetics/*metabolism</t>
  </si>
  <si>
    <t>*Connexin 43 / *Transforming Growth Factor beta1</t>
  </si>
  <si>
    <t>Collagen/*metabolism / Myocytes, Smooth Muscle/cytology/*metabolism / Pulmonary Disease, Chronic Obstructive/*metabolism / Reactive Oxygen Species/*metabolism / *Signal Transduction / Transforming Growth Factor beta/genetics/*metabolism</t>
  </si>
  <si>
    <t>Arrhythmogenic Right Ventricular Dysplasia/blood/pathology/*physiopathology / Endocardium/metabolism/*pathology / Mesenchymal Stem Cells/metabolism/*pathology / Myofibroblasts/*pathology / Transforming Growth Factor beta1/blood/*physiology</t>
  </si>
  <si>
    <t>*HER2 / *SMAD3 / *Trastuzumab / *breast cancer / *cyclin E / *fadraciclib</t>
  </si>
  <si>
    <t>*Adipose tissue / *Cellular identity / *NuTRAP / *Obesity / *PPARgamma / *TGFbeta-SMAD</t>
  </si>
  <si>
    <t>*Hepatic Stellate Cells/metabolism / *Tissue Inhibitor of Metalloproteinase-1/genetics/metabolism</t>
  </si>
  <si>
    <t>*Cell Proliferation / *Cellular Senescence / *Gene Expression Regulation / Intervertebral Disc Degeneration/genetics/metabolism/*pathology/surgery / Smad3 Protein/genetics/*metabolism / Transcription Factor AP-2/genetics/*metabolism / Transforming Growth Factor beta1/genetics/*metabolism</t>
  </si>
  <si>
    <t>*Endothelium / *TGF-beta / *cellular cross-talk / *developmental biology / *extracellular matrix / *outflow tract / *smooth muscle cells / *zebrafish / Endothelium, Vascular/cytology/*metabolism / Myocytes, Smooth Muscle/*metabolism / Transforming Growth Factor beta/*metabolism</t>
  </si>
  <si>
    <t>Aldehyde Dehydrogenase 1 Family/antagonists &amp; inhibitors/*metabolism / Colitis/*drug therapy/etiology/microbiology / Helicobacter/*metabolism / Integrin alpha4/*genetics/metabolism / Lymphocyte Activation/*drug effects / Retinal Dehydrogenase/antagonists &amp; inhibitors/*metabolism</t>
  </si>
  <si>
    <t>*AMD / *ARPE-19 / *EMT / *PVR / *RPE / *TGFB / *VEGFA / *miR-302 / *miR-93 / *microRNA / Epithelial-Mesenchymal Transition/*physiology / *Gene Expression Regulation / MicroRNAs/biosynthesis/*genetics / Retinal Pigment Epithelium/*metabolism/pathology / Transforming Growth Factor beta/biosynthesis/*genetics / Vascular Endothelial Growth Factor A/*metabolism / Wet Macular Degeneration/*genetics/metabolism/pathology</t>
  </si>
  <si>
    <t>*Epithelial-to-mesenchymal transition / *Febuxostat / *Hyperuricemia / *Kidney disease / *Signalling / *Targets / *Uric acid</t>
  </si>
  <si>
    <t>Bridged Bicyclo Compounds, Heterocyclic/*pharmacology / Cytokine TWEAK/*metabolism / Kidney/drug effects/metabolism/*pathology / Kidney Diseases/metabolism/pathology/*prevention &amp; control / Smad3 Protein/*metabolism</t>
  </si>
  <si>
    <t>*Epithelial-to-mesenchymal transition / *Erythropoietin / *Microparticles / *Renal fibrosis / *Transforming growth factor-beta1</t>
  </si>
  <si>
    <t>Analgesics/*pharmacology / Anti-Inflammatory Agents/*pharmacology / Ganglia, Spinal/*drug effects/metabolism/physiopathology / Isoflavones/*pharmacology / NF-kappa B/*metabolism / Neuralgia/chemically induced/metabolism/physiopathology/*prevention &amp; control / Pain Threshold/*drug effects / Smad Proteins/*metabolism / Spinal Cord/*drug effects/metabolism/physiopathology / Transforming Growth Factor beta/genetics/*metabolism</t>
  </si>
  <si>
    <t>*Biomarkers, Tumor / Colorectal Neoplasms/blood/*diagnosis/*genetics/mortality / *DNA Methylation / Early Detection of Cancer/*methods / Smad3 Protein/*genetics</t>
  </si>
  <si>
    <t>Arthritis, Rheumatoid/*genetics/immunology/pathology / MicroRNAs/*genetics/immunology / Osteoarthritis/*genetics/immunology/pathology / T-Lymphocytes, Regulatory/*immunology/pathology / Th17 Cells/*immunology/pathology</t>
  </si>
  <si>
    <t>Carcinoma, Basal Cell/*metabolism / Hedgehog Proteins/*metabolism / *Signal Transduction / Skin Neoplasms/*metabolism / Transcription Factor AP-1/*metabolism / Transforming Growth Factor beta/*metabolism</t>
  </si>
  <si>
    <t>Fatty Liver/*genetics/pathology / Inflammation/*genetics/metabolism/pathology / Obesity, Maternal/*genetics/metabolism/pathology / Sirtuin 1/*genetics</t>
  </si>
  <si>
    <t>*PARP inhibitor resistance / *TGFbetaR signaling / *bone marrow microenvironment</t>
  </si>
  <si>
    <t>Carps/*genetics / *Phylogeny / Transforming Growth Factor beta1/chemistry/*genetics</t>
  </si>
  <si>
    <t>*AP2 / *Fibroblasts / *Fibrosis / *IL-33 / *Smad3 / Fatty Acid-Binding Proteins/*metabolism / Interleukin-33/*metabolism / Smad3 Protein/*metabolism</t>
  </si>
  <si>
    <t>*DNA methylation / *HIV infection / *apoptosis / *gene expression / *genome / CD4-Positive T-Lymphocytes/*physiology / Genome/*genetics / HIV Infections/*genetics / HIV-1/*physiology / Promoter Regions, Genetic/*genetics</t>
  </si>
  <si>
    <t>*Smad3 / *TGF-beta / *arthritis / *meta-analysis / *polymorphisms</t>
  </si>
  <si>
    <t>*TGF-beta3 / *antagomiR-29b / *miR-29b / *vascular calcification / Antagomirs/pharmacology/*therapeutic use / Aortic Valve/*pathology/physiopathology / Aortic Valve Stenosis/*drug therapy/genetics/*physiopathology / Calcinosis/*drug therapy/genetics/*physiopathology / Heart/drug effects/*physiopathology / MicroRNAs/*antagonists &amp; inhibitors/genetics/metabolism / Vascular Calcification/*drug therapy/*physiopathology</t>
  </si>
  <si>
    <t>Epithelial-Mesenchymal Transition/*physiology / Organoids/*physiology / Transcription Factor 7-Like 2 Protein/*metabolism</t>
  </si>
  <si>
    <t>*Fibroblast / *HSRL / *Proliferation / *SNX9 / *Tanshinone IIA / *p-Smad3</t>
  </si>
  <si>
    <t>Alveolar Epithelial Cells/*drug effects/*metabolism / Herbicides/*adverse effects / Immunosuppressive Agents/*pharmacology / Paraquat/*adverse effects / Signal Transduction/*drug effects / Smad3 Protein/*metabolism / Smad7 Protein/*metabolism / Tacrolimus/*pharmacology / Transforming Growth Factor beta1/*metabolism</t>
  </si>
  <si>
    <t>*Matrix Metalloproteinase 2 / *Medicine, Chinese Traditional</t>
  </si>
  <si>
    <t>Aging/*metabolism / CD36 Antigens/analysis/deficiency/*metabolism / Inflammation/*metabolism / Kidney Diseases/*metabolism/pathology / Transforming Growth Factor beta1/*metabolism / *Up-Regulation</t>
  </si>
  <si>
    <t>*Liver fibrosis / *Secretome / *TGF-beta/Smad / *hFSSC</t>
  </si>
  <si>
    <t>*Collagen / *Membranes, Artificial / *Transforming Growth Factor beta</t>
  </si>
  <si>
    <t>Gene Expression Regulation/*drug effects / Phosphatidylinositol 3-Kinases/genetics/*metabolism / Proto-Oncogene Proteins c-akt/genetics/*metabolism / Pulmonary Fibrosis/chemically induced/*drug therapy/metabolism/pathology / Smad3 Protein/genetics/*metabolism / Transforming Growth Factor beta/genetics/*metabolism / Tryptophan/*analogs &amp; derivatives/pharmacology</t>
  </si>
  <si>
    <t>*Myocardial Infarction/genetics</t>
  </si>
  <si>
    <t>*bioinformatics / *gene regulatory network / *mathematical modeling / *ovarian endometrioma / *upstream regulator / Endometriosis/*genetics/pathology / Homeodomain Proteins/genetics/*physiology / Ovarian Diseases/*genetics/pathology</t>
  </si>
  <si>
    <t>Cell Movement/*drug effects / Dimethyl Sulfoxide/*pharmacology / Liver/*cytology</t>
  </si>
  <si>
    <t>*ARID1A / *genomics / *hepatocellular carcinoma / *prognosis / Carcinoma, Hepatocellular/genetics/*metabolism/pathology / DNA-Binding Proteins/*biosynthesis/genetics/metabolism / Liver Neoplasms/genetics/*metabolism/pathology / Transcription Factors/*biosynthesis/genetics/metabolism</t>
  </si>
  <si>
    <t>*Diabetes Mellitus, Experimental / *Diabetic Nephropathies</t>
  </si>
  <si>
    <t>*Gene Regulatory Networks / Genomics/*methods / *Protein Interaction Maps / *Software / *Transcriptome</t>
  </si>
  <si>
    <t>*Fibroblasts</t>
  </si>
  <si>
    <t>Bleomycin/*adverse effects/pharmacology / *Idiopathic Pulmonary Fibrosis/chemically induced/drug therapy/metabolism/pathology / Macrophages/*metabolism/pathology / Plant Extracts/chemistry/*pharmacology / Schisandra/*chemistry / Signal Transduction/*drug effects</t>
  </si>
  <si>
    <t>*chronic kidney disease / *mitochondrial fragmentation / *tubular apoptosis / Calcium-Binding Proteins/*physiology / Fibrosis/etiology/pathology/*prevention &amp; control / Kidney Diseases/etiology/pathology/*prevention &amp; control / Mitochondria/*physiology / Muscle Proteins/*physiology / Reperfusion Injury/*complications / Ureteral Obstruction/*complications</t>
  </si>
  <si>
    <t>*TGF-beta1 / *UUO model / *WISP1 / *kidney fibrosis / CCN Intercellular Signaling Proteins/genetics/*metabolism / Diabetic Nephropathies/*metabolism/pathology / Fibroblasts/*metabolism/physiology / Proto-Oncogene Proteins/genetics/*metabolism</t>
  </si>
  <si>
    <t>Asthma/*epidemiology/pathology/virology / Respiratory Syncytial Virus Infections/*complications / Respiratory Tract Infections/*complications</t>
  </si>
  <si>
    <t>*Signal Transduction</t>
  </si>
  <si>
    <t>Anoctamin-1/genetics/*metabolism / Fibrosis/*metabolism / Myocardium/*metabolism / Smad3 Protein/*metabolism / Transforming Growth Factor beta1/*metabolism</t>
  </si>
  <si>
    <t>*Fibrosis / *Human umbilical cord-derived mesenchymal stem cells / *Ovarian stromal cells / *Primary ovarian insufficiency / *TGF-beta1 signaling pathway</t>
  </si>
  <si>
    <t>*Breast cancer / *Frizzled 7 / *Lgr5 / *Stemness / *Wnt</t>
  </si>
  <si>
    <t>Aorta/*drug effects/pathology / Endothelial Cells/*drug effects/metabolism / Fibrosis/*drug therapy / Flavones/*pharmacology / Glucose/*pharmacology / Receptors, Estrogen/antagonists &amp; inhibitors/*metabolism</t>
  </si>
  <si>
    <t>*ACE2 / *Ang II / *Mas / *NF-kappaB / *TGF-beta/Smad3 / *hypertension / *hypertensive nephropathy</t>
  </si>
  <si>
    <t>*EGFR/TGF-beta/Smad3 pathway / *diabetic nephropathy / *lncRNA ARAP1-AS2 / *proximal tubular cell</t>
  </si>
  <si>
    <t>MicroRNAs/*analysis/physiology / Urinary Bladder Neoplasms/diagnosis/*genetics/pathology</t>
  </si>
  <si>
    <t>Particulate Matter/metabolism/*toxicity / RNA, Long Noncoding/genetics/*metabolism</t>
  </si>
  <si>
    <t>*SOX2OT / *TGF-beta1/Smad3 / *feedback loop / *heart failure / *myocardial fibrosis</t>
  </si>
  <si>
    <t>*Insect / *Nitrogen-containing compounds / *Polyphaga plancyi / *Renal protection / *Smad3 phosphorylation inhibitor / Antitubercular Agents/chemistry/isolation &amp; purification/*pharmacology / Biological Products/chemistry/isolation &amp; purification/*pharmacology / Coleoptera/*chemistry / Cyclooxygenase 2/*metabolism / Enzyme Inhibitors/chemistry/isolation &amp; purification/*pharmacology / Janus Kinase 3/*antagonists &amp; inhibitors/metabolism / Tuberculosis/*drug therapy</t>
  </si>
  <si>
    <t>*cell proliferation / *collagen / *intracranial aneurysm / *osteoprotegerin / *transforming growth factor-beta1 / *vascular smooth muscle cell / Collagen/*biosynthesis / Intracranial Aneurysm/*genetics / Muscle, Smooth, Vascular/*metabolism / Osteoprotegerin/administration &amp; dosage/genetics/*metabolism/pharmacology</t>
  </si>
  <si>
    <t>Mediator Complex Subunit 1/antagonists &amp; inhibitors/*genetics/metabolism / Regeneration/*physiology / *Signal Transduction / Transforming Growth Factor beta1/genetics/*metabolism / Transforming Growth Factor beta2/genetics/*metabolism</t>
  </si>
  <si>
    <t>*Diabetic cataract / *ITGAV / *KCNQ1OT1 / *Lens epithelial cells / *miR-26a-5p / Cataract/*genetics/metabolism/pathology / Epithelial Cells/*metabolism/pathology / Epithelial-Mesenchymal Transition/*genetics / *Gene Expression Regulation / Lens, Crystalline/cytology/*metabolism / MicroRNAs/*genetics/metabolism</t>
  </si>
  <si>
    <t>MicroRNAs/*genetics / *Nephrotic Syndrome/genetics</t>
  </si>
  <si>
    <t>Carbon Tetrachloride/*adverse effects / Hepatic Stellate Cells/*metabolism / Liver Cirrhosis/*etiology/*metabolism/pathology / NM23 Nucleoside Diphosphate Kinases/genetics/*metabolism / Transforming Growth Factor beta1/*metabolism</t>
  </si>
  <si>
    <t>*ZSF1 / *diabetic nephropathy / *praliciguat / *renal proximal tubular cells / *soluble guanylate cyclase stimulator / Apoptosis/*drug effects / Diabetic Nephropathies/*drug therapy/metabolism/pathology / Guanylyl Cyclase C Agonists/*pharmacology / Kidney Tubules, Proximal/*drug effects/metabolism/pathology / Nephritis/*drug therapy/metabolism/pathology / Pyrazoles/*pharmacology / Pyrimidines/*pharmacology</t>
  </si>
  <si>
    <t>Biomarkers/*metabolism / Extracellular Matrix/*metabolism / Matrix Metalloproteinase 9/*genetics / Myocardial Infarction/genetics/metabolism/mortality/*physiopathology / Tissue Polypeptide Antigen/*genetics</t>
  </si>
  <si>
    <t>Fibrosis/*genetics/pathology / Genetic Predisposition to Disease/*genetics / Glutathione Transferase/*genetics/*metabolism / Kidney Diseases/*genetics/pathology</t>
  </si>
  <si>
    <t>Chondrocytes/*cytology/drug effects/metabolism / Osteoarthritis/chemically induced/genetics/*metabolism / Tissue Inhibitor of Metalloproteinase-3/genetics/*metabolism / Transforming Growth Factor beta1/genetics/*metabolism / Vascular Endothelial Growth Factor A/*metabolism / Vascular Endothelial Growth Factor Receptor-2/*metabolism</t>
  </si>
  <si>
    <t>*EndMT / *MFGE8 / *Smad2/3 / *TGF-beta1 / *cardiac fibrosis / Antigens, Surface/*genetics/metabolism / Down-Regulation/drug effects/*genetics / Human Umbilical Vein Endothelial Cells/drug effects/*metabolism / Mesoderm/*metabolism / Milk Proteins/*genetics/metabolism / Myocardium/*pathology / Smad2 Protein/*metabolism / Smad3 Protein/*metabolism / Snail Family Transcription Factors/*metabolism</t>
  </si>
  <si>
    <t>*Paraquat/toxicity / *Pulmonary Fibrosis/chemically induced/drug therapy / *Signal Transduction</t>
  </si>
  <si>
    <t>*epithelia-mesenchymal transition / *renal fibrosis / *sympathetic nerve activity / *tamsulosin / *transforming growth factor-beta1 / *alpha1-adrenoceptor / Adrenergic alpha-1 Receptor Antagonists/*pharmacology/therapeutic use / Epithelial-Mesenchymal Transition/*drug effects / Renal Insufficiency, Chronic/drug therapy/etiology/*metabolism / Tamsulosin/*pharmacology/therapeutic use</t>
  </si>
  <si>
    <t>*A-P-A microcapsule / *TGF-beta1/Smad signaling pathway / *cell therapy / *hepatocyte growth factor / *human umbilical cord mesenchymal stem cells / *liver fibrosis</t>
  </si>
  <si>
    <t>Antioxidants/administration &amp; dosage/*pharmacology / Catechin/administration &amp; dosage/*analogs &amp; derivatives/pharmacology / Diabetes Mellitus, Experimental/chemically induced/complications/*prevention &amp; control / Renal Insufficiency, Chronic/chemically induced/complications/*prevention &amp; control</t>
  </si>
  <si>
    <t>*Loeys-Dietz syndrome / *SMAD3 / *aortic aneurysm / *arterial tortuosity / *biallelic inheritance</t>
  </si>
  <si>
    <t>*head and neck neoplasms / *immune evation / *immunomodulation / *tumor microenvironment</t>
  </si>
  <si>
    <t>*Aortic involvement / *Cardiac surgery / *FBN1 / *Gene panel / *Genetic testing / *MLPA / *Marfan syndrome / *Next-generation sequencing / *Risk stratification</t>
  </si>
  <si>
    <t>Chondrocytes/*metabolism / *Gene Expression Regulation / MicroRNAs/genetics/*metabolism / *Signal Transduction</t>
  </si>
  <si>
    <t>Fibrosis/*genetics / RNA, Long Noncoding/*genetics/*metabolism / Smad2 Protein/genetics/*metabolism / Smad3 Protein/genetics/*metabolism / Transforming Growth Factor beta1/*metabolism/physiology / Uterine Diseases/*genetics/pathology</t>
  </si>
  <si>
    <t>Activating Transcription Factor 3/genetics/*metabolism / Hepatic Stellate Cells/*metabolism/*pathology / Liver Cirrhosis/genetics/*metabolism/*pathology</t>
  </si>
  <si>
    <t>*Breast cancer / *CD44 / *Cancer stem cell / *SIPA1 / *SMADs</t>
  </si>
  <si>
    <t>*Adenocarcinoma, Mucinous/epidemiology/genetics/pathology / *Appendiceal Neoplasms/epidemiology/genetics/pathology / Genes, Neoplasm/*physiology</t>
  </si>
  <si>
    <t>*HIF-1 / *TGF-beta / *galectin-9 / *immune escape / Galectins/genetics/*metabolism / Human Embryonic Stem Cells/*metabolism / Hypoxia-Inducible Factor 1, alpha Subunit/genetics/*metabolism / Neoplasms/genetics/immunology/*metabolism/pathology / Transforming Growth Factor beta1/genetics/*metabolism</t>
  </si>
  <si>
    <t>RNA, Messenger/*genetics / RNA, Small Interfering/*genetics / Skeleton/drug effects/*metabolism / Transforming Growth Factor beta/*pharmacology</t>
  </si>
  <si>
    <t>DNA Methylation/*genetics / *Disease Progression / MicroRNAs/genetics/*metabolism / Promoter Regions, Genetic/*genetics / RNA, Long Noncoding/*genetics / Smad3 Protein/*metabolism / Urinary Bladder Neoplasms/*genetics/*pathology</t>
  </si>
  <si>
    <t>*5/6 nephrectomy / *ApoE-/- mice / *Hydrogen sulfide / *TGF-beta/Smad pathway / *Uremia accelerated atherosclerosis</t>
  </si>
  <si>
    <t>Plant Extracts/pharmacology/*therapeutic use / Pulmonary Fibrosis/*chemically induced/*drug therapy/metabolism/pathology / Rehmannia/*chemistry / Transforming Growth Factor beta1/*metabolism</t>
  </si>
  <si>
    <t>*CD55-TMn / *CEA / *doxorubicin hydrochloride / *liver cancer / *oncolytic virotherapy / Antibiotics, Antineoplastic/*pharmacology / Doxorubicin/*pharmacology / Liver Neoplasms/pathology/*therapy / *Oncolytic Virotherapy/methods</t>
  </si>
  <si>
    <t>*Epithelial-Mesenchymal Transition/drug effects/genetics / Glucose/*pharmacology / MicroRNAs/*genetics/metabolism / RNA, Long Noncoding/*genetics/metabolism / Zinc Finger E-box-Binding Homeobox 1/*genetics/metabolism</t>
  </si>
  <si>
    <t>Dietary Sucrose/*toxicity / Early Growth Response Transcription Factors/*physiology / *Endoplasmic Reticulum Stress / *Gene Deletion / Inflammation/*complications / Kruppel-Like Transcription Factors/*physiology / Liver Cirrhosis/*etiology/metabolism/pathology</t>
  </si>
  <si>
    <t>*endometriosis / *fibrosis / *macrophage / *platelet / *regulatory T cell / *type 2 immunity</t>
  </si>
  <si>
    <t>*Th17 / *Treg / *biomarkers / *gene expression / *pathogenesis / *rheumatoid arthritis / *transcriptional factor</t>
  </si>
  <si>
    <t>Activins/*pharmacology / Fibroblasts/*drug effects/*metabolism / Signal Transduction/*drug effects / Smad3 Protein/*metabolism / Tumor Necrosis Factor-alpha/*metabolism</t>
  </si>
  <si>
    <t>Glycogen Synthase Kinase 3 beta/*metabolism / Intercellular Signaling Peptides and Proteins/*metabolism / Nerve Tissue Proteins/*metabolism / Neurons/*cytology/drug effects/metabolism / Smad3 Protein/*metabolism / Transforming Growth Factor beta1/*adverse effects</t>
  </si>
  <si>
    <t>*CDH1 / *EGFR / *Wnt signaling pathway / *invasion / *lung cancer / *migration</t>
  </si>
  <si>
    <t>*coronary artery dissection / *dissection / *genetics / *spontaneous</t>
  </si>
  <si>
    <t>Antigens, CD34/*metabolism / Arterial Occlusive Diseases/blood/*therapy / Endothelial Progenitor Cells/*transplantation / Hyperbaric Oxygenation/*methods / Ischemia/*therapy / Peripheral Arterial Disease/blood/*therapy</t>
  </si>
  <si>
    <t>*ACY-1215 / *epidermal growth factor receptor / *histone deacetylase 6 / *renal fibrosis / *transforming growth factor-beta1 / *unilateral ureteral obstruction / Histone Deacetylase 6/antagonists &amp; inhibitors/genetics/*metabolism / Kidney Diseases/etiology/*prevention &amp; control / Receptors, Vascular Endothelial Growth Factor/genetics/*metabolism / Transforming Growth Factor beta/genetics/*metabolism / Ureteral Obstruction/*pathology</t>
  </si>
  <si>
    <t>*EMT / *GDF15 / *TGF-beta/Smad2/3 pathway / *cervical cancer / *migration</t>
  </si>
  <si>
    <t>*ATM / *DNA damage response / *DNA repair / *H2B ubiquitination / *RNF20 / *SMURF2 / *histone modification / *phosphorylation / *ubiquitylation (ubiquitination) / Ataxia Telangiectasia Mutated Proteins/genetics/*metabolism / Chromatin/genetics/*metabolism / *DNA Damage / *DNA Repair / *Feedback, Physiological / Ubiquitin-Protein Ligases/genetics/*metabolism</t>
  </si>
  <si>
    <t>*Curcumin/pharmacology / *Transforming Growth Factor beta1</t>
  </si>
  <si>
    <t>*PAR-1 / *chronic kidney disease / *renal fibrosis / Kidney/drug effects/*injuries/pathology / Lactones/*pharmacology / Pyridines/*pharmacology / Receptor, PAR-1/*antagonists &amp; inhibitors/metabolism</t>
  </si>
  <si>
    <t>*LASP1 / *TGF-beta / *miR-133a / *non-small cell lung cancer</t>
  </si>
  <si>
    <t>*Bronchopulmonary Dysplasia/etiology/genetics/metabolism/therapy / *Gene Silencing / *Hyperoxia/complications/genetics/metabolism / MicroRNAs/*biosynthesis/genetics / RNA, Long Noncoding/*biosynthesis/genetics / *Signal Transduction / Smad3 Protein/genetics/*metabolism / Transforming Growth Factor beta1/genetics/*metabolism</t>
  </si>
  <si>
    <t>*Connexin 43 / *Gap junction / *Osteocyte / *Smad3 / *Smad4 / *TGF-beta1</t>
  </si>
  <si>
    <t>NF-E2-Related Factor 2/antagonists &amp; inhibitors/genetics/*metabolism / Oxidative Stress/*drug effects / Phenols/*pharmacology/therapeutic use / Signal Transduction/*drug effects / Sirtuin 1/antagonists &amp; inhibitors/genetics/*metabolism</t>
  </si>
  <si>
    <t>*fibrosis / *hypertensive nephropathy / *mice / *nephrectomy / *proteinuria / Diabetic Nephropathies/metabolism/physiopathology/*therapy / Hypertension, Renal/metabolism/physiopathology/*therapy / Kidney/*pathology / Nephritis/metabolism/physiopathology/*therapy / Ultrasonic Therapy/*methods / *Ultrasonic Waves</t>
  </si>
  <si>
    <t>Extracellular Matrix/genetics/*metabolism / *Signal Transduction / *Skin Aging / Tenascin/genetics/*metabolism</t>
  </si>
  <si>
    <t>Epithelial-Mesenchymal Transition/*genetics / Keratins, Type I/*genetics/metabolism / Ovarian Neoplasms/*genetics/metabolism/*pathology</t>
  </si>
  <si>
    <t>Breast Neoplasms/*metabolism/*pathology / *Epithelial-Mesenchymal Transition/genetics / *Signal Transduction / Transforming Growth Factor beta/*metabolism</t>
  </si>
  <si>
    <t>*FoxM1 / *TGFbetaRI / *exosomes / *let-7d / *lung pericyte fibrosis / *beta-catenin / Endothelial Cells/*metabolism / Forkhead Box Protein M1/*metabolism / MicroRNAs/*genetics / Pericytes/*metabolism / Pulmonary Fibrosis/*etiology/metabolism/pathology / Receptor, Transforming Growth Factor-beta Type I/genetics/*metabolism / Smad Proteins/*metabolism / beta Catenin/*metabolism</t>
  </si>
  <si>
    <t>Breast Neoplasms/*drug therapy/metabolism / Estrogen Receptor alpha/drug effects/*metabolism / Pyrans/metabolism/*pharmacology</t>
  </si>
  <si>
    <t>*apoptosis / *inflammation / *neurological function / *oxidative stress / *traumatic brain injury / *xenogeneic cell therapy</t>
  </si>
  <si>
    <t>Cytotoxins/*chemistry / Melanoma/*drug therapy / Skin Neoplasms/*drug therapy / Smad2 Protein/*metabolism / Snake Venoms/*chemistry / Transforming Growth Factor beta1/*metabolism</t>
  </si>
  <si>
    <t>*activin receptor-like kinase 5 / *autosomal dominant polycystic kidney disease / *collecting duct / *epithelial-mesenchymal transition / Kidney/*metabolism/pathology/physiopathology / Polycystic Kidney, Autosomal Dominant/genetics/*metabolism/pathology/physiopathology / Transforming Growth Factor beta1/genetics/*metabolism</t>
  </si>
  <si>
    <t>Cell Proliferation/*physiology / Melanoma/*genetics/metabolism/pathology / Proteasome Endopeptidase Complex/*genetics/metabolism / Skin Neoplasms/*genetics/metabolism/pathology / Smad3 Protein/*genetics/metabolism / Trans-Activators/*genetics/metabolism</t>
  </si>
  <si>
    <t>*aging-related diseases / *alkaline phosphatase / *collagen / *cyclooxygenase-2 / *differentiation / Dental Pulp/cytology/*drug effects/enzymology / Extracellular Signal-Regulated MAP Kinases/*metabolism / MAP Kinase Kinase Kinases/*metabolism / Mitogen-Activated Protein Kinase Kinases/*metabolism / Receptor, Transforming Growth Factor-beta Type I/*metabolism / Regeneration/*drug effects / Smad2 Protein/*metabolism / Stem Cells/*drug effects/enzymology / Tooth, Deciduous/cytology/*drug effects/enzymology / Transforming Growth Factor beta1/*pharmacology / p38 Mitogen-Activated Protein Kinases/*metabolism</t>
  </si>
  <si>
    <t>Adaptor Proteins, Signal Transducing/*antagonists &amp; inhibitors/metabolism / Cell Cycle Proteins/*antagonists &amp; inhibitors/metabolism / Fibrosis/etiology/metabolism/pathology/*prevention &amp; control / Inflammation/etiology/metabolism/pathology/*prevention &amp; control / Kidney Diseases/etiology/metabolism/pathology/*prevention &amp; control / Ureteral Obstruction/*complications / Verteporfin/*pharmacology</t>
  </si>
  <si>
    <t>Renal fibrosis leads to chronic kidney disease, which affects over 15% of the U.S. population. PAI-1 is highly upregulated in the tubulointerstitial compartment in several common nephropathies and PAI-1 global ablation affords protection from fibrogenesis in mice. The precise contribution of renal tubular PAI-1 induction to disease progression, however, is unknown and surprisingly, appears to be independent of uPA inhibition. Human renal epithelial (HK-2) cells engineered to stably overexpress PAI-1 underwent dedifferentiation (E-cadherin loss, gain of vimentin), G2/M growth arrest (increased p-Histone3, p21), and robust induction of fibronectin, collagen-1, and CCN2. These cells are also susceptible to apoptosis (elevated cleaved caspase-3, annexin-V positivity) compared to vector controls, demonstrating a previously unknown role for PAI-1 in tubular dysfunction. Persistent PAI-1 expression results in a loss of klotho expression, p53 upregulation, and increases in TGF-betaRI/II levels and SMAD3 phosphorylation. Ectopic restoration of klotho in PAI-1-transductants attenuated fibrogenesis and reversed the proliferative defects, implicating PAI-1 in klotho loss in renal disease. Genetic suppression of p53 reversed the PA1-1-driven maladaptive repair, moreover, confirming a pathogenic role for p53 upregulation in this context and uncovering a novel role for PAI-1 in promoting renal p53 signaling. TGF-betaRI inhibition also attenuated PAI-1-initiated epithelial dysfunction, independent of TGF-beta1 ligand synthesis. Thus, PAI-1 promotes tubular dysfunction via klotho reduction, p53 upregulation, and activation of the TGF-betaRI-SMAD3 axis. Since klotho is an upstream regulator of both PAI-1-mediated p53 induction and SMAD3 signaling, targeting tubular PAI-1 expression may provide a novel, multi-level approach to the therapy of CKD.</t>
  </si>
  <si>
    <t>Background: Colon cancer is one of the most common types of malignant tumor worldwide. The molecular mechanism of colorectal carcinogenesis is very complex and not yet fully understood. The TGFbeta (transforming growth factor beta) signaling pathway plays a significant role in the development of many cancers, including colorectal cancer pathogenesis. Changes in TGFbeta pathway are associated with increased colorectal cancer risk, because this pathway participates in the control of important cellular processes such as cell growth, proliferation, differentiation, or apoptosis. The family of SMAD (similar to mother against decapentaplegic) proteins is closely correlated to this pathway. SMADs genes expression affects modulation of the transcription of many genes, which leads to the inhibition of cell-growth and apoptosis in colon epithelial cells. The presence of SNPs (single nucleotide polymorphisms) in SMADs genes encoding proteins involved in the control of biological processes important for the cell may play a significant role in the predisposition to the development of colorectal cancer, or in the regulation of the severity of changes related to tumor growth. Extension of data in this field may provide clinically significant conclusions influencing the implementation of personalized treatment based on specific changes characteristic of a patient with colorectal cancer. Purpose: The subject of this research was genotyping polymorphisms of SMAD3 (rs6494629) and SMAD4 (rs10502913, rs12968012, rs1057520801) genes in the group of patients with colorectal cancer and in the control group, and comparing the genotypic frequency distributions with clinical-pathological features within the study group and between the groups. Materials and Methods: SNP genotyping analysis was performed on genomic DNA isolated from 84 frozen tissue sections of colorectal cancer and from 60 peripheral blood samples of patients without cancer. To evaluate the polymorphic variants of SMAD genes, the restricted fragment length of a polymorphism reaction (PCR-RFLP) was used. Results: The results obtained in the study showed no significant association between the examined polymorphisms and the risk of developing colorectal cancer. Conclusion: More extensive studies to confirm the results obtained in this study are needed. Further studies on a larger study group divided according to the clinical stage and histological differentiation may allow finding or excluding the significance of the studied SNPs as potential markers of colorectal cancer in relation to the clinico-pathological data.</t>
  </si>
  <si>
    <t>Skin, the organ protecting the human body from external factors, maintains structural and tensile strength by containing many collagen fibrils, particularly type I procollagen. However, oxidative stress by ultraviolet (UV) exposure causes skin photoaging by activating collagen degradation and inhibiting collagen synthesis. Acer tataricum subsp. ginnala extract (AGE) is a herbal medicine with anti-inflammatory and anti-oxidative effects, but there is no report on the protective effect against skin photoaging. Therefore, we conducted research concentrating on the anti-photoaging effect of Acer tataricum subsp. ginnala (AG) in UVB (20 mJ/cm(2))-irradiated human dermal fibroblasts (HDF). Then, various concentrations (7.5, 15, 30 microg/mL) of AGE were treated in HDF for 24 h following UVB irradiation. After we performed AGE treatment, the matrix metalloproteinase1 (MMP1) expression was downregulated, and the type I procollagen level was recovered. Then, we investigated the mitogen-activated protein kinases/activator protein 1 (MAPK/AP-1) and nuclear factor-kappaB (NF-kappaB) pathway, which induce collagen breakdown by promoting the MMP1 level and pro-inflammatory cytokines. The results indicated that AGE downregulates the expression of the MAPK/AP-1 pathway, leading to MMP1 reduction. AGE inhibits nuclear translocation of NF-kappaB and inhibitor of nuclear factor-kappaB (IkappaB) degradation. Therefore, it downregulates the expression of MMP1 and pro-inflammatory cytokines such as TNF-alpha, IL-1beta, and IL-6 increased by UVB. Besides, the TGFbeta/Smad pathway, which is mainly responsible for the collagen synthesis in the skin, was also analyzed. AGE decreases the expression of Smad7 and increases TGFbetaRII expression and Smad3 phosphorylation. This means that AGE stimulates the TGFbeta/Smad pathway that plays a critical role in promoting collagen synthesis. Thus, this study suggests that AGE can be a functional material with anti-photoaging properties.</t>
  </si>
  <si>
    <t>Sodium glucose cotransporter-2 (SGLT-2) inhibitor has been reported to exert a glucose-lowering effect in the peritoneum exposed to peritoneal dialysis solution. However, whether SGLT-2 inhibitors can regulate peritoneal fibrosis by suppressing TGF-beta/Smad signaling is unclear. We aimed to (i) examine the effect of the SGLT-2 inhibitor empagliflozin in reducing inflammatory reaction and preventing peritoneal dialysis solution-induced peritoneal fibrosis and (ii) elucidate the underlying mechanisms. High-glucose peritoneal dialysis solution or transforming growth factor beta1 (TGF-beta1) was used to induce peritoneal fibrosis in vivo, in a mouse peritoneal dialysis model (C57BL/6 mice) and in human peritoneal mesothelial cells in vitro, to stimulate extracellular matrix accumulation. The effects of empagliflozin and adeno-associated virus-RNAi, which is used to suppress SGLT-2 activity, on peritoneal fibrosis and extracellular matrix were evaluated. The mice that received chronic peritoneal dialysis solution infusions showed typical features of peritoneal fibrosis, including markedly increased peritoneal thickness, excessive matrix deposition, increased peritoneal permeability, and upregulated alpha-smooth muscle actin and collagen I expression. Empagliflozin treatment or downregulation of SGLT-2 expression significantly ameliorated these pathological changes. Inflammatory cytokines (TNF-alpha, IL-1beta, IL-6) and TGF-beta/Smad signaling-associated proteins, such as TGF-beta1 and phosphorylated Smad (p-Smad3), decreased in the empagliflozin-treated and SGLT-2 downregulated groups. In addition, empagliflozin treatment and downregulation of SGLT-2 expression reduced the levels of inflammatory cytokines (TNF-alpha, IL-1beta, IL-6), TGF-beta1, alpha-smooth muscle actin, collagen I, and p-Smad3 accumulation in human peritoneal mesothelial cells. Collectively, these results indicated that empagliflozin exerted a clear protective effect on high-glucose peritoneal dialysis-induced peritoneal fibrosis via suppressing TGF-beta/Smad signaling.</t>
  </si>
  <si>
    <t>Hepatocellular carcinoma (HCC) is one of the most common malignancies worldwide. In recent decades, long non-coding RNAs (lncRNAs) have attracted increasing attention and have been reported to play important roles in human cancers, making them ideal candidates for precise disease assessment and treatment. Our previous study found that the loss of linc00261 was significantly correlated with the malignant biological behaviors of HCC, particularly MVI, and serves as an excellent independent prognostic factor for recurrence-free survival. In this study, our in-depth research demonstrated that linc00261 inhibits epithelial-mesenchymal transition (EMT) in liver cancer cells, thereby suppressing migration, invasion, and the formation of lung metastatic lesions. Moreover, linc00261 and its neighbor gene FOXA2 were positively correlated in HCC, the gain- and loss-of-function analyses indicated that linc00261 transcriptionally promotes the expression of FOXA2. Additionally, bioinformatic analysis and rescue assays confirmed that linc00261 partially suppresses migration, invasion, and EMT by upregulating FOXA2 expression. Molecular mechanism studies showed that linc00261 transcriptionally upregulates FOXA2 in cis by recruiting SMAD3. Finally, we identified EZH2 is responsible for linc00261 transcription repression via modulating trimethylation of H3K27 at Lys27 (H3K27Me3), both EZH2 and H3K27Me3 were negatively correlated with linc00261 expression in HCC. In conclusion, these findings demonstrated a crucial role of linc00261 in HCC metastasis, and that EZH2/linc00261/FOXA2 axis might reveal potential prognostic factors and be applied as therapeutic targets for HCC metastasis.</t>
  </si>
  <si>
    <t>INTRODUCTION: Cancer-associated fibroblasts (CAFs), as the activated fibroblasts in tumor stroma, are important modifiers of tumor progression. TGFbeta1 has been the mostly accepted factor to fuel normal fibroblasts transformation into CAFs. Ca(2+)/calmodulin-dependent protein kinase II (CaMKII) is thought to play an important role in fibroblasts activation induced by TGFbeta1. The aim of this study is to investigate the potential role of CaMKII in TGFbeta1-induced fibroblasts activation and CAF-like differentiation. Cross talk between CaMKII-dependent fibroblasts and colon cancer in colon cancer progression also was addressed RESULTS: Immunostaining demonstrated that in colon cancer stroma, CaMKII overexpressed in stromal CAFs. In vitro, TGFbeta1 increased CAF markers expression in human colon fibroblasts CCD-18Co, but not in CaMKII depletion fibroblasts. CaMKII knockdown by CaMKII shRNA significantly inhibited TGFbeta1-induced fibroblasts activation and CAF-like differentiation. Smad3, AKT, and MAPK were targeted in TGFbeta1-CaMKII-mediated pathway. Human colon cancer cell line HCT-116 activated fibroblasts directly, whereas CaMKII depletion dragged CCD-18Co fibroblasts undergoing CAF-associated trans-differentiation. Furthermore, increased proliferation, migration, and invasion of colon cancer cells were stimulated when co-cultured with normal fibroblasts, but not with CaMKII depletion fibroblasts. CONCLUSIONS: These findings provide evidence that CaMKII is a critical mediator in TGFbeta1-induced fibroblasts activation and is involved in the cross talk with colon cancer cells. CaMKII is a potentially effective target for future treatment of colon cancer.</t>
  </si>
  <si>
    <t>OBJECTIVE: Systemc sclerosis (SSc) is an autoimmune disorder characterized by fibrosis of the skin and internal organs. Recently, it has been shown that leucine-rich alpha-2 glycoprotein (LRG) functions as a modulator of transforming growth factor-beta (TGF-beta) signaling in fibrosis. We aimed to characterize the effect of LRG in SSc model and SSc patients. METHODS: Histological analysis was performed on LRG knockout (KO) and wild type (WT) mouse in the skin and the lung after bleomycin administration. Serum LRG levels were measured during the injection period. Gene expression analysis of the skin and lung tissue from LRG KO and WT mice was performed. In addition, serum LRG levels were determined in SSc patients and healthy controls. RESULTS: LRG KO mice display an inhibition of fibrosis in the skin in association with a decrease of dermal thickness, collagen deposition, and phospho-Smad3 expression after bleomycin. Serum LRG concentration significantly increased in WT mice after bleomycin. There was also a suppression of inflammation and fibrosis in the LRG KO mouse lung indicated by a reduction of lung weight, collagen content, and phospho-Smad3 expression after bleomycin. Gene expressions of TGF-beta and Smad2/3 were significantly reduced in LRG KO mice. Serum LRG levels in SSc patients were significantly higher than those in controls. CONCLUSION: LRG promotes fibrotic processes in SSc model through TGF-beta-Smad3 signaling, and LRG can be a biomarker for SSc in humans and also a potential therapeutic target for SSc.</t>
  </si>
  <si>
    <t>We have previously shown that adenine monophosphate-activated protein kinase (AMPK) regulates transforming growth factor beta (TGF-beta)-triggered Smad3 phosphorylation. Here we report that AMPK inhibits TGF-beta1 production. First, metformin reduced mRNA levels of TGF-beta1 in gastric cancer cells, in parallel to the decrease of its protein abundance. The effects were more prominent in the cells containing LKB1, an upstream kinase of AMPK. Second, knockdown of Smad3 by siRNA abrogated the expression of TGF-beta1. Third, metformin suppressed firefly luciferase activity whose transcription was driven by TGF-beta1 promoter. In accordance, deletion of the putative binding site of Smad3 in the TGF-beta1 promoter region severely impaired the promoter activity and response to metformin. Fourth, in support of our in vitro study, clinical treatment of type 2 diabetes with metformin significantly reduced the plasma level of TGF-beta1. Finally, immunohistochemical studies revealed that TGF-beta1 was highly expressed in human gastric cancer tissues as compared with adjacent normal tissues. In contrast, p-AMPK exhibited opposite changes. Furthermore, the survival rate of gastric cancer patients was positively correlated with p-AMPK and negative with TGF-beta1. Therefore, our present studies depict a mechanism underlying AMPK suppression of TGF-beta1 autoinduction, which is mediated through inhibition of Smad3 phosphorylation and activation. Collectively, our study sheds a light on the potential usage of AMPK activators in the treatment of TGF-beta1-mediated gastric cancer progression.</t>
  </si>
  <si>
    <t>Activation of quiescent hepatic stellate cells (HSCs) to myofibroblasts plays a key role in liver fibrosis. We had previously shown that albumin and its derivative, R-III (a retinol-binding protein-albumin domain III fusion protein), inhibited HSC activation by sequestering retinoic acid (RA) and that R-III administration reduced carbon tetrachloride (CCl4)-induced liver fibrosis. In this study, we aimed to elucidate the mechanism of action of albumin downstream of RA sequestration. Nuclear factor-kappaB p65 was evenly distributed in the cytoplasm in activated mouse HSCs, whereas albumin expression or R-III treatment (albumin/R-III) caused the nuclear translocation of p65, probably via RA sequestration, resulting in a dramatic increase in interleukin-1beta (IL-1beta) expression. Albumin/R-III in turn induced the phosphorylation of Smad3 at the linker region, inhibiting its nuclear import in an IL-1beta-dependent manner. Consistent with the in vitro results, the level of IL-1beta mRNA expression was higher in CCl4/R-III-treated livers than in CCl4-treated livers. These findings reveal that albumin/R-III inhibits the transforming growth factor-beta-Smad3 signaling as well as the retinoic acid receptor-mediated pathway, which probably contributes to the inhibition of HSC activation, and suggest that R-III may be an anti-fibrotic drug candidate.</t>
  </si>
  <si>
    <t>Activation of hepatic stellate cells (HSCs) is an important event during the progress of liver fibrosis. MicroRNA (miR)-15b and miR-16 have been found to be involved in activation of HSCs. However, the roles of miR-15b/16 in liver fibrosis remain unclear. The expression of miR-15b/16 was decreased in TGF-beta1-stimulated LX-2 cells. Overexpression of miR-15b/16 in LX-2 cells suppressed TGF-beta1-induced cell proliferation and the expression levels of tissue inhibitor of metalloproteinase type 1, collagen type I, and alpha-smooth muscle actin. The activation of Smad2/3 caused by TGF-beta1 was repressed by miR-15b/16 overexpression. The two miRNAs directly bound to the 3'-UTR of lysyl oxidase-like 1 (LOXL1) and suppressed the LOXL1 expression. Furthermore, knockdown of LOXL1 attenuated miR-15b/16 downregulation-induced cell proliferation, fibrogenic response and phosphorylation of Smad2/3. Collectively, miR-15b/16 exhibited anti-fibrotic activity through regulation of Smad2/3 pathway.</t>
  </si>
  <si>
    <t>Cardiac fibrosis in the failing heart is modulated by activated myofibroblasts, and is a pathology marked by their deposition of extracellular matrix proteins. The TGFbeta signaling pathway is important in stimulating fibrosis and therefore seems an attractive new target for anti-fibrotic therapy. The relationship between ncRNAs and TGFbeta signaling pathway has been extensively studied. Here, we have provided several lines of evidence to prove that the fibrosis process could be regulated by miR-331 through targeting TGFbeta signaling. First, bioinformatics analysis and dual luciferase assay validated a direct interaction between the miR-331 and TGFbeta-R1 3'UTR sequence which results in the downregulation of TGFbeta signaling pathway. Second, miR-331 expression was inversely related to the expression of a number of genes which are involved in extracellular matrix (ECM) production and deposition processes, both in the in vivo and in vitro fibrosis models. Third, in cultured mouse and human cardiac myofibroblasts (CMyoFbs) under ISO treatment, overexpression of miR-331 decreased the expression level of fibrosis-related genes. Consistently, western blot analysis confirmed that miR-331 overexpression ended in both Smad3 and Col1A1 protein level reduction in mouse cardiac myofibroblasts. Finally, flow cytometry analysis, cyclin D1 and D2 gene expression analysis, and wound-healing assay confirmed the inhibitory effect of miR-331 against cell proliferation and migration in ISO-treated cardiac myofibroblasts. Taken together, accumulative results showed that miR-331 reduced the level of fibrosis-related proteins in cardiac myofibroblasts culture via regulating TGFbeta signaling pathway.</t>
  </si>
  <si>
    <t>Lymphatic metastasis constitutes a leading cause of recurrence and mortality in bladder cancer. Accumulating evidence indicates that lymphangiogenesis is indispensable to trigger lymphatic metastasis. However, the specific mechanism is poorly understood. In the present study, we revealed a pathway involved in lymphatic metastasis of bladder cancer, in which a circular RNA (circRNA) facilitated lymphangiogenesis in a vascular endothelial growth factor C (VEGF-C)-independent manner. Novel circRNA circEHBP1 was markedly upregulated in bladder cancer and correlated positively with lymphatic metastasis and poor prognosis of patients with bladder cancer. circEHBP1 upregulated transforming growth factor beta receptor 1 (TGFBR1) expression through physically binding to miR-130a-3p and antagonizing the suppression effect of miR-130a-3p on the 3' UTR region of TGFBR1. Subsequently, circEHBP1-mediated TGFbetaR1 overexpression activated the TGF-beta/SMAD3 signaling pathway, thereby promoting the secretion of VEGF-D and driving lymphangiogenesis and lymphatic metastasis in bladder cancer. Importantly, administration of VEGF-D neutralizing antibodies remarkably blocked circEHBP1-induced lymphangiogenesis and lymphatic metastasis in vivo. Our findings highlighted that the circEHBP1/miR-130a-3p/TGFbetaR1/VEGF-D axis contributes to lymphangiogenesis and lymphatic metastasis of bladder cancer independent of VEGF-C, which might lead to the development of circEHBP1 as a potential biomarker and promising therapeutic target for lymphatic metastasis in bladder cancer.</t>
  </si>
  <si>
    <t>Background: During its latent infection, hepatic stellate cell (HSV-1) produces only a micro RNA (miRNA) precursor called latency-associated transcript (LAT), which encodes six distinct miRNAs. Recent studies have suggested that some of these miRNAs could target cellular mRNAs. One of the key cell signaling pathways that can be affected by HSV-1 is the TGF-beta/Smad pathway. Herein, we investigated the potential role of the LAT as well as three LAT-derived miRNAs in targeting SMAD3 and SMAD4, as two main mediators in TGF-beta/Smad. Methods: The selection of LAT-derived miRNAs was based on the search results obtained from an online miRNA prediction tool. HEK293T cells were transfected with each miRNA-expressing lentivector and with the construct-expressing LAT. To survey the effect of LAT on the expression of pro-fibrotic markers, we transfected LX-2 cells with LAT construct. The impact of viral miRNA overexpression on SMADs and fibrotic markers was measured by quantitative PCR and luciferase assays. Results: Among the LAT-derived miRNAs, miR-H2, miR-H3, and miR-H4 were selected for the study. Our results demonstrated that while miR-H2 binds to both SMAD mRNAs, miR-H3 and miR-H4 inhibit only the expression of the SMAD4 and SMAD3, respectively. Transfection of the LX-2 with LAT also decreased pro-fibrotic genes expression. Conclusion: Our findings display that LAT negatively regulates TGF-beta/Smad through targeting SMAD3 and SMAD4 by its miRNAs. These viral miRNAs can also contribute to the development of therapeutic interventions in diseases for which prevention or treatment can be achieved through targeting TGF-beta pathway.</t>
  </si>
  <si>
    <t>This study investigated the nephroprotective role of acylated ghrelin (AG) against DOX-induced nephropathy and examined whether the protection involves silent information regulator 1 (SIRT1). Rats were divided into control, control + AG, DOX, DOX + AG, DOX + AG + [D-Lys3]-GHRP-6 (a ghrelin receptor antagonist), and DOX + AG + EX-527 (a sirt1 inhibitor). DOX was given over the first 2 weeks. AG (10 ng/kg) and both inhibitors were given as 3 doses/wk for 5 weeks. AG improved the structure and the function of the kidneys; down-regulated the renal expression of TGF-beta1, collagen 1A1 and alpha-SMA; and inhibited the renal collagen deposition in the kidneys of DOX-treated rats. Concomitantly, it reduced the renal levels of ROS, MDA, TNF-alpha, and IL-6 and protein levels of cytochrome-c, TGF-beta1, Smad3 and alpha-SMA in these rats. In both the control and DOX-treated rats, AG significantly increased the renal levels of SOD and GSH, decreased the expression of cleaved caspase-3 and Bax, increased the total levels and the nuclear activity of SIRT1 and reduced the deacetylation of p53, NF-kappaB and FOXO-31. All the effects were abolished by the concurrent administration of EX-527 and [D-Lys3]-GHRP-6. In conclusion, AG prevents DOX-induced nephropathy in SIRT1 and GSHRa1-dependent mechanism.</t>
  </si>
  <si>
    <t>Alveolar epithelial cells play an essential role in the initiation and progression of pulmonary fibrosis, and the occurrence of epithelial-mesenchymal transition (EMT) may be the early events of pulmonary fibrosis. Recent studies have shown chemokines are involved in the complex process of EMT, and CXC chemokine ligand 16 (CXCL16) is also associated with many fibrosis-related diseases. However, whether CXCL16 is dysregulated in alveolar epithelial cells and the role of CXCL16 in modulating EMT in pulmonary fibrosis has not been reported. In this study, we found that CXCL16 and its receptor C-X-C motif chemokine receptor 6 (CXCR6) were upregulated in bleomycin induced EMT in human alveolar type II-like epithelial A549 cells. Synergistic effect of CXCL16 and bleomycin in promoting EMT occurrence, extracellular matrix (ECM) excretion, as well as the pro-inflammatory and pro-fibrotic cytokines productions in A549 cells were observed, and those biological functions were impaired by CXCL16 siRNA. We further confirmed that CXCL16 regulated EMT in A549 cells via the TGF-beta1/Smad3 pathways. These results indicated that CXCL16 could promote pulmonary fibrosis by promoting the process of EMT via the TGF-beta1/Smad3 signaling pathway.</t>
  </si>
  <si>
    <t>Microglia serve key functions in the central nervous system (CNS), participating in the establishment and regulation of synapses and the neuronal network, and regulating activity-dependent plastic changes. As the neuroimmune system, they respond to endogenous and exogenous signals to protect the CNS. In aging, one of the main changes is the establishment of inflamm-aging, a mild chronic inflammation that reduces microglial response to stressors. Neuroinflammation depends mainly on the increased activation of microglia. Microglia over-activation may result in a reduced capacity for performing normal functions related to migration, clearance, and the adoption of an anti-inflammatory state, contributing to an increased susceptibility for neurodegeneration. Oxidative stress contributes both to aging and to the progression of neurodegenerative diseases. Increased production of reactive oxygen species (ROS) and neuroinflammation associated with age- and disease-dependent mechanisms affect synaptic activity and neurotransmission, leading to cognitive dysfunction. Astrocytes prevent microglial cell cytotoxicity by mechanisms mediated by transforming growth factor beta1 (TGFbeta1). However, TGFbeta1-Smad3 pathway is impaired in aging, and the age-related impairment of TGFbeta signaling can reduce protective activation while facilitating cytotoxic activation of microglia. A critical analysis on the effect of aging microglia on neuronal function is relevant for the understanding of age-related changes on neuronal function. Here, we present evidence in the context of the "microglial dysregulation hypothesis", which leads to the reduction of the protective functions and increased cytotoxicity of microglia, to discuss the mechanisms involved in neurodegenerative changes and Alzheimer's disease.</t>
  </si>
  <si>
    <t>The retinal pigment epithelium (RPE) undergoes characteristic structural changes and epithelial-mesenchymal transition (EMT) during normal aging, which are exacerbated in age-related macular degeneration (AMD). Although the pathogenic mechanisms of aging and AMD remain unclear, transforming growth factor-beta1 (TGF-beta1) is known to induce oxidative stress, morphometric changes, and EMT as a senescence-promoting factor. In this study, we examined whether intravitreal injection of TGF-beta1 into the mouse eye elicits senescence-like morphological alterations in the RPE and if this can be prevented by suppressing mammalian target of rapamycin complex 1 (mTORC1) or NADPH oxidase (NOX) signaling. We verified that intravitreal TGF-beta1-induced stress fiber formation and EMT in RPE cells, along with age-associated morphometric changes, including increased variation in cell size and reduced cell density. In RPE cells, exogenous TGF-beta1 increased endogenous expression of TGF-beta1 and upregulated Smad3-ERK1/2-mTORC1 signaling, increasing reactive oxygen species (ROS) production and EMT. We demonstrated that inhibition of the mTORC1-NOX4 pathway by pretreatment with 5-aminoimidazole-4-carboxamide ribonucleotide (AICAR), an activator of AMP-dependent protein kinase, or GKT137831, a NOX1/4 inhibitor, decreased ROS generation, prevented stress fiber formation, attenuated EMT, and improved the regularity of the RPE structure in vitro and in vivo. These results suggest that intravitreal TGF-beta1 injection could be used as a screening model to investigate the aging-related structural and functional changes to the RPE. Furthermore, the regulation of TGF-beta-mTORC1-NOX signaling could be a potential therapeutic target for reducing pathogenic alterations in aged RPE and AMD.</t>
  </si>
  <si>
    <t>BACKGROUND: Idiopathic pulmonary fibrosis (IPF) is a serious disease with high mortality rate. Activation of transforming growth factor (TGF)-beta1 production and signalling is considered the corner stone in the epithelial-mesenchymal transition (EMT) process. EMT plays a central role in development of fibrosis in many organs including the lungs. Activated platelets are an important source of TGF-beta1 and play a pivotal role in EMT and fibrosis process. The antiplatelet, ticagrelor was previously found to inhibit the EMT in different types of cancer cells, but its ability to serve as an anti-pulmonary fibrosis (PF) agent was not previously investigated. OBJECTIVE: In this study, we aim to investigate the potential ability of ticagrelor to ameliorate bleomycin-induced fibrosis in rats. METHODS: PF was induced in rats by intratracheal BLM at a dose of 3 mg/kg. The effect of daily daily 20 mg/kg oral ticagrelor on different histological and biochemical parameters of fibrosis was investigated. RESULTS: Our results revealed that ticagrelor can alleviate lung fibrosis. We found that ticagrelor inhibited TGF-beta1 production and suppressed Smad3 activation and signaling pathway with subsequent inhibition of Slug and Snail. In addition, ticagrelor antagonized PI3K/AKT/mTOR pathway signaling. Moreover, ticagrelor inhibited the EMT that revealed by its ability to up-regulate the epithelial markers as E-cadherin (E-cad) and to decrease the expression of the mesenchymal markers as vimentin (VIM) and alpha-smooth muscle actin (alpha-SMA). CONCLUSION: Our results suggest that the P2Y12 inhibitor, ticagrelor may have a therapeutic potential in reducing the progression of PF.</t>
  </si>
  <si>
    <t>Objective: The research aimed to confirm the role of the transforming growth factor-beta (TGF-beta) in cisplatin- (CPT-) evoked kidney toxicity and elucidate the mechanism that ginsenoside Rb3 (Rb3) could alleviate the kidney toxicity by CPT during its treatment to oral cancer via TGF-beta-mediated mitochondrial apoptosis. Methods: The model of xenograft nude mice bearing oral carcinoma cells ACC83 was established and treated with CPT and/or Rb3, respectively. Bodyweights of the treated mice were weighed, and the kidney tissues were collected; following, the histopathology and the expression of TGF-beta were examined using H&amp;E staining and immunohistochemistry. Afterward, the renal cells GP-293 were treated with CPT and/or Rb3. The expression and phosphoration of TGF-beta, Smad2, Smad3, Bcl-2, and Bax in GP-293 cells were detected by Western blotting. The cellular apoptosis and mitochondrial membrane potential were analyzed using flow cytometry. Results: The xenograft nude mice exposure to CPT presented the bodyweight loss, necrotic areas, and the increased expression of TGF in kidney tissue, and Rb3 pretreatment relieved these changes evoked by CPT. In GP-293 cells, CPT administration induced the phosphorylation of Smad2 and Smad3, and Rb3 pretreatment suppressed the induced phosphorylation by CPT. Besides, flow cytometry analysis showed that Rb3 inhibited the CPT-evoked cellular apoptosis ratio and mitochondrial membrane depolarization. The Western blotting test indicated that Rb3 alleviated the cleavage of PARP, caspase 3, caspase 8, and caspase 9, the induction of Bax expression, and inhibition of Bcl-2 expression. Additionally, after treating with the TGF inhibitor of disitertide, Rb3 exhibited no alleviation effects on CPT-evoked cellular apoptosis ratio, inhibition of Bax expression, and induction of Bcl-2 expression in GP-293 cells. Conclusion: Rb3 could alleviate CPT-evoked toxic effects on kidney cells during its treatment to oral cancer via TGF-beta-mediated mitochondrial apoptosis.</t>
  </si>
  <si>
    <t>Airway mucus secretion is an essential innate immune response for host protection. However, overproduction and hypersecretion of mucus, mainly composed of the gel- forming MUC5AC protein, are significant risk factors for patients with asthma and chronic obstructive pulmonary disease (COPD). The transforming growth factor beta (TGFbeta) signaling pathway negatively regulates MUC5AC expression; however, the underlying molecular mechanism is not fully understood. Here, we showed that TGFbeta significantly reduces the expression of MUC5AC mRNA and its protein in NCI-H292 cells, a human mucoepidermoid carcinoma cell line. This reduced MUC5AC expression was restored by a TGFbeta receptor inhibitor (SB431542), but not by the inhibition of NF-kappaB (BAY11-7082 or Triptolide) or PI3K (LY294002) activities. TGFbeta-activated Smad3 dose-dependently bound to MUC5AC promoter. Notably, TGFbeta-activated Smad3 recruited HDAC2 and facilitated nuclear translocation of HDAC2, thereby inducing the deacetylation of NF-kappaB at K310, which is essential for a reduction in NF-kappaB transcriptional activity. Both TGFbeta-induced nuclear translocation of Smad3/HDAC2 and deacetylation of NF-kappaB at K310 were suppressed by a Smad3 inhibitor (SIS3). These results suggest that the TGFbeta-activated Smad3/HDAC2 complex is an essential negative regulator for MUC5AC expression and an epigenetic regulator for NF-kappaB acetylation. Therefore, these results collectively suggest that modulation of the TGFbeta1/Smad3/HDAC2/NF-kappaB pathway axis can be a promising way to improve lung function as a treatment strategy for asthma and COPD.</t>
  </si>
  <si>
    <t>Breast cancer (BC) is one of the most common malignant tumours in women. The matrix metalloproteinase (MMP) enzyme family plays a complex role in the development of BC. There is increasing evidence that MMP11 plays a major role in BC; however, the underlying mechanisms are not clear. The present study confirmed by analysing clinical samples and TCGA data sets, that high expression of MMP11 in clinical samples of BC was strongly associated with a poor prognosis in BC patients. In addition, MTT and colony formation assays indicated that the proliferative capacity of BC was affected when MMP11 expression changed. Furthermore, pathway enrichment analysis was performed and it was revealed that the TGFbeta signalling pathway was a potential downstream target of MMP11. In the TGFbeta signalling pathway, MMP11 could significantly regulate the protein expression levels of Smad2 and Smad3 and inhibit the degradation of Smad2 through the ubiquitin proteasome pathway as determined by western blotting. In vivo, it was further verified that MMP11 knockdown could inhibit tumour proliferation and growth. Collectively, the present results demonstrated that MMP11 inhibited the degradation of Smad2 in the TGFbeta signalling pathway, thereby promoting the development of BC. Thus, MMP11 expression was not only revealed to be an important indicator of BC prognosis but may also be an important therapeutic target for further prevention of BC growth and proliferation. The present study indicated that MMP11targeted therapy may provide new solutions for BC treatment.</t>
  </si>
  <si>
    <t>Transplantation of mesenchymal stromal cells (MSCs) improves functional recovery in experimental models of spinal cord injury (SCI), but the mechanism is not fully understood. Activation of procollagen-lysine, 2-oxoglutarate 5-dioxygenase 2 (PLOD2), a collagen-modifying enzyme, reportedly follows MSC transplantation in an SCI animal model. We investigated the regulation of PLOD2 expression and its potential contribution to the neuroprotective effects of adipose-derived stromal cells (ADSCs) following mechanical injury to neurons in vitro and SCI in vivo. ADSCs enhanced wound healing in vitro and promoted functional recovery after their implantation near injury sites in a rat SCI model. These effects correlated with upregulation of PLOD2, MAP2, NSE and GAP43, and downregulation of GFAP, which is indicative of improved neuronal survival and axonal regeneration as well as reduced glial scar formation. The neurorestorative effect of ADSCs was weakened after inhibition of PLOD2 expression. ADSCs appeared to induce PLOD2 upregulation via TGF-beta1 secretion, as ADSC-mediated PLOD2 expression, neuronal survival, and functional recovery after SCI were largely prevented by SB431542, a TGF-(1 receptor inhibitor. These findings indicate that ADSCs reduce lesion size and promote functional recovery after SCI mainly through activation of a TGF-beta1/P-Samd3/PLOD2 pathway in spinal cord neurons.</t>
  </si>
  <si>
    <t>BACKGROUND: Eukaryotic protein translation elongation factor 1alpha2 (EEF1A2) is an oncogene that promotes the progression of breast and pancreatic cancer. In this study, we aimed to elucidate the oncogenic function of EEF1A2 in the metastasis of lung adenocarcinoma (LUAD). METHODS: Immunohistochemistry and western blot were used to study EEF1A2 expression levels in LUAD tissues and cells, respectively. The role of EEF1A2 in LUAD progression were investigated in vitro and in vivo. We identified potential EEF1A2-binding proteins by liquid chromatography-electrospray mass spectrometry (LC-MS)/MS. Protein-protein interactions were determined by immunofluorescence and co-immunoprecipitation (Co-IP). RESULTS: In this study, we report that EEF1A2 mediates the epithelial-mesenchymal transformation (EMT), to promote the metastasis of LUAD cells in vitro and in vivo. Moreover, EEF1A2 interacts with HSP90AB1 to increase TGFbeta Receptor (TbetaR)-I, and TbetaRII expression, followed by enhanced SMAD3 and pSMAD3 expression and nuclear localisation, which promotes the EMT of LUAD cells. Overexpression of EEF1A2 in cancer tissues is associated with poor prognosis and short survival of patients with LUAD. CONCLUSIONS: These findings underscore the molecular functions of EEF1A2 in LUAD metastasis and indicate that EEF1A2 represents a promising target in the treatment of aggressive LUAD.</t>
  </si>
  <si>
    <t>This study investigates the effects of a site-directed TG2-selective inhibitor on the lung myofibroblast phenotype and ECM deposition to elucidate TG2 as a novel therapeutic target in idiopathic pulmonary fibrosis (IPF)-an incurable progressive fibrotic disease. IPF fibroblasts showed increased expression of TG2, alpha smooth muscle actin (alphaSMA) and fibronectin (FN) with increased extracellular TG2 and transforming growth factor beta1 (TGFbeta1) compared to normal human lung fibroblasts (NHLFs) which do not express alphaSMA and express lower levels of FN. The myofibroblast phenotype shown by IPF fibroblasts could be reversed by selective TG2 inhibition with a reduction in matrix FN and TGFbeta1 deposition. TG2 transduction or TGFbeta1 treatment of NHLFs led to a comparable phenotype to that of IPF fibroblasts which was reversible following selective TG2 inhibition. Addition of exogenous TG2 to NHLFs also induced the myofibroblast phenotype by a mechanism involving TGFbeta1 activation which could be ameliorated by selective TG2 inhibition. SMAD3-deleted IPF fibroblasts via CRISPR-cas9 genome editing, showed reduced TG2 protein levels following TGFbeta1 stimulation. This study demonstrates a key role for TG2 in the induction of the myofibroblast phenotype and shows the potential for TG2-selective inhibitors as therapeutic agents for the treatment of fibrotic lung diseases like IPF.</t>
  </si>
  <si>
    <t>Ultrafine particles (UFPs) referred to particular matters with aerosol diameter less than 100 nm. Because of the lightweight and small size, UFPs have become an occupational inhalation risk. The UFPs will be accumulated in the deep lung through inhalation, and then reach into all the organs via circulation system; some UFPs even stay in the brain. As previous study reported, UFPs exposure is usually associated with cardiovascular disease, such as atherosclerosis (AS). In our study, we tried to understand how acute UFP exposure caused the biological dysregulation in atherosclerosis. Acute exposure of UFPs were applied to mice for 6 consecutive days, mice were sacrificed after 3, 5, 7, and 10 days post-exposure. Aorta and serum were collected for histological and biomarkers analysis. Mice aortic adventitial fibroblasts (MAFs) were isolated from mice and used to further study to understand the mechanism of UFPs induced atherosclerosis. Compared to the untreated control, the inflammation responses and nitrate stress were observed after acute exposure of UFPs, with increased IL-6, MCP-1, p47phox, and 3-NT levels in the mice serum. Besides, upregulation of microRNAs: miR-301b-3p and Let-7c-1-3p, and their downstream target: Smad2, Smad3, and TGFbeta1 were also observed in mouse aorta after acute exposure of UFPs. Similar results were identified in vitro as well. Acute exposure of UFPs induced the systematic nitrate stress and inflammation responses, along with the changes of vascular permeability. Dysregulated miRNAs and TGFbeta/Smads signaling pathway indicated the higher risk of atherosclerosis/vasculature remodeling when exposed to UFPs.</t>
  </si>
  <si>
    <t>Casein and whey being food supplements have been considered to be used in oral health care products. However, the response of oral cells to micellar casein and whey powder remains unclear. Considering that milk contains the growth factor TGF-beta, and lactoperoxidase was recently reported to decrease the expression of inhibitor of DNA-binding (ID) proteins, there is a rationale to assume that casein and whey can also provoke these responses in oral cells. To examine the TGF-beta activity, gingival fibroblasts were exposed to reconstituted casein and whey powder from food supplement before the expression of TGF-beta target genes were analyzed by reverse transcription-quantitative polymerase chain reaction. Immunoassays were performed for interleukin11 (IL11) in the cell culture supernatant and for TGF-beta in the reconstituted casein and whey. We blocked TGF-beta by neutralizing the antibody and the TGF-beta receptor type I kinase with the inhibitor SB431542. We also showed smad3 phosphorylation and smad2/3 nuclear translocation by Western blot and immunostaining, respectively. Moreover, with reconstituted casein and whey powder, ID1 and ID3 expression analysis was evaluated in HSC2 human oral squamous carcinoma cells. We report here that casein and whey powder caused a robust increase of TGF-beta target genes interleukin11 (IL11), NADPH oxidase 4 (NOX4) and proteoglycan4 (PRG4) in gingival fibroblasts that was blocked by SB431542 and the neutralizing antibody. Moreover, casein and whey powder increased the phosphorylation of smad3 and nuclear translocation of smad2/3. No changes of proliferation markers Ki67 and cyclinD1 were observed. Furthermore, reconstituted casein and whey powder decreased ID1 and ID3 expression in the HSC2 oral squamous carcinoma cells. These findings suggest that the processing of milk into casein and whey powder maintains the TGF-beta activity and its capacity to regulate ID1 and ID3 genes in oral fibroblasts and oral squamous carcinoma cells, respectively. These data increase the scientific knowledge on the biological activity of casein and whey with a special emphasis on oral health.</t>
  </si>
  <si>
    <t>Elevated expression of the multifunctional cytokine transforming growth factor beta1 (TGF-beta1) is causatively linked to kidney fibrosis progression initiated by diabetic, hypertensive, obstructive, ischemic and toxin-induced injury. Therapeutically relevant approaches to directly target the TGF-beta1 pathway (e.g., neutralizing antibodies against TGF-beta1), however, remain elusive in humans. TGF-beta1 signaling is subjected to extensive negative control at the level of TGF-beta1 receptor, SMAD2/3 activation, complex assembly and promoter engagement due to its critical role in tissue homeostasis and numerous pathologies. Progressive kidney injury is accompanied by the deregulation (loss or gain of expression) of several negative regulators of the TGF-beta1 signaling cascade by mechanisms involving protein and mRNA stability or epigenetic silencing, further amplifying TGF-beta1/SMAD3 signaling and fibrosis. Expression of bone morphogenetic proteins 6 and 7 (BMP6/7), SMAD7, Sloan-Kettering Institute proto-oncogene (Ski) and Ski-related novel gene (SnoN), phosphate tensin homolog on chromosome 10 (PTEN), protein phosphatase magnesium/manganese dependent 1A (PPM1A) and Klotho are dramatically decreased in various nephropathies in animals and humans albeit with different kinetics while the expression of Smurf1/2 E3 ligases are increased. Such deregulations frequently initiate maladaptive renal repair including renal epithelial cell dedifferentiation and growth arrest, fibrotic factor (connective tissue growth factor (CTGF/CCN2), plasminogen activator inhibitor type-1 (PAI-1), TGF-beta1) synthesis/secretion, fibroproliferative responses and inflammation. This review addresses how loss of these negative regulators of TGF-beta1 pathway exacerbates renal lesion formation and discusses the therapeutic value in restoring the expression of these molecules in ameliorating fibrosis, thus, presenting novel approaches to suppress TGF-beta1 hyperactivation during chronic kidney disease (CKD) progression.</t>
  </si>
  <si>
    <t>OBJECTIVE: Macrophages are involved in tissue inflammation and repair through cytokine secretion. However, the contribution of macrophages to healing and osteogenesis after tooth extraction remains unclear. Therefore, we investigated the distribution of osteoblastic cells and macrophages in the early healing process after tooth extraction. METHODS: The maxillary first molars of 6-week-old male mice were extracted. The maxilla was collected 1, 3, and 7 days after extraction. The states of socket healing, localization of osteoblastic markers, and macrophage infiltration were sequentially observed by micro-CT imaging and immunohistochemistry. RESULTS: On day 3 after tooth extraction, alpha-smooth muscle actin (SMA)-positive cells, osteoprogenitor cells at fracture healing, were observed in the socket. Several alpha-SMA-positive cells also expressed Runx2, the early osteoblast differentiation marker. The infiltration of F4/80-positive, mature macrophages and CD206-positive, M2-like macrophages was noted in the socket. However, CD169-positive macrophages (Osteomac), which are involved in fracture healing, were not detected in the socket. F4/80-positive and CD206-positive macrophages also showed the localization of transforming growth factor-beta (TGF-beta), which promotes osteoprogenitor cell proliferation and early differentiation. Phosphorylated Smad3, a downstream mediator of the signal activity of TGF-beta, was detected in alpha-SMA-positive cells. On day 7, the extracted socket contained a large amount of new bone. Tartrate-resistant acid phosphatase (TRAP)-positive osteoclasts were detected on bone surfaces. CONCLUSION: Our data indicate that M2-like macrophages regulate the proliferation and differentiation of alpha-SMA-positive cells by secreting TGF-beta at the early stage of socket healing, and also suggest the importance of macrophages in healing and bone formation after tooth extraction.</t>
  </si>
  <si>
    <t>AIMS: The aim of this study was to identify the molecular mechanism for hyperglycemia-induced metabolic memory in endothelial cells (ECs), and to show its critical importance to development of cardiovascular dysfunction in diabetes. METHODS AND RESULTS: Hyperglycemia induces increased nuclear factor-kappaB (NF-kappaB) signaling, upregulation of miR-27a-3p, downregulation of nuclear factor erythroid-2 related factor 2 (NRF2) expression, increased transforming growth factor-beta (TGF-beta) signaling, downregulation of miR-29, and induction of endothelial-to-mesenchymal transition (EndMT), all of which are memorized by ECs and not erased when switched to a low glucose condition, thereby causing perivascular fibrosis and cardiac dysfunction. Similar metabolic memory effects are found for production of nitric oxide (NO), generation of reactive oxygen species (ROS), and the mitochondrial oxygen consumption rate in two different types of ECs. The observed metabolic memory effects in ECs are blocked by NRF2 activator tert-butylhydroquinone and a miR-27a-3p inhibitor. In vivo, the NRF2 activator and miR-27a-3p inhibitor block cardiac perivascular fibrosis and restore cardiovascular function by decreasing NF-kappaB signaling, downregulating miR-27a-3p, upregulating NRF2 expression, reducing TGF-beta signaling, and inhibiting EndMT during insulin treatment of diabetes in streptozotocin (STZ)-induced diabetic mice, whereas insulin alone does not improve cardiac function. CONCLUSIONS: Our data indicate that disruption of hyperglycemia-induced EC metabolic memory is required for restoring cardiac function during treatment of diabetes, and identify a novel molecular signaling pathway of NF-kappaB/miR-27a-3p/NRF2/ROS/TGF-beta/EndMT involved in metabolic memory. TRANSLATIONAL PERSPECTIVE: Controversy exists on whether high blood glucose (hyperglycemia) induces metabolic memory that may cause long-lasting damaging cardiovascular complications in diabetic patients. Here, we demonstrate that hyperglycemia-induced metabolic memory in endothelial cells causes cardiac perivascular fibrosis and cardiac dysfunction in diabetes in mice, and identify NF-kB/miR-27a-3p/NRF2/ROS/TGF-beta-EndMT as the signaling mechanism. We show that disruption of metabolic memory by a NRF2 activator or miR-27a-3p inhibitor is required to achieve therapeutic effect on cardiac dysfunction by insulin treatment of diabetes. Thus, inhibition of metabolic memory is a novel strategy to better prevent cardiovascular complications and improve the clinical outcome of diabetic patients.</t>
  </si>
  <si>
    <t>Pulmonary fibrosis is an excessive repair response to tissue damage, triggering hyperplasia of fibrotic connective tissues; however, there is no effective treatment in a clinical setting. The purpose of the present study was to investigate the roles of long noncoding RNA nuclear enriched abundant transcript 1 (NEAT1) and microRNA4553p (miR4553p) were investigated in pulmonary fibrosis. In this study, the mRNA expression levels of NEAT1, miR4553p and SMAD3 in the HPAEpiC alveolar and BEAS2B bronchial epithelial cell lines were determined using reverse transcriptionquantitative PCR, while the markers of epithelialmesenchymal transformation (EMT) and collagen production were determined using western blot analysis. A wound healing assay was performed to evaluate the migratory ability of the HPAEpiC and BEAS2B cell lines. The interactions between NEAT1 and miR4553p or SMAD3 and miR4553p were validated using a luciferase reporter gene assay. The results showed that the mRNA expression levels of NEAT1 and SMAD3 were upregulated in the TGFbeta1treated HPAEpiC and BEAS2B cell lines, while the mRNA expression level of miR4553p was significantly decreased. In addition, silencing NEAT1 effectively alleviated the migratory ability, EMT and collagen generation of the epithelial cells. Following these experiments, NEAT1 was identified as a sponge for miR4553p, and SMAD3 was a target gene of miR4553p. NEAT1 downregulation or miR4553p mimic inhibited the migratory ability, EMT and collagen production of the epithelial cells; however, the effects were reversed by the overexpression of SMAD3. Furthermore, NEAT1 knockdown reduced the expression level of SMAD3 by increasing the expression level of miR4553p to further inhibit the migratory ability, EMT and collagen production of epithelial cells.</t>
  </si>
  <si>
    <t>Rationale: Circulating monocytes can have pro-inflammatory or pro-reparative phenotypes. The endogenous signaling molecules and pathways that regulate monocyte polarization in vivo are poorly understood. We have shown that platelet derived beta-2 microglobulin (beta2M) and transforming growth factor beta (TGFbeta) have opposing effects on monocytes by inducing inflammatory and reparative phenotypes respectively, but each bind and signal through the same receptor. We now define the signaling pathways involved. Objective: To determine the molecular mechanisms and signal transduction pathways by which beta2M and TGFbeta regulate monocyte responses both in vitro and in vivo. Methods and Results: Wild-type (WT) and platelet specific beta2M knockout (Plt-beta2M(-/-)) mice were treated intravenously with either beta2M or TGFbeta to increase plasma concentrations to those in cardiovascular diseases. Elevated plasma beta2M increased pro-inflammatory monocytes, while increased plasma TGFbeta increased pro-reparative monocytes. TGFbeta receptor (TGFbetaR) inhibition blunted monocyte responses to both beta2M and TGFbeta in vivo. Using imaging flow cytometry, we found that beta2M decreased monocyte SMAD2/3 nuclear localization, while TGFbeta promoted SMAD nuclear translocation, but decreased non-canonical/inflammatory (JNK and NFkappaB nuclear localization). This was confirmed in vitro using both imaging flow cytometry and immunoblots. beta2M, but not TGFbeta, promoted ubiquitination of SMAD3 and SMAD4, that inhibited their nuclear trafficking. Inhibition of ubiquitin ligase activity blocked non-canonical SMAD-independent monocyte signaling and skewed monocytes towards a pro-reparative monocyte response. Conclusions: Our findings indicate that elevated plasma beta2M and TGFbeta dichotomously polarize monocytes. Furthermore, these immune molecules share a common receptor, but induce SMAD-dependent canonical signaling (TGFbeta) versus non-canonical SMAD-independent signaling (beta2M) in a ubiquitin ligase dependent manner. This work has broad implications as beta2M is increased in several inflammatory conditions, while TGFbeta is increased in fibrotic diseases.</t>
  </si>
  <si>
    <t>Slug/Snail2 belongs to the Epithelial-Mesenchymal Transition (EMT)-inducing transcription factors involved in development and diseases. Slug is expressed in adult stem/progenitor cells of several epithelia, making it unique among these transcription factors. To investigate Slug role in human bronchial epithelium progenitors, we studied primary bronchial basal/progenitor cells in an air-liquid interface culture system that allows regenerating a bronchial epithelium. To identify Slug downstream genes we knocked down Slug in basal/progenitor cells from normal subjects and subjects with COPD, a respiratory disease presenting anomalies in the bronchial epithelium and high levels of TGF-beta in the lungs. We show that normal and COPD bronchial basal/progenitors, even when treated with TGF-beta, express both epithelial and mesenchymal markers, and that the epithelial marker E-cadherin is not a target of Slug and, moreover, positively correlates with Slug. We reveal that Slug downstream genes responding to both differentiation and TGF-beta are different in normal and COPD progenitors, with in particular a set of proliferation-related genes that are among the genes repressed downstream of Slug in normal but not COPD. In COPD progenitors at the onset of differentiation in presence of TGF-beta,we show that there is positive correlations between the effect of differentiation and TGF-beta on proliferation-related genes and on Slug protein, and that their expression levels are higher than in normal cells. As well, the expression of Smad3 and beta-Catenin, two molecules from TGF-betasignaling pathways, are higher in COPD progenitors, and our results indicate that proliferation-related genes and Slug protein are increased by different TGF-beta-induced mechanisms.</t>
  </si>
  <si>
    <t>BACKGROUND: Tissue engineered and regenerative approaches for treating tendon injuries are challenged by the limited information on the cellular signaling pathways driving tenogenic differentiation of stem cells. Members of the transforming growth factor (TGF) beta family, particularly TGFbeta2, play a role in tenogenesis, which may proceed via Smad-mediated signaling. However, recent evidence suggests some aspects of tenogenesis may be independent of Smad signaling, and other pathways potentially involved in tenogenesis are understudied. Here, we examined the role of Akt/mTORC1/P70S6K signaling in early TGFbeta2-induced tenogenesis of mesenchymal stem cells (MSCs) and evaluated TGFbeta2-induced tenogenic differentiation when Smad3 is inhibited. METHODS: Mouse MSCs were treated with TGFbeta2 to induce tenogenesis, and Akt or Smad3 signaling was chemically inhibited using the Akt inhibitor, MK-2206, or the Smad3 inhibitor, SIS3. Effects of TGFbeta2 alone and in combination with these inhibitors on the activation of Akt signaling and its downstream targets mTOR and P70S6K were quantified using western blot analysis, and cell morphology was assessed using confocal microscopy. Levels of the tendon marker protein, tenomodulin, were also assessed. RESULTS: TGFbeta2 alone activated Akt signaling during early tenogenic induction. Chemically inhibiting Akt prevented increases in tenomodulin and attenuated tenogenic morphology of the MSCs in response to TGFbeta2. Chemically inhibiting Smad3 did not prevent tenogenesis, but appeared to accelerate it. MSCs treated with both TGFbeta2 and SIS3 produced significantly higher levels of tenomodulin at 7 days and morphology appeared tenogenic, with localized cell alignment and elongation. Finally, inhibiting Smad3 did not appear to impact Akt signaling, suggesting that Akt may allow TGFbeta2-induced tenogenesis to proceed during disruption of Smad3 signaling. CONCLUSIONS: These findings show that Akt signaling plays a role in TGFbeta2-induced tenogenesis and that tenogenesis of MSCs can be initiated by TGFbeta2 during disruption of Smad3 signaling. These findings provide new insights into the signaling pathways that regulate tenogenic induction in stem cells.</t>
  </si>
  <si>
    <t>Cancer growth is usually accompanied by metastasis which kills most cancer patients. Here we aim to study the effect of cisplatin at different doses on breast cancer growth and metastasis. Methods: We used cisplatin to treat breast cancer cells, then detected the migration of cells and the changes of epithelial-mesenchymal transition (EMT) markers by migration assay, Western blot, and immunofluorescent staining. Next, we analyzed the changes of RNA expression of genes by RNA-seq and confirmed the binding of activating transcription factor 3 (ATF3) to cytoskeleton related genes by ChIP-seq. Thereafter, we combined cisplatin and paclitaxel in a neoadjuvant setting to treat xenograft mouse models. Furthermore, we analyzed the association of disease prognosis with cytoskeletal genes and ATF3 by clinical data analysis. Results: When administered at a higher dose (6 mg/kg), cisplatin inhibits both cancer growth and metastasis, yet with strong side effects, whereas a lower dose (2 mg/kg) cisplatin blocks cancer metastasis without obvious killing effects. Cisplatin inhibits cancer metastasis through blocking early steps of EMT. It antagonizes transforming growth factor beta (TGFbeta) signaling through suppressing transcription of many genes involved in cytoskeleton reorganization and filopodia formation which occur early in EMT and are responsible for cancer metastasis. Mechanistically, TGFbeta and fibronectin-1 (FN1) constitute a positive reciprocal regulation loop that is critical for activating TGFbeta/SMAD3 signaling, which is repressed by cisplatin induced expression of ATF3. Furthermore, neoadjuvant administration of cisplatin at 2 mg/kg in conjunction with paclitaxel inhibits cancer growth and blocks metastasis without causing obvious side effects by inhibiting colonization of cancer cells in the target organs. Conclusion: Thus, cisplatin prevents breast cancer metastasis through blocking early EMT, and the combination of cisplatin and paclitaxel represents a promising therapy for killing breast cancer and blocking tumor metastasis.</t>
  </si>
  <si>
    <t>Renal fibrosis is one of the most significant pathological changes after ureteral obstruction. Transforming growth factor-beta (TGF-beta) signaling pathway plays essential roles in kidney fibrosis regulation. The aims of the present study were to investigate effects of microRNA-302b (miR-302b) on renal fibrosis, and interaction between miR-302b and TGF-beta signaling pathway in murine unilateral ureteral obstruction (UUO) model. Microarray dataset GSE42716 was downloaded by retrieving Gene Expression Omnibus database. In accordance with bioinformatics analysis results, miR-302b was significantly down-regulated in UUO mouse kidney tissue and TGF-beta1-treated HK-2 cells. Masson's trichrome staining showed that miR-302b mimics decreased renal fibrosis induced by UUO. The increased mRNA expression of collagen I and alpha-smooth muscle actin (alpha-SMA) and decreased expression of E-cadherin were reversed by miR-302b mimics. In addition, miR-302b up-regulation also inhibited TGF-beta1-induced epithelial mesenchymal transition (EMT) of HK-2 cells by restoring E-cadherin expression and decreasing alpha-SMA expression. miR-302b mimics suppressed both luciferase activity and protein expression of TGF-betaR2. However, miR-302b inhibitor increased TGF-betaR2 luciferase activity and protein expression. Meanwhile, miR-302b mimics inhibited TGF-betaR2 mRNA expression and decreased Smad2 and Smad3 phosphorylation in vivo and in vitro. Furthermore, over-expression of TGF-betaR2 restored the miR-302b-induced decrease of collagen I and alpha-SMA expression. In conclusion, this study demonstrated that miR-302b attenuated renal fibrosis by targeting TGF-betaR2 to suppress TGF-beta/Smad signaling activation. Our findings showed that elevating renal miR-302b levels may be a novel therapeutic strategy for preventing renal fibrosis.</t>
  </si>
  <si>
    <t>BACKGROUND: Aidi injection (ADI) is an effective Traditional Chinese medicine preparation widely used for lung cancer. However, the pharmacological mechanisms of ADI on lung cancer remain to be elucidated. METHODS: A network pharmacology (NP)-based approach and the molecular docking validation were conducted to explore underlying mechanisms of ADI on lung cancer. The compounds and target genes were screened by Traditional Chinese Medicine Systems Pharmacology (TCMSP) database and Bioinformatics Analysis Tool for Molecular mechANism of Traditional Chinese Medicine (Batman-TCM) database. The STRING database was utilized for protein interaction network construction. The R package clusterProfiler was used for bioinformatics annotation of hub target genes. The gene expression analysis and survival analysis were performed based on The Cancer Genome Atlas (TCGA) database. The Autodock Vina was used for molecular docking validation. RESULTS: A total of five key compounds with 324 putative target genes were screened out, and 14 hub target genes were identified for treating lung cancer. Six hub genes could influence the survival of non-small cell lung cancer (NSCLC) patients. Of these hub genes, the expression pattern of EGFR, MYC, PIK3CA, and SMAD3 were significantly higher in the LUSC, while PIK3CA and RELA expressed lower in the LUAD group and LUSC group, respectively. These six hub genes had good docking affinity with the key compounds of ADI. Kyoto Encyclopedia of Genes and Genomes (KEGG) pathway analysis showed that ADI may exert therapeutic effects on lung cancer by regulating critical pathways including the thyroid hormone signaling pathway, MAPK signaling pathway, and PI3K-Akt signaling pathway. CONCLUSIONS: The present study explored the potential pharmacological mechanisms of ADI on lung cancer, promoting the clinical application of ADI in treating lung cancer, and providing references for advanced researches.</t>
  </si>
  <si>
    <t>OBJECTIVE: Rhinosinusitis is a global health problem affecting millions of people around the world. Baicalin is a bioactive compound isolated from medicinal plant Scutellaria baicalensis Georgi. The present study aims to investigate potential effects of baicalin on clinicopathological changes in nasal/sinus mucosa in a mouse model. METHODS: A mouse model of sinonasal inflammation induced by high dose of ovalbumin was applied to evaluate effects of baicalin. Rhinosinusitis symptoms, histopathological features, levels of histamine, immunoglobulin E (IgE), IL-17A, IL-10, and balance of regulatory T cell (Treg)/T-helper 17 (Th17) responses were examined. RESULTS: Baicalin significantly relieved rhinosinusitis symptoms in mice, reduced histopathological changes, and suppressed serum levels of histamine and IgE in a dose-dependent manner. In lymphocytes of mice, baicalin modulated balance of Treg/Th17 proportions by attenuating Th17 cells and enhancing Treg cells, respectively. The serum IL-17A was decreased and IL-10 was increased in mice treated by baicalin. In addition, baicalin promoted levels of Smad protein 3 (p-Smad3) and forkhead box P3 (FOXP3) to promote Treg cells while suppressed levels of p-Stat3 and retineic-acid-receptor-related orphan nuclear receptor gammat (RORgammat) to inhibit Th17 cells. CONCLUSIONS: These data demonstrate that baicalin effectively ameliorates sinonasal inflammation in a mouse model by recovering the immunological balance of Treg/Th17 responses. Our finding highlights the potential value of baicalin for the treatment of rhinosinusitis.</t>
  </si>
  <si>
    <t>OBJECTIVES: As an ideal cell source for tissue engineering and bone defect repair, dental pulp stem cells (DPSCs) have good osteogenic differentiation potential. Chrysin, a flavonoid extracted from oroxylum seeds, has been proven to promote bone formation of bone marrow stem cells. However, the effect of chrysin on osteogenic differentiation of DPSCs remains unclear. This study aimed to investigate the role of Chrysin in promoting osteogenic differentiation of DPSCs and in DPSC-based bone formation. MATERIAL AND METHODS: We investigated the effects of chrysin on DPSCs from patients by CCK-8 assay, Alizarin Red S staining, qPCR and Western blotting. The effects of chrysin on DPSC-based bone formation in a heterotopic osteogenesis model in nude mice and a rat calvarial defect model were also performed. Finally, we investigated the mechanism of chrysin-treated DPSCs by proteomics. RESULTS: Chrysin upregulated the expression of osteogenic proteins and induced osteogenic differentiation of DPSCs. Moreover, chrysin induced abundant beta-TCP-induced formation of mineralized bone tissue and promoted DPSC-based bone formation in a heterotopic osteogenesis model in nude mice and a rat calvarial defect model. Proteomics showed that upregulation of the Smad3 was closely related to osteogenic differentiation. Inhibiting of Smad3 activation by a Smad3 inhibitor could reverse the chrysin-mediated increases in the expression levels of osteogenic genes and osteogenic induction of DPSCs. CONCLUSIONS: Our study implies the intriguing potential of chrysin-treated DPSCs in bone regeneration and bone defect repair.</t>
  </si>
  <si>
    <t>Heterotopic ossification (HO) is a common, potentially debilitating pathology that is instigated by inflammation caused by tissue damage or other insults, which is followed by chondrogenesis, osteogenesis, and extraskeletal bone accumulation. Current remedies are not very effective and have side effects, including the risk of triggering additional HO. The TGF-beta family member activin A is produced by activated macrophages and other inflammatory cells and stimulates the intracellular effectors SMAD2 and SMAD3 (SMAD2/3). Because HO starts with inflammation and because SMAD2/3 activation is chondrogenic, we tested whether activin A stimulated HO development. Using mouse models of acquired intramuscular and subdermal HO, we found that blockage of endogenous activin A by a systemically administered neutralizing antibody reduced HO development and bone accumulation. Single-cell RNA-seq analysis and developmental trajectories showed that the antibody treatment reduced the recruitment of Sox9(+) skeletal progenitors, many of which also expressed the gene encoding activin A (Inhba), to HO sites. Gain-of-function assays showed that activin A enhanced the chondrogenic differentiation of progenitor cells through SMAD2/3 signaling, and inclusion of activin A in HO-inducing implants enhanced HO development in vivo. Together, our data reveal that activin A is a critical upstream signaling stimulator of acquired HO in mice and could represent an effective therapeutic target against forms of this pathology in patients.</t>
  </si>
  <si>
    <t>INTRODUCTION: To investigate the role of LncRNA PVT1 (plasmacytoma variant translocation 1) in hyperglycemia-triggered cartilage damage using the diabetic osteoarthritis (OA) mice model. MATERIALS AND METHODS: Streptozotocin (STZ) was used to induce mouse diabetes. Knee OA model was induced through transection of anterior cruciate ligament (ACLT). Severity of arthritis was assessed histologically by Safranin O-Fast Green Staining using Mankin Scores. LncRNA PVT1 and miR-146a were detected by real-time polymerase chain reaction (PCR) in cartilage tissue. Moreover, the interaction among PVT1, miR-146a, and SMAD4 was examined by luciferase reporter assays. Mice were injected intra-articularly with ad-siRNA-PVT1 and ad-siRNA scramble control. Articular concentrations of TNF-alpha, IL-1, IL-6 and TGF-beta1 were determined using enzyme-linked immunosorbent assay. Levels of type II Collagen (COL2A1), TGF-beta1, p-SMAD2, SMAD2, p-SMAD3, SMAD3, SMAD4 and nuclear SMAD4 were detected by western blot analysis. RESULTS: PVT1 expression was significantly increased, whereas miR-146a was markedly decreased in diabetic OA mice than in non-diabetic OA and control. Increased PVT1 expression in diabetic OA mice was significantly associated with Mankin score and reduced miR-146a as well as Collagen alpha-1(II) (COL2A1) expressions. In vivo, intra-articular injection of ad-siRNA-PVT1 efficiently increased miR-146a and COL2A1 expressions, alleviated joint inflammation, decreased the expression of pro-inflammatory mediators, and suppressed TGF-beta/SMAD4 pathway in diabetic OA mice. CONCLUSIONS: Our results demonstrate LncRNA PVT1 is involved in cartilage degradation in diabetic OA and correlated with disease severity. Efficiency of ad-siRNA-PVT1 in controlling joint inflammation in diabetic OA mice is associated with the suppression of the expression of miR-146a, pro-inflammatory cytokines and activation of TGF-beta/SMAD4 pathway.</t>
  </si>
  <si>
    <t>Cardiac fibrosis is a significant component of pathological heart remodeling, yet it is not directly targeted by existing drugs. Systems pharmacology approaches have the potential to provide mechanistic frameworks with which to predict and understand how drugs modulate biological systems. Here, we combine network modeling of the fibroblast signaling network with 36 unique drug-target interactions from DrugBank to predict drugs that modulate fibroblast phenotype and fibrosis. Galunisertib was predicted to decrease collagen and alpha-SMA expression, which we validated in human cardiac fibroblasts. In vivo fibrosis data from the literature validated predictions for 10 drugs. Further, the model was used to identify network mechanisms by which these drugs work. Arsenic trioxide was predicted to induce fibrosis by AP1-driven TGFbeta expression and MMP2-driven TGFbeta activation. Entresto (valsartan/sacubitril) was predicted to suppress fibrosis by valsartan suppression of ERK signaling and sacubitril enhancement of PKG activity, both of which decreased Smad3 activity. Overall, this study provides a framework for integrating drug-target mechanisms with logic-based network models, which can drive further studies both in cardiac fibrosis and other conditions.</t>
  </si>
  <si>
    <t>Keloids are scars characterized by abnormal proliferation of fibroblasts and overproduction of extracellular matrix components including collagen. We previously showed that LY2109761, a transforming growth factor- (TGF-) beta receptor inhibitor, suppressed the secretion of matrix components and slowed the proliferation of fibroblasts derived from human hypertrophic scar tissue. However, the exact mechanism underlying this effect remains unclear. Here, we replicated the above results in keloid-derived fibroblasts and show that LY2109761 promoted apoptosis, decreased the phosphorylation of Smad2 and Smad3, and suppressed TGF-beta1. These results suggest that the development and pathogenesis of keloids are positively regulated by the Smad2/3 signaling pathway and the upregulation of TGF-beta1 receptors. LY2109761 and other inhibitors of these processes may therefore serve as therapeutic targets to limit excessive scarring after injury.</t>
  </si>
  <si>
    <t>Renal interstitial fibrosis (RIF) is a pathological process that fibrotic components are excessively deposited in the renal interstitial space due to kidney injury, resulting in impaired renal function and chronic kidney disease. The molecular mechanisms controlling renal fibrosis are not fully understood. In this present study, we identified Nuclear protein 1 (Nupr1), a transcription factor also called p8, as a novel regulator promoting renal fibrosis. Unilateral ureteral obstruction (UUO) time-dependently induced Nupr1 mRNA and protein expression in mouse kidneys while causing renal damage and fibrosis. Nupr1 deficiency (Nupr1(-/-) ) attenuated the renal tubule dilatation, tubular epithelial cell atrophy, and interstitial collagen accumulation caused by UUO. Consistently, Nupr1(-/-) significantly decreased the expression of type I collagen, myofibroblast markers smooth muscle alpha-actin (alpha-SMA), fibroblast-specific protein 1 (FSP-1), and vimentin in mouse kidney that were upregulated by UUO. These results suggest that Nupr1 protein was essential for fibroblast activation and/or epithelial-mesenchymal transition (EMT) during renal fibrogenesis. Indeed, Nupr1 was indispensable for TGF-beta-induced myofibroblast activation of kidney interstitial NRK-49F fibroblasts, multipotent mesenchymal C3H10T1/2 cells, and the EMT of kidney epithelial NRK-52E cells. It appears that Nupr1 mediated TGF-beta-induced alpha-SMA expression and collagen synthesis by initiating Smad3 signaling pathway. Importantly, trifluoperazine (TFP), a Nupr1 inhibitor, alleviated UUO-induced renal fibrosis. Taken together, our results demonstrate that Nupr1 promotes renal fibrosis by activating myofibroblast transformation from both fibroblasts and tubular epithelial cells.</t>
  </si>
  <si>
    <t>OBJECTIVE: To reveal the effects and related mechanism of cisatracurium on colorectal cancer (CRC) development. METHODS: HCT116 and SW480 cells were treated with various concentrations of cisatracurium or transforming growth factor-beta (TGF-beta). Chemokine C-X-C-Motif Receptor 4 (CXCR4) was overexpressed and let-7a-5p was silenced in cells by transfection with pcDNA3.1-CXCR4 or let-7a-5p inhibitor. Cell Counting Kit-8 (CCK-8) assay measured cell viability, and transwell and wound healing assays evaluated cell invasion and migration, respectively. The expression levels of let-7a-5p and CXCR4 were measured using quantitative reverse transcription polymerase chain reaction (qRT-PCR). Western blotting was conducted to test the levels of CXCR4, TGF-beta/SMAD2/3 signalling and metastasis-related proteins. A tumour xenograft assay was performed to assess tumour growth. RESULTS: Cisatracurium treatment suppressed the viability and metastasis of HCT116 and SW480 cells in a concentration-dependent manner, whereas activating TGF-beta/SMAD2/3 signalling significantly reversed these effects. Cisatracurium treatment markedly reduced CXCR4 expression by inhibiting TGF-beta/SMAD2/3 signalling. Besides, let-7a-5p was identified as a target of CXCR4 and could be upregulated by cisatracurium. Both CXCR4 overexpression and let-7a-5p knockdown alleviated the biological roles of cisatracurium in CRC cells. Moreover, a tumour xenograft assay further confirmed that cisatracurium inhibited tumour growth and metastasis by increasing let-7a-5p expression. CONCLUSION: Cisatracurium suppressed the viability, metastasis and tumour growth of CRC by regulating the CXCR4/let-7a-5p axis via inhibiting TGF-beta/SMAD2/3 signalling. These findings provide a theoretical basis for the role of cisatracurium in the prognosis of CRC patients.</t>
  </si>
  <si>
    <t>BACKGROUND: Our previous research found that Q-switched 1064-nm Nd: YAG laser (1064-QSNYL) induces skin collagen synthesis by activating TGFbeta1/Smad3/p38MAPKs pathway. Moreover, a lot of studies shown that MicroRNAs (miRNAs) contribute to regulate collagen synthesis and skin barrier. Therefore, we intend to explore the mechanism of 1064-QSNYL on collagen synthesis and skin barrier through miRNAs. METHODS: We predicted the upstream miRNAs of TGFbeta1 by bioinformatics databases, and verified them through dual-luciferase reporter genes and Western blotting. The expression of collagen, skin barrier-related protein K10 and filaggrin, TIMP-1, and MMP-2 were detected by RT-qPCR and Western blotting, respectively. Moreover, we detected moisture content, elasticity value, TEWL value, SOD vitality, and hydroxyproline content to evaluate skin barrier of mice. H&amp;E staining to observe the change of dermis thickness and inflammation and infiltration of mice skin. RESULTS: The results shown that TGFbeta1 was target gene of miR-663a. Moreover, we found that 1064-QSNYL activated TGFbeta1/smad3/p38MAPK pathway by down-regulating the expression of miR-663a in HaCaT, HDF cells, and mice, thereby promoting expression of Collagen I, Collagen IV, TIMP-1, K10, and filaggrin and inhibiting MMP-2. Furthermore, 1064-QSNYL contributed to moisture content, elasticity, SOD vitality, and hydroxyproline content via miR-663a to activate TGFbeta1/smad3/p38MAPK pathway. CONCLUSIONS: In summary, this study found for the first time that 1064-QSNYL contributed to collagen synthesis and skin repair via miR-663a to regulate TGFbeta1/smad3/p38MAPK pathway, thereby achieving skin rejuvenation.</t>
  </si>
  <si>
    <t>BACKGROUND: Hepatocellular carcinoma (HCC) is one of the common cancers that are very aggressive. The secreted cytokine transforming growth factor-beta (TGF-beta) promotes cancer metastasis by multiple mechanisms such as epithelial-mesenchymal transition and immune evasion. The canonical TGF-beta signaling is largely mediated by smooth muscle actin/mothers against decapentaplegic (SMAD) proteins. The current study aims to explore the regulation of TGF-beta/SMAD signaling by selenophosphate synthetase 1 (SEPHS1). METHODS: Immunohistochemistry was used to detect the expression of SEPHS1 in HCC and adjacent liver tissues. Western blotting and quantitative reverse-transcription PCR were used to detect the protein and mRNA levels in HCC cell lines. Cell migration and invasion were determined by transwell assay. Bioinformatic analysis was conducted to determine SEPHS1 expression in HCC and its correlation with the survival of HCC patients. RESULTS: Here we report that SEPHS1 is a positive regulator of SMAD proteins. SEPHS1 expression is up-regulated in HCC compared with adjacent liver tissues. SEPHS1 knockdown leads to decreased expression of SMAD2/3/4 and mesenchymal markers including snail, slug and N-cadherin in HCC cells. Furthermore, SEPHS1 knockdown results in a decrease in HCC cells migration and invasion, and suppresses the stimulation of HCC cells migration and invasion by TGF-beta. Overexpression of SEPHS1 in HCC cells promotes cell invasion, which can be abrogated by SMAD3 knockdown. Lastly, higher expression of SEPHS1 is correlated with poor prognosis in HCC patients, as manifested by decreased overall survival and disease-free survival. CONCLUSIONS: SEPHS1 is a positive regulator of TGF-beta/SMAD signaling that is up-regulated in HCC. Increased SEPHS1 expression may indicate poor prognosis for patients with HCC.</t>
  </si>
  <si>
    <t>Background: Sepsis is a systemic inflammatory response that can lead to the dysfunction of many organs. The aberrant expression of miRNAs is associated with the pathogenesis of sepsis. However, the biological functions of miR-128-3p in sepsis remain largely unknown, and its mechanism should be further investigated. This study aimed to determine the regulatory network of miR-128-3p and TGFBR2 in lipopolysaccharide (LPS)-induced sepsis. Methods: The expression levels of miR-128-3p and transforming growth factor beta receptors II (TGFBR2) were detected by quantitative polymerase chain reaction (qPCR). The protein levels of TGFBR2, Bcl-2, Bax, cleaved caspase 3, Smad2, and Smad3 were measured by western blot. Cell apoptosis was analyzed by flow cytometry. Cytokine production was detected by enzyme-linked immunosorbent assay (ELISA). The binding sites of miR-128-3p and TGFBR2 were predicted by Targetscan online software and confirmed by dual-luciferase reporter assay and RNA immunoprecipitation (RIP) assay. Results: The level of miR-128-3p was decreased, and TGFBR2 expression was increased in serum samples of sepsis patients and LPS-induced HK2 cells. Overexpression of miR-128-3p or knockdown of TGFBR2 ameliorated LPS-induced inflammation and apoptosis. Moreover, TGFBR2 was a direct target of miR-128-3p, and its overexpression reversed the inhibitory effects of miR-128-3p overexpression on inflammation and apoptosis in LPS-induced HK2 cells. Besides, overexpression of miR-128-3p downregulated TGFBR2 to suppress the activation of the Smad signaling pathway. Conclusion: miR-128-3p could inhibit apoptosis and inflammation by targeting TGFBR2 in LPS-induced HK2 cells, which might provide therapeutic strategy for the treatment of sepsis.</t>
  </si>
  <si>
    <t>The host defence peptide cathelicidin (LL-37 in humans, mCRAMP in mice) is released from neutrophils by de-granulation, NETosis and necrotic death; it has potent anti-pathogen activity as well as being a broad immunomodulator. Here we report that cathelicidin is a powerful Th17 potentiator which enhances aryl hydrocarbon receptor (AHR) and RORgammat expression, in a TGF-beta1-dependent manner. In the presence of TGF-beta1, cathelicidin enhanced SMAD2/3 and STAT3 phosphorylation, and profoundly suppressed IL-2 and T-bet, directing T cells away from Th1 and into a Th17 phenotype. Strikingly, Th17, but not Th1, cells were protected from apoptosis by cathelicidin. We show that cathelicidin is released by neutrophils in mouse lymph nodes and that cathelicidin-deficient mice display suppressed Th17 responses during inflammation, but not at steady state. We propose that the neutrophil cathelicidin is required for maximal Th17 differentiation, and that this is one method by which early neutrophilia directs subsequent adaptive immune responses.</t>
  </si>
  <si>
    <t>Purpose: The research aimed to identify the active component from Punica granatum L. to alleviate ischemia/reperfusion injury and clarify the underlying mechanism of the active component alleviating ischemia/reperfusion injury. Materials and Methods: The SH-SY5Y cell model of oxygen-glucose deprivation/reoxygenation (OGD/R) was established to simulate the ischemia/reperfusion injury. According to the strategy of bioassay-guided isolation, the active component of punicalin from Punica granatum L. was identified. Flow cytometry and Western blotting were employed to evaluate the effects of OGD/R and/or punicalin on cell cycle arrest. Immunofluorescence assay was applied to assess the nucleus translocation. The relative content of ROS and GSH and the enzyme activities of CAT and SOD were examined using ELISA. Results: The data of bioassay-guided isolation showed that punicalin from Punica granatum L. could alleviate OGD/R-induced cell injury in SH-SY5Y cells. Flow cytometry analysis and Western blotting for probing the expression of CDK1, p-CDK1, cyclin B1, and p21 revealed that punicalin could relieve OGD/R-induced cell cycle G0/G1 arrest. Additionally, immunofluorescence assay and Western blotting for probing the expression of TGF-beta and p-Smad2/p-Smad3 showed that punicalin could relieve the OGD/R-induced TGF-beta/Smad pathway. Furthermore, the TGF-beta/Smad pathway inhibitor of LY2157299 was employed to confirm that the TGF-beta/Smad pathway is crucial to the effect of punicalin. At last, it was indicated that punicalin could relieve OGD/R-induced oxidative stress. Conclusion: Punicalin, an active component from Punica granatum L., was identified as a protective agent to alleviate the OGD/R-induced cell injury, which could exert the protective effect via TGF-beta/Smad pathway-regulated oxidative stress and cell cycle arrest in SH-SY5Y cells.</t>
  </si>
  <si>
    <t>Kawasaki disease is a kind of self-limited systemic vasculitis involving middle and small arteries, which usually occurs in children under 5 years old. Excessive inflammatory response caused by activation of monocytes is one of the important mechanisms of Kawasaki disease. Activated monocytes secrete large amounts of inflammatory mediators such as TNF-alpha and IL-1beta. Activin A, a member of transforming growth factor-beta superfamily, is a multifunctional growth and transforming factor. Several experimental evidences pinpoint that Activin A can regulate multiple biological function of the immune system. However, whether Activin A is involved in regulation of activation of monocytes in Kawasaki disease was not well characterized. Here, this study showed that the expression of Activin A in serum decreased in acute-phase Kawasaki disease. Furthermore, Activin A inhibits activin type IIA receptor, activin type IB receptor, CD86 and CD80 expression in over-activated monocytes. In addition, Activin A inhibited Smad3 expression and NF-kappaB signaling pathways. Specific function and mechanism of Activin A in acute-phase Kawasaki disease need further study.</t>
  </si>
  <si>
    <t>To explore the relationship of oxidative stress and TGF-beta 1/Smad3 pathway in the inhibition of osteoblast mineralization by copper chloride (CuCl2), the osteoblasts were treated with CuCl2 (0, 50 muM, 100 muM, 150 muM CuCl2 5H2O) for 24 h. We found that Cu impaired the osteoblast structure, inhibited the glutathione peroxidase (GSH-Px) and superoxide dismutase (SOD) activities, alkaline phosphatase (ALP) content, mRNA expression of collagen I (COL-I), osteocalcin (OCN), insulin-like growth factor I (IGF-I), bone morphogenetic protein-2 (BMP-2), transforming growth factor beta1 (TGF-beta1) and core-binding factor alpha1 (Cbfalpha1), promoted the reactive oxygen species (ROS) production, inactivated the TGF-beta1/Smad3 pathway. It indicates that the inactivated TGF-beta1/Smad3 pathway leads to osteoblast impairment by CuCl2. It will contribute to clarify the influence of CuCl2 on the osteoblast mineralization.</t>
  </si>
  <si>
    <t>This study aimed to explore the role of miR-363-3p in renal fibrosis (RF) in vitro. HK-2 cells were treated with transforming growth factor (TGF)-beta1 for 72 h to establish an in vitro model of RF. Subsequently, western blot analysis and reverse transcription-quantitative PCR were used to detect the protein and mRNA expression levels of RF markers in TGF-beta1-treated HK-2 cells, respectively. The results showed that the protein and mRNA expression levels of TGF-beta2, alpha-smooth muscle actin (SMA), fibronectin, vimentin, collagen II and N-cadherin were increased, while the protein and mRNA expression levels of E-cadherin were decreased in TGF-beta1-treated HK-2 cells. The level of miR-363-3p was significantly decreased in TGF-beta1-treated HK-2 cells. TargetScan indicated that TGF-beta2 was a direct target gene for miR-363-3p, which was further verified using dual luciferase reporter gene assays. Further analyses revealed that the increased protein and mRNA expression levels of TGF-beta2, alpha-SMA, fibronectin, vimentin, collagen II, N-cadherin, increased phosphorylated-Smad3 protein level, and decreased E-cadherin protein and mRNA expression in TGF-beta1-treated HK-2 cells were significantly reversed by miR-363-3p mimics. However, all the effects were suppressed by a TGF-beta2-plasmid. The results suggested that miR-363-3p plays a protective role in RF by regulating the TGF-beta2/Smad3 signaling pathway.</t>
  </si>
  <si>
    <t>BACKGROUND: Osteoporosis is a common phenomenon in HIV patients on tenofovir treatment, but its underlying mechanisms remain to be explored. METHODS: Quantitative real-time PCR was performed to analyze the expression of miR-302, miR-101, miR-145 and osteoclast-specific genes in the serum of HIV patients treated with tenofovir and ZOL. ELISA was used to evaluate the expression of RANKL, SMAD3 and PRKACB in the serum of these patients. Luciferase assay was carried out to explore the inhibitory effects of miR-302, miR-101 and miR-145 on the expression of PRKACB, RANKL and SMAD3, respectively. Western blot was used to examine the expression of genes involved in NFkappaB and JNK signaling pathways. RESULTS: ZOL treatment significantly suppressed the expression of CTx and osteocalcin in HIV patients treated with tenofovir. The BMD loss of HIV patients treated with tenofovir was effectively hindered by ZOL treatment. Mechanistically, the expression of miR-302, miR-101, miR-145, RANKL, SMAD3 and PRKACB in the serum was remarkably activated by ZOL treatment. Luciferase assays showed that miR-302, miR-101 and miR-145 effectively suppressed the expression of PRKACB, RANKL and SMAD3, respectively, through binding to their 3' UTR. Furthermore, ZOL treatment notably restored the normal expression of osteoclastspecific genes while activating NFkappaB and JNK signaling pathways. CONCLUSION: The findings of this study demonstrated that administration of ZOL suppressed the expression of RANKL via modulating signaling pathways of miR-101-3p/RANKL, miR-302/PRKACB/RANKL and miR-145/SMAD3/RANKL. Furthermore, down-regulated expression of RANKL by ZOL treatment alleviated osteoporosis in HIV-positive subjects treated with tenofovir.</t>
  </si>
  <si>
    <t>Polycystic ovarian syndrome (PCOS) is one of the most common reproductive endocrine disorders which are involved in complicated and unknown pathogenic mechanisms. Paeoniflorin (PAE) plays a significant anti-fibrotic role according to previous studies. The aim of the present study was to investigate the effect of PAE on ovarian fibrosis and its underlying mechanism in PCOS development. An animal model of PCOS was established by subcutaneous injection of 60mg/kg/d dehydroepiandrosterone (DHEA) for 35 consecutive days. Rats in PAE-L, PAE-M and PAE-H groups were administrated by gavage with PAE (20, 40, 80 mg/kg/d) for 4 weeks. Our results indicated that DHEA-induced PCOS rats showed similar phenotypes with PCOS patients. PAE could significantly block the DHEA-induced decline of ovary weight and organ coefficient, shorten the prolonged diestrus period, and regulate the irregular estrous cycle of PCOS rats. Moreover, PAE regulated reproductive hormone levels and improved ovarian fibrosis induced by DHEA. PAE treatment could also reduce the expression levels of TGF-beta1 and Smad3, and increase the expression levels of Smad7 and MMP2. In conclusion, PAE significantly attenuated the ovarian fibrosis in PCOS, which could be mediated by TGF-beta1/Smads signaling pathway. Herein, PAE can be used for the treatment of ovarian fibrosis in PCOS progression.</t>
  </si>
  <si>
    <t>BACKGROUND: Adult granulosa cell tumor (aGCT) is a rare type of stromal cell malignant cancer of the ovary characterized by elevated estrogen levels. aGCTs ubiquitously harbor a somatic mutation in FOXL2 gene, Cys134Trp (c.402C &lt; G); however, the general molecular effect of this mutation and its putative pathogenic role in aGCT tumorigenesis is not completely understood. We previously studied the role of FOXL2(C134W), its partner SMAD3 and its antagonist FOXO1 in cellular models of aGCT. METHODS: In this work, seeking more comprehensive profiling of FOXL2(C134W) transcriptomic effects, we performed an RNA-seq analysis comparing the effect of FOXL2(WT)/SMAD3 and FOXL2(C134W)/SMAD3 overexpression in an established human GC line (HGrC1), which is not luteinized, and bears normal alleles of FOXL2. RESULTS: Our data shows that FOXL2(C134W)/SMAD3 overexpression alters the expression of 717 genes. These genes include known and novel FOXL2 targets (TGFB2, SMARCA4, HSPG2, MKI67, NFKBIA) and are enriched for neoplastic pathways (Proteoglycans in Cancer, Chromatin remodeling, Apoptosis, Tissue Morphogenesis, Tyrosine Kinase Receptors). We additionally expressed the FOXL2 antagonistic Forkhead protein, FOXO1. Surprisingly, overexpression of FOXO1 mitigated 40% of the altered genome-wide effects specifically related to FOXL2(C134W), suggesting it can be a new target for aGCT treatment. CONCLUSIONS: Our transcriptomic data provide novel insights into potential genes (FOXO1 regulated) that could be used as biomarkers of efficacy in aGCT patients.</t>
  </si>
  <si>
    <t>Alteration of bladder morphology and function was the most important consequence of bladder outlet obstruction (BOO). Using a rat model of partial BOO (pBOO), we found that rats treated with metformin showed lower baseline pressures with a reduced inflammatory reaction in the early phase (2 wk) after pBOO. The NLR family pyrin domain containing 3 inflammasome pathway was inhibited in pBOO rat bladders with treatment of metformin in the early phase. Metformin reduced the activity of NLR family pyrin domain containing 3 in primary urothelial cells. In the chronic phase (9 wk after pBOO), metformin treatment ameliorated bladder fibrosis and improved the reduced compliance. Treatment with metformin suppressed the activation of Smad3 and compensated the diminished autophagy in 9-wk pBOO rat bladders. Autophagy was inhibited with upregulation of profibrotic proteins in primary fibroblasts from chronic pBOO bladders, which could be restored by administration of metformin. The antifibrotic effects of metformin on fibroblasts were diminished after silencing of AMP-activated protein kinase or light chain 3B. In summary, this study elucidates that oral administration of metformin relieves inflammation in the bladder during the early phase of pBOO. Long-term oral administration of metformin can prevent functional and histological changes in the pBOO rat bladder. The current study suggests that metformin might be used to prevent the development of bladder dysfunction secondary to BOO.NEW &amp; NOTEWORTHY The present study in a rat model showed that oral administration of metformin alleviated inflammation following partial bladder outlet obstruction in the early phase and ameliorated bladder fibrosis as well as bladder dysfunction by long-term treatment. Our study indicated that metformin is a potential drug to inhibit bladder remodeling and alleviate bladder dysfunction. Clinical trials are needed to validate the effect of metformin on the bladder dysfunction and bladder fibrosis in the future.</t>
  </si>
  <si>
    <t>Oxidized cholesterols and lipids accumulate in Bruch's membrane in age-related macular degeneration (AMD). It remains unknown what causal relationship exists between these substances and AMD pathophysiology. We addressed the hypothesis that a prevalent form, 7-ketocholesterol (7KC), promotes choroidal endothelial cell (CEC) migration and macular neovascularization in AMD. Compared to control, 7KC injection caused 40% larger lectin-stained lesions, but 70% larger lesions measured by optical coherence tomography one week after laser-injury. At two weeks, 7KC-injected eyes had 86% larger alpha smooth muscle actin (alphaSMA)-labeled lesions and more collagen-labeling than control. There was no difference in cell death. 7KC-treated RPE/choroids had increased alphaSMA but decreased VE-cadherin. Compared to control-treated CECs, 7KC unexpectedly reduced endothelial VE-cadherin, CD31 and VEGFR2 and increased alphaSMA, fibroblast activation protein (FAP) and transforming growth factor beta (TGFbeta). Inhibition of TGFbeta receptor-mediated signaling by SB431542 abrogated 7KC-induced loss of endothelial and increase in mesenchymal proteins in association with decreased transcription factor, SMAD3. Knockdown of SMAD3 partially inhibited 7KC-mediated loss of endothelial proteins and increase in alphaSMA and FAP. Compared to control, 7KC-treatment of CECs increased Rac1GTP and migration, and both were inhibited by the Rac1 inhibitor; however, CECs treated with 7KC had reduced tube formation. These findings suggest that 7KC, which increases in AMD and with age, induces mesenchymal transition in CECs making them invasive and migratory, and causing fibrosis in macular neovascularization. Further studies to interfere with this process may reduce fibrosis and improve responsiveness to anti-VEGF treatment in non-responsive macular neovascularization in AMD.</t>
  </si>
  <si>
    <t>Sulfur dioxide (SO2) has emerged as a physiological relevant signaling molecule that plays a prominent role in regulating vascular functions. However, molecular mechanisms whereby SO2 influences its upper-stream targets have been elusive. Here we show that SO2 may mediate conversion of hydrogen peroxide (H2O2) to a more potent oxidant, peroxymonosulfite, providing a pathway for activation of H2O2 to convert the thiol group of protein cysteine residues to a sulfenic acid group, aka cysteine sulfenylation. By using site-centric chemoproteomics, we quantified &gt;1000 sulfenylation events in vascular smooth muscle cells in response to exogenous SO2. Notably, ~42% of these sulfenylated cysteines are dynamically regulated by SO2, among which is cysteine-64 of Smad3 (Mothers against decapentaplegic homolog 3), a key transcriptional modulator of transforming growth factor beta signaling. Sulfenylation of Smad3 at cysteine-64 inhibits its DNA binding activity, while mutation of this site attenuates the protective effects of SO2 on angiotensin II-induced vascular remodeling and hypertension. Taken together, our findings highlight the important role of SO2 in vascular pathophysiology through a redox-dependent mechanism.</t>
  </si>
  <si>
    <t>PURPOSE: Hedgehog (Hh) signaling pathway regulates a variety of tumors-related diseases including leukemia. Whether inhibition of TGF-beta1 on Gli2 expression is promoted by TNF-alpha in primary leukemia cells remains to be determined. METHODS: Primary leukemia cells were treated with TGF-beta1, TNF-alpha or SIS3 at different concentrations. Gli2 expression was detected by quantitative real-time PCR and western blot analyses. RESULTS: We found that TGF-beta significantly decreased Gli2 expression, and co-treatment with TNF-alphafurther decreased Gli2 expression in primary leukemia cells. TNF-alpha can increased TGF-betaRI and TGF-betaRII protein expression in primary leukemia cells, while SIS3 inhibited the effect of TGF-beta. CONCLUSION: Our results suggest that Gli2 expression in primary leukemia cells is induced by TGF-beta in a Smad3-dependent manner, and independent of Hh receptor signaling.</t>
  </si>
  <si>
    <t>Transforming growth factor beta (TGF-beta) has been shown to promote tumor invasion and metastasis by activating the matrix metalloproteinases (MMPs); however, signaling mechanisms remain controversial and therapies targeting MMPs are still suboptimal. In the present study, we found that combined therapy with Asiatic acid (AA), a Smad7 agonist, and Naringenin (NG), a Smad3 inhibitor, effectively retrieved the balance between Smad3 and Smad7 signaling in the TGF-beta-rich tumor microenvironment and thus significantly suppressed tumor invasion and metastasis in mouse models of melanoma and lung carcinoma. Mechanistically, we unraveled that Smad3 acted as a transcriptional activator of MMP2 and as a transcriptional suppressor of tissue inhibitors of metalloproteinase-2 (TIMP2) via binding to 5' UTR of MMP2 and 3' UTR of TIMP2, respectively. Treatment with NG inhibited Smad3-mediated MMP2 transcription while increasing TIMP, whereas treatment with AA enhanced Smad7 to suppress TGF-beta/Smad3 signaling, as well as the activation of MMP2 by targeting the nuclear factor-kappaB (NF-kappaB)-membrane-type-1 MMP (MT1-MMP) axis. Therefore, the combination of AA and NG additively suppressed invasion and metastasis of melanoma and lung carcinoma by targeting TGF-beta/Smad-dependent MMP2 transcription, post-translational activation, and function.</t>
  </si>
  <si>
    <t>Background: Our recent studies demonstrated that both nintedanib, an FDA-approved quadruple kinase inhibitor, and gefitinib, an epidermal growth factor receptor (EGFR) inhibitor, protect against obstructive kidney disease. It remains unknown whether they have a synergistic effect. Methods: In this study, we investigated the effect of combined administration of nintedanib and gefitinib on renal fibrosis in a murine model of renal fibrosis induced by unilateral ureteral obstruction (UUO). Results: Combined treatment with nintedanib and gefitinib after UUO resulted in a greater antifibrotic effect compared with their individual application. Mechanistically, administration of nintedanib blocked UUO-induced phosphorylation of multiple kinase receptors associated renal fibrosis, including platelet-derived growth factor receptors, fibroblast growth factor receptors, vascular endothelial growth factor receptors, and Src family kinase, while gefitinib inhibited EGFR phosphorylation. Their combination also exhibited a more pronounced effect in reducing expression of tissue inhibitors of metalloproteinase-2 (TIMP-2), increasing expression of matrix metalloproteinase-2 (MMP-2), and suppressing renal proinflammatory cytokine expression and macrophage infiltration in the injured kidney. Furthermore, simultaneous administration of nintedanib and gefitinib was more potent in inhibiting UUO-induced renal phosphorylation of signal transducer and activator of transcription-3 (STAT3), nuclear factor-kappaB, and Smad-3 compared with monotherapy. In cultured renal interstitial fibroblasts, cotreatment with these 2 inhibitors also had synergistic effects in abrogating transforming growth factor beta1-induced activation of renal fibroblasts and phosphorylation of Akt, STAT3, and Smad3. Conclusions: Combined application of nintedanib and gefitinib has a synergistic antifibrotic effect in the kidney and may hold translational potential for the treatment of chronic kidney disease.</t>
  </si>
  <si>
    <t>It is well-known that all progressive chronic kidney disease (CKD) is pathologically characterized by tubulointerstitial fibrosis process. Multiple studies have shown the critical role of inflammation and fibrosis in the development of CKD. Hence strategies that target inflammatory and fibrotic signaling pathways may provide promising opportunities to protect against renal fibrosis. Metformin has been used as the first-line glucose-lowering agent to treat patients with type 2 diabetes mellitus (T2DM) for over 50 years. Accumulating evidence suggests the potential for additional therapeutic applications of metformin, including mitigation of renal fibrosis. In this study, the anti-fibrotic effects of metformin independent of its glucose-lowering mechanism were examined in an adenine -induced mouse model of CKD. Expressions of inflammatory markers MCP-1, F4/80 and ICAM, fibrotic markers type IV collagen and fibronectin, and the cytokine TGF-beta1 were increased in adenine-induced CKD when compared to control groups and significantly attenuated by metformin treatment. Moreover, treatment with metformin inhibited the phosphorylation of Smad3, ERK1/2, and P38 and was associated with activation of the AMP-activated protein kinase (AMPK) in the kidneys of adenine-treated mice. These results indicate that metformin attenuates adenine-induced renal fibrosis through inhibition of TGF-beta1 signaling pathways and activation of AMPK, independent of its glucose-lowering action.</t>
  </si>
  <si>
    <t>Objective: The aim of this study is to confirm the hepatocellular protective functions of apigenin and the molecular mechanism on liver fibrosis in mice. Methods: Carbon tetrachloride (CCl4) and bile duct ligature (BDL) mouse fibrosis models were used to investigate the effects of apigenin on liver fibrosis. Sixty-six male C57 mice were randomly divided into eight groups, including the vehicle group, CCl4 group, CCl4+L-apigenin (20 mg/kg) group, CCl4+H-apigenin (40 mg/kg) group, sham group, BDL group, BDL+L-apigenin(20 mg/kg) group, and BDL+H-apigenin(40 mg/kg) group. Serum liver enzymes (ALT and AST), proteins associated with autophagy, and indicators linked with the TGF-beta1/Smad3 and p38/PPARalpha pathways were detected using qRT-PCR, immunohistochemical staining, and western blotting. Results: Our findings confirmed that apigenin could decrease the levels of ALT and AST, suppress the generation of ECM, inhibit the activation of HSCs, regulate the balance of MMP2 and TIMP1, reduce the expression of autophagy-linked protein, and restrain the TGF-beta1/Smad3 and p38/PPARalpha pathways. Conclusion: Apigenin could alleviate liver fibrosis by inhibiting hepatic stellate cell activation and autophagy via TGF-beta1/Smad3 and p38/PPARalpha pathways.</t>
  </si>
  <si>
    <t>A hypertrophic scar (HS) is a severe fibrotic skin disease that causes disfigurement and deformity. It occurs after deep cutaneous injury and presents a major clinical challenge. The present study aimed to evaluate the effects of umbilical cord-derived mesenchymal stem cells (UCMSCs) on hypertrophic scar fibroblasts (HSFs), one of the main effector cells for HS formation, in a co-culture system and to investigate the potential underlying molecular mechanism. Cultured HSFs were divided into control and co-culture groups. The proliferation ability of HSFs was evaluated using cell counting kit-8 and the percentage of Ki67-positive fibroblasts was assessed by immunofluorescence. The apoptosis of HSFs was determined using a TUNEL assay and by assessing the expression of capase-3 via western blotting. A scratch wound healing assay was employed to examine the migration of HSFs. The expression levels of HS-associated genes (collagen type Ialpha 2 chain, collagen type IIIalpha 1 chain and actin alpha 2 smooth muscle) and proteins (collagen I, collagen III and alpha-smooth muscle actin) were measured by reverse transcription-quantitative PCR (RT-qPCR) and western blotting, respectively, to assess the pro-fibrotic phenotype of HSFs. The modulation of the transforming growth factor beta1 (TGF beta1)/Smad3 pathway in HSFs was evaluated by measuring the protein levels of TGF beta1, Smad3 and phosphorylated Smad3 using western blotting, and the mRNA levels of TGFbeta1 and several other target genes (cellular communication network factor 2, metalloproteinase inhibitor 1 and periostin) were measured by RT-qPCR. The proliferative and migratory ability of co-cultured HSFs was suppressed compared with controls, and no significant difference in apoptosis was observed between the two groups. The pro-fibrotic phenotype of co-cultured HSFs was inhibited due to a decline in expression levels of HS-associated genes and proteins. Furthermore, co-culture with UCMSCs inhibited the activation of the TGF beta1/Smad3 pathway. In conclusion, the present study indicated that UCMSCs may exert an anti-fibrotic action on HSFs in co-culture through inhibition of the TGF beta1/Smad3 pathway, which suggests a potential use for UCMSCs in HS therapy.</t>
  </si>
  <si>
    <t>Endothelial-to-mesenchymal transition (EndMT), which is involved in the development of various cardiovascular diseases, is induced by dyslipidemia or obesity. In dyslipidemia, the increased levels of oxidized low-density lipoproteins (oxLDL) upregulated the lectin-type oxidized LDL receptor 1 (Lox-1), which then upregulated the down signaling pathways of PKC-alpha/MMPs/TGF-beta/SMAD2 or 3 and increased the EndMT. In this study, we investigated the effect of pyrogallol-phloroglucinol-6,6-bieckol (PPB), which is a compound of Ecklonia cava (E. cava), on decreased blood pressure (BP) by attenuating the EndMT in a high-fat diet- (HFD-) fed animal model. We also investigated PPB's attenuation effect on EndMT in oxLDL-treated mouse endothelial cells as an in vitro model. The results indicated that, in the aorta or endothelial cells of mice, the HFD or oxLDL treatment significantly increased the expression of Lox-1/PKC-alpha/MMP9/TGF-beta/SMAD2/SMAD3. The PPB treatment significantly decreased its expression. In contrast, the HFD or oxLDL treatment significantly decreased the expression of the EC markers (PECAM-1 and vWF) while the PPB treatment significantly increased them. Moreover, the HFD or oxLDL treatment significantly increased the expression of the mesenchymal cell markers (alpha-SMA and vimentin) while PPB treatment significantly decreased them. PPB decreased the intima-media thickness and extracellular matrix amount of the aorta and attenuated the BP, which was increased by the HFD. In conclusion, PPB attenuated the upregulation of Lox-1/PKC-alpha/MMP9/TGF-beta/SMAD2 and 3 and restored the EndMT in HFD-fed animals. Moreover, PPB showed a restoring effect on HFD-induced hypertension.</t>
  </si>
  <si>
    <t>OBJECTIVE: This study was designed to analyze the expression of miR-207 in renal tissue of renal fibrosis rats and its correlation with the protein expression of TGF-beta1 and Smad3. MATERIALS AND METHODS: Rat models with renal fibrosis were established via unilateral ureteral obstruction (UUO). Then, the expression levels of miR-207, TGF-beta1 and Smad3 in renal tissue of rats were intervened by over-expression vector miR-207 mimic, miR-207 inhibitor and TGF-beta/Smad3 signal SIS3 free base, and the effect and mechanism of action of miR-207 on renal fibrosis were analyzed. RESULTS: In UUO models established in this study, the expression levels of fibrosis related factors TGF-beta1, Smad3, Smad2, alpha-SMA, BMP-7, MMP7 and MMP9 were elevated, and staining results showed that evident fibrosis occurred in renal tissue of rats. Moreover, we also found that the miR-207 expression increased in UUO model rats. After inhibiting miR-207 expression, their degree of renal fibrosis also reduced significantly, and the expression levels of TGF-beta1, Smad3, Smad2, alpha-SMA, BMP-7, MMP7 and MMP9 were inhibited. Besides, miR-207 had a positive correlation with TGF-beta1/Smad3 expression. We designed a group of rats, and found that while miR-207 expression was up-regulated, TGF-beta1/Smad3 signals were inhibited, and compared with those with up-regulation of miR-207 expression, the severity of renal fibrosis reduced significantly, and the expression of other fibrosis indicators Smad2, alpha-SMA, BMP-7, MMP7 and MMP9 also reduced dramatically. CONCLUSIONS: The miR-207 expression in renal tissue of rats with renal fibrosis increased, which was positively correlated with TGF-beta1/Smad3, and miR-207 could promote the progression of renal fibrosis through TGF-beta1/Smad3 signals.</t>
  </si>
  <si>
    <t>This study aims to explore the effect of NDRG2 (N-myc downstream regulated gene 2)-mediated Transforming growth factor-beta 1 (TGF-beta1)/ Sma- and Mad-related protein (Smad) pathway in heart failure (HF) rats. HF rat models were established and treated with AdEGFP (adenovirus encoding enhanced green fluorescent protein) or AdNDRG2 (adenovirus encoding NDRG2). The echocardiography and hemodynamic parameters were detected, and the infarct size was calculated via 2,3,5-triphenyltetrazolium chloride (TTC) staining. Masson staining was performed to observe the collagen volume fraction (CVF), quantitative reverse transcriptase polymerase chain reaction (qRT-PCR) to detect the expression of Collagen I (Col-I) and Collagen III (Col-III), and Transferase (TdT)-mediated D-UTP-biotin nick end labeling (TUNEL) staining to evaluate the apoptosis. Rats in the Model group presented with the decreases in left ventricular ejection fraction (LVEF), left ventricular shortening fraction (LVFS), left ventricular systolic pressure (LVSP) and maximal/minimum rate of left ventricular pressure (+/-dp/dt max), and significant increases in left ventricular end-diastolic pressure (LVEDP) and CVF. At the meantime, the expression of Col-I and Col-III as well as the apoptotic rate of myocardial cells was also elevated with increased infarct size in the Model group. The Model rats also had the significant reduction in the expression of NDRG2 and up-regulations of TGF-beta1, p-Smad2/Smad2, p-Smad3/Smad3 and tissue inhibitor of metalloproteinases-2 (TIMP-2). However, model rats treated with AdNDRG2 had evident amelioration in aforementioned indicators. In conclusion, NDRG2 reduces the apoptosis of myocardial cells and improves the heart function and myocardial remodeling in HF rats via inhibiting the activity of TGF-beta1/Smad.</t>
  </si>
  <si>
    <t>Quantifying the binding affinity of protein-protein interactions is important for elucidating connections within biochemical signaling pathways, as well as characterization of binding proteins isolated from combinatorial libraries. We describe a quantitative yeast-yeast two-hybrid (qYY2H) system that not only enables the discovery of specific protein-protein interactions but also efficient, quantitative estimation of their binding affinities (KD). In qYY2H, the bait and prey proteins are expressed as yeast cell surface fusions using yeast surface display. We developed a semiempirical framework for estimating the KD of monovalent bait-prey interactions, using measurements of bait-prey yeast-yeast binding, which is mediated by multivalent interactions between yeast-displayed bait and prey. Using qYY2H, we identified interaction partners of SMAD3 and the tandem WW domains of YAP from a cDNA library and characterized their binding affinities. Finally, we showed that qYY2H could also quantitatively evaluate binding interactions mediated by post-translational modifications on the bait protein.</t>
  </si>
  <si>
    <t>BACKGROUND: The interplay of immune and cancer cells takes place in the tumor microenvironment where multiple signals are exchanged. The transforming growth factor beta (TGFB) pathway is known to be dysregulated in lung cancer and can impede an effective immune response. However, the exact mechanisms are yet to be determined. Especially which cells respond and where does this signaling take place with respect to the local microenvironment. METHODS: Human non-small cell lung cancer samples were retrospectively analyzed by multiplexed immunohistochemistry for SMAD3 phosphorylation and programmed death ligand 1 expression in different immune cells with respect to their localization within the tumor tissue. Spatial relationships were studied to examine possible cell-cell interactions and analyzed in conjunction with clinical data. RESULTS: TGFB pathway activation in CD3, CD8, Foxp3 and CD68 cells, as indicated by SMAD3 phosphorylation, negatively impacts overall and partially disease-free survival of patients with lung cancerindependent of histological subtype. A high frequency of Foxp3 regulatory T cells positive for SMAD3 phosphorylation in close vicinity of CD8 T cells within the tumor discriminate a rapidly progressing group of patients with lung cancer. CONCLUSIONS: TGFB pathway activation of local immune cells within the tumor microenvironment impacts survival of early stage lung cancer. This might benefit patients not eligible for targeted therapies or immune checkpoint therapy as a therapeutic option to re-activate the local immune response.</t>
  </si>
  <si>
    <t>Laryngeal squamous cell cancer (LSCC) is a common carcinoma with high morbidity and mortality. Metastasis constitutes the major cause of death and poor prognosis among patients with LSCC. Recent evidence confirms critical function of Wnt1-inducible signaling protein 1 (WISP1) in several cancers. However, its contribution in LSCC metastasis remains unclear. Specimens of tumor tissues and adjacent normal mucosa were collected from patients with LSCC. The mRNA and protein levels were determined using quantitative real-time PCR and Western blot, respectively. RNA interference was applied to silence the expression of WISP1 and TGF-beta, and recombinant adenovirus was used to overexpress WISP1 in human LSCC cell line TU212 cells. Cell invasion and migration were determined by transwell assay. High expression of WISP1 was observed in LSCC tissues, especially in those from metastatic groups. Ectopic expression of WISP1 enhanced invasion and migration of TU212 cells. On the contrary, WISP1 knockdown reduced numbers of invasive and migrated cells. Additionally, elevation of WISP1 depressed the expression of epithelial marker E-cadherin and increased levels of mesenchymal marker vimentin in TU212 cells, whereas WISP suppression yielded the opposite effects. Further analysis corroborated that WISP1 overexpression enhanced activation of TGF-beta-Smad signaling by increasing expression of TGF-beta1, p-Smad2, and p-Smad3, which was abrogated following WISP1 down-regulation. Moreover, TGF-beta1 exposure facilitated LSCC cell invasion and migration. Notably, blockage of the TGF-beta-Smad pathway by si-TGF-beta overturned WISP-1-evoked epithelial-to-mesenchymal transition (EMT), and subsequent cell invasion and migration. These findings highlight the pro-metastatic function of WISP1 in LSCC by regulating cell invasion and migration via TGF-beta-Smad-mediated EMT, supporting a promising invention target for LSCC therapy.</t>
  </si>
  <si>
    <t>Improved utilization of phytates and mineral phosphorus (P) in monogastric animals contributes significantly to preserving the finite resource of mineral P and mitigating environmental pollution. In order to identify pathways and to prioritize candidate genes related to P utilization (PU), the genomic heritability of 77 and 80 trait-dependent expressed miRNAs and mRNAs in 482 Japanese quail were estimated and eQTL (expression quantitative trait loci) were detected. In total, 104 miR-eQTL (microRNA expression quantitative traits loci) were associated with SNP markers (false discovery rate less than 10%) including 41 eQTL of eight miRNAs. Similarly, 944 mRNA-eQTL were identified at the 5% False discovery rate threshold, with 573 being cis-eQTL of 36 mRNAs. High heritabilities of miRNA and mRNA expression coincide with highly significant eQTL. Integration of phenotypic data with transcriptome and microbiome data of the same animals revealed genetic regulated mRNA and miRNA transcripts (SMAD3, CAV1, ENNPP6, ATP2B4, miR-148a-3p, miR-146b-5p, miR-16-5p, miR-194, miR-215-5p, miR-199-3p, miR-1388a-3p) and microbes (Candidatus Arthromitus, Enterococcus) that are associated with PU. The results reveal novel insights into the role of mRNAs and miRNAs in host gut tissue functions, which are involved in PU and other related traits, in terms of the genetic regulation and inheritance of their expression and in association with microbiota components.</t>
  </si>
  <si>
    <t>Squamous cell carcinoma (SCC) develops in more than 80% of individuals with the skin blistering disorder recessive dystrophic epidermolysis bullosa (RDEB). In contrast with UV-induced SCC, RDEB-SCC results from skin damage and has a high proliferative and metastatic rate with 5-year survival near zero. Our objective is to determine the mechanisms underlying the increased metastatic tendencies of RDEB-SCC. RDEB-SCC cultured cell lines were treated with RDEB and non-RDEB fibroblast conditioned media and assayed for migration and invasion with and without small molecule inhibitors for TGFbeta and other downstream signal transduction pathways. TGFbeta1 secreted by RDEB dermal fibroblasts has been found to induce migration and invasion and to increase expression of epithelial-to-mesenchymal transition markers in an RDEB-SCC line. These effects were reversed upon inhibition of TGFbeta signalling and its downstream pathways MEK/ERK, P38 kinase and SMAD3. A number of small molecule inhibitors for these pathways are in different phases of various clinical trials and may be applicable to RDEB-SCC patients. Studying the mechanisms of the extreme form RDEB-SCC may inform studies of other types of SCC, as well as lead to better therapies for RDEB patients.</t>
  </si>
  <si>
    <t>T cell prolymphocytic leukemia (T-PLL) is mostly characterized by aberrant expansion of small to medium sized pro-lymphocytes with a mature post-thymic phenotype, high aggressiveness of the disease and poor prognosis. However, T-PLL is more heterogeneous with a wide-range of clinical, morphological, and molecular features, which occasionally impedes the diagnosis. We hypothesized that T-PLL consists of phenotypic and/or genotypic subgroups that may explain the heterogeneity of the disease. Multi-dimensional immuno-phenotyping and gene expression profiling did not reveal clear T-PLL subgroups, whereas no clear T cell receptor alpha (TRA) or beta (TRB) CDR3 skewing was observed between different T-PLL cases. We revealed that the expression of miRNAs is aberrant and often heterogeneous in T-PLL. We identified 35 miRNAs that were aberrantly expressed in T-PLL with miR-200c/141 as the most differentially expressed cluster. High miR-200c/141 and miR-181a/181b expression was significantly correlated with increased white blood cell counts and poor survival. Furthermore, we found that overexpression of miR-200c/141 correlated with downregulation of their targets ZEB2 and TGFbetaR3 and aberrant TGF-beta1-induced phosphorylated SMAD2 (p-SMAD2) and p-SMAD3, indicating that the TGFbeta pathway is affected in T-PLL. Our results thus highlight the potential role for aberrantly expressed oncogenic miRNAs in T-PLL and pave the way for new diagnostic targets in this disease.</t>
  </si>
  <si>
    <t>We evaluated the changes in the levels of TGF-beta and SMAD gene and protein expression in the uterosacral ligament (USL) of patients with concomitant pelvic organ prolapse (POP) and urgency urinary incontinence (UUI) to illuminate the pathophysiology of UUI. The TGF-beta pathway is involved in collagen synthesis and degradation. The Transforming Growth Family-beta (TGF-beta) superfamily has essential intracellular signaling components, such as newly identified SMAD family members. We evaluated the changes in the levels of TGF-beta and SMAD gene and protein expression in the USL of patients with concomitant pelvic organ prolapse (POP) and UUI. This study included 10 patients who had been diagnosed with POP and UUI in the study group and 14 asymptomatic women without complaints of POP and UUI in the control group. Biopsy samples were collected from bilateral USL tissues during vaginal or abdominal hysterectomy. Total RNA was extracted from USL tissue and analyzed by qPCR. The protein expression levels were also analyzed with ELISA. In UUI patients, SMAD3 and TGF-ss1 gene expression levels significantly decreased compared to the control patients (p = 0.008 and p = 0.006, respectively). SMAD2 mRNA levels did not differ between the study and control groups (p = 0.139). No differences was found in the levels of SMAD2, SMAD3, and TGF-ss1 protein expression between the two groups. The reduction in the gene and protein expression levels of SMAD3 and TGF-ss1 in women with UUI and lax uterosacral ligaments may indicate a causal link.Clinical trial registration: NCT04525105.</t>
  </si>
  <si>
    <t>It is little known about the lncRNA-PVT1 effect on occupational pulmonary fibrosis, although researches show it plays an essential role in cancer. Studies reveal that lung fibroblast activation is one of the key events in silica-induced fibrosis. Here, we found that lncRNA-PVT1 promoted the proliferation, activation, and migration of lung fibroblasts. The isolation of cytoplasmic and nuclear RNA assay and fluorescence in situ hybridization experiment showed that lncRNA-PVT1 was abundantly expressed in the cytoplasm. Luciferase reporter gene assay and RNA pull-down experiment indicated that the cytoplasmic-localized lncRNA-PVT1 could competitively bind miR-497-5p. MiR-497-5p was further observed to attenuate silica-induced pulmonary fibrosis by targeting Smad3 and Bcl2. Moreover, the transcription factor FOXM1 acted as a profibrotic factor by elevating lncRNA-PVT1 transcription in lung fibroblasts. Inhibition of FOXM1 expression with thiostrepton alleviated silica-induced pulmonary fibrosis in vivo. Collectively, we revealed that FOXM1-facilitated lncRNA-PVT1 activates lung fibroblasts via miR-497-5p during silica-induced pulmonary fibrosis, which may provide potential therapeutic targets for pulmonary fibrosis.</t>
  </si>
  <si>
    <t>BACKGROUND: Patients with estrogen receptor negative (ER(-)) breast cancer have poor prognosis due to high rates of metastasis. However, there is no effective treatment and drugs for ER(-) breast cancer metastasis. Our purpose of this study was to evaluate the effect of lotus leaf alcohol extract (LAE) on the cell migration and metastasis of ER(-) breast cancer. METHODS: The anti-migratory effect of LAE were analyzed in ER(-) breast cancer cells including SK-BR-3, MDA-MB-231 and HCC1806 cell lines. Cell viability assay, wound-healing assay, RNA-sequence analysis and immunoblotting assay were used to evaluate the cytotoxicity and anti-migratory effect of LAE. To further investigate the inhibitory effect of LAE on metastasis in vivo, subcutaneous xenograft and intravenous injection nude mice models were established. Lung and liver tissues were analyzed by the hematoxylin and eosin staining and immunoblotting assay. RESULTS: We found that lotus LAE, not nuciferine, inhibited cell migration significantly in SK-BR-3, MDA-MB-231 and HCC1806 breast cancer cells, and did not affect viability of breast cancer cells. The anti-migratory effect of LAE was dependent on TGF-beta1 signaling, while independent of Wnt signaling and autophagy influx. Intracellular H2O2 was involved in the TGF-beta1-related inhibition of cell migration. LAE inhibited significantly the breast cancer cells metastasis in mice models. RNA-sequence analysis showed that extracellular matrix signaling pathways are associated with LAE-suppressed cell migration. CONCLUSIONS: Our findings demonstrated that lotus leaf alcohol extract inhibits the cell migration and metastasis of ER(-) breast cancer, at least in part, via TGF-beta1/Erk1/2 and TGF-beta1/SMAD3 signaling pathways, which provides a potential therapeutic strategy for ER(-) breast cancer.</t>
  </si>
  <si>
    <t>Excessive post-epidural fibrosis is a common cause of recurrent back pain after spinal surgery. Though various treatment methods have been conducted, the safe and effective drug for alleviating post-epidural fibrosis remains largely unknown. Metformin, a medicine used in the treatment of type 2 diabetes, has been noted to relieve fibrosis in various organs. In the present study, we aimed to explore the roles and mechanisms of metformin in scar formation in a mouse model of laminectomy. Post-epidural fibrosis developed in a mouse model of laminectomy by spinous process and the T12-L2 vertebral plate with a rongeur. With the administration of metformin, post-epidural fibrosis was reduced, accompanied with decreased collagen and fibronectin in the scar tissues. Mechanistically, metformin decreased fibronectin and collagen deposition in fibroblast cells, and this effect was dependent on the HMGB1/TLR4 and TGF-beta1/Smad3 signalling pathways. In addition, metformin influenced the metabolomics of the fibroblast cells. Taken together, our study suggests that metformin may be a potential option to mitigate epidural fibrosis after laminectomy.</t>
  </si>
  <si>
    <t>Adult stem cell identity, plasticity, and homeostasis are precisely orchestrated by lineage-restricted epigenetic and transcriptional regulatory networks. Here, by integrating super-enhancer and chromatin accessibility landscapes, we delineate core transcription regulatory circuitries (CRCs) of limbal stem/progenitor cells (LSCs) and find that RUNX1 and SMAD3 are required for maintenance of corneal epithelial identity and homeostasis. RUNX1 or SMAD3 depletion inhibits PAX6 and induces LSCs to differentiate into epidermal-like epithelial cells. RUNX1, PAX6, and SMAD3 (RPS) interact with each other and synergistically establish a CRC to govern the lineage-specific cis-regulatory atlas. Moreover, RUNX1 shapes LSC chromatin architecture via modulating H3K27ac deposition. Disturbance of RPS cooperation results in cell identity switching and dysfunction of the corneal epithelium, which is strongly linked to various human corneal diseases. Our work highlights CRC TF cooperativity for establishment of stem cell identity and lineage commitment, and provides comprehensive regulatory principles for human stratified epithelial homeostasis and pathogenesis.</t>
  </si>
  <si>
    <t>SMAD2 is a transcription factor, the activity of which is regulated by members of the transforming growth factor beta (TGFbeta) superfamily. Although activation of SMAD2 and SMAD3 downstream of TGFbeta or myostatin signaling is known to inhibit myogenesis, we found that SMAD2 in the absence of TGFbeta signaling promotes terminal myogenic differentiation. We found that, during myogenic differentiation, SMAD2 expression is induced. Knockout of SMAD2 expression in primary myoblasts did not affect the efficiency of myogenic differentiation but produced smaller myotubes with reduced expression of the terminal differentiation marker myogenin. Conversely, overexpression of SMAD2 stimulated myogenin expression, and enhanced both differentiation and fusion, and these effects were independent of classical activation by the TGFbeta receptor complex. Loss of Smad2 in muscle satellite cells in vivo resulted in decreased muscle fiber caliber and impaired regeneration after acute injury. Taken together, we demonstrate that SMAD2 is an important positive regulator of myogenic differentiation, in part through the regulation of Myog.</t>
  </si>
  <si>
    <t>Rationale: Transforming Growth Factor-beta (TGF-beta) /Smad3 signaling has been shown to play important roles in fibrotic and inflammatory diseases, but its role in beta cell function and type 2 diabetes is unknown. Methods: The role of Smad3 in beta cell function under type 2 diabetes condition was investigated by genetically deleting Smad3 from db/db mice. Phenotypic changes of pancreatic islets and beta cell function were compared between Smad3 knockout db/db (Smad3KO-db/db) mice and Smad3 wild-type db/db (Smad3WT-db/db) mice, and other littermate controls. Islet-specific RNA-sequencing was performed to identify Smad3-dependent differentially expressed genes associated with type 2 diabetes. In vitro beta cell proliferation assay and insulin secretion assay were carried out to validate the mechanism by which Smad3 regulates beta cell proliferation and function. Results: The results showed that Smad3 deficiency completely protected against diabetes-associated beta cell loss and dysfunction in db/db mice. By islet-specific RNA-sequencing, we identified 8160 Smad3-dependent differentially expressed genes associated with type 2 diabetes, where Smad3 deficiency markedly prevented the down-regulation of those genes. Mechanistically, Smad3 deficiency preserved the expression of beta cell development mediator Pax6 in islet, thereby enhancing beta cell proliferation and function in db/db mice in vivo and in Min6 cells in vitro. Conclusions: Taken together, we discovered a pathogenic role of Smad3 in beta cell loss and dysfunction via targeting the protective Pax6. Thus, Smad3 may represent as a novel therapeutic target for type 2 diabetes prevention and treatment.</t>
  </si>
  <si>
    <t>In order to explore the efficacy of nanoantibiotics in rats with sepsis based on MicroRNA-195 and TGF-beta1/Smads signaling pathway, a total of 160 Wistar rats with sepsis were selected and randomly divided into 4 groups of general antibiotics (GA) treatment group and nanoantibiotics treatment (NT) group, MicroRNA-195 treatment (MT) group and TGF-beta1/Smads (TS) treatment group with 40 sepsis rates in each group. After each group was treated for 24 hours, the supernatant was centrifuged, the enzyme-labeled reagent was added to sample wall, the absorbance value of each well in sequence was measured, and the linear regression equation of the standard curve was calculated based on the concentration and absorbance value of the standard. Before and after the experiment, the changes in body weight, mental state, activity, respiration, and abdominal cavity of species rats in each group were observed and measured; the expression of Interleukin-1 (IL-1), tumor necrosis factor-alpha (TNF-alpha), interleukin-6 (IL-6), interleukin-10 (IL-10), TGF-beta1, Smad2, Smad3, Smad7 were recorded and analyzed. The results showed that the expression levels of IL-1, TNF-alpha, TGF-beta1, Smad2, Smad3 and Smad7 in sepsis rats in GA group were higher than those in the NT group (P &lt; 0.05); the myocardial cells in MT group were significantly smaller and the cell arrangement was tighter and more orderly than those in TS group; and the expression levels of TNF-alpha, IL-6, TGF-beta1, Smad2, Smad3, and Smad7 were significantly reduced (P &lt; 0.05). In summary, the MicroRNA-195 and TGF-beta1/Smads may promote cardiac remodeling in sepsis rats by up-regulating the nanoantibiotics signaling transduction pathway, thereby having objective curative effect on sepsis rats. The study results of this paper provide a reference for further research on the efficacy of nanoantibiotics in sepsis rats based on MicroRNA-195 and TGF-beta1/Smads signaling pathway.</t>
  </si>
  <si>
    <t>c-Met hyperactivity has been observed in numerous neoplasms. Several researchers have shown that the abnormal activation of c-Met is mainly caused by transcriptional activation. However, the molecular mechanism behind this transcriptional regulation is poorly understood. Here, we suggest that Smad3 negatively regulates the expression and activation of c-Met via a transcriptional mechanism. We explore the molecular mechanisms that underlie Smad3-induced c-Met transcription inhibition. We found in contrast to the high expression of c-Met, Smad3 showed low protein and mRNA levels. Smad3 and c-Met expressions were inconsistent between lung cancer tissues and cell lines. We also found that Smad3 overexpression suppresses whereas Smad3 knockdown significantly promotes Epithelial-Mesenchymal Transition and production of the angiogenic factors VEGF, CTGF and COX-2 through the ERK1/2 pathway. In addition, Smad3 overexpression decreases whereas Smad3 knockdown significantly increases protein and mRNA levels of invasion-related beta-catenin and FAK through the PI3K/Akt pathway. Furthermore, using the chromatin immunoprecipitation analysis method, we demonstrate that a transcriptional regulatory complex consisting of HDAC1, Smad3 and mSin3A binds to the promoter of the c-Met gene. By either silencing endogenous mSin3A expression with siRNA or by pretreating cells with a specific HDAC1 inhibitor (MS-275), Smad3-induced transcriptional suppression of c-Met could be effectively attenuated. These results demonstrate that Smad3-induced inhibition of c-Met transcription depends on of a functional transcriptional regulatory complex that includes Smad3, mSin3A and HDAC1 at the c-Met promoter. Collectively, our findings reveal a new regulatory mechanism of c-Met signaling, and suggest a potential molecular target for the development of anticancer drugs.</t>
  </si>
  <si>
    <t>Most myocardial pathologic conditions are associated with cardiac fibrosis, the expansion of the cardiac interstitium through deposition of extracellular matrix (ECM) proteins. Although replacement fibrosis plays a reparative role after myocardial infarction, excessive, unrestrained or dysregulated myocardial ECM deposition is associated with ventricular dysfunction, dysrhythmias and adverse prognosis in patients with heart failure. The members of the Transforming Growth Factor (TGF)-beta superfamily are critical regulators of cardiac repair, remodeling and fibrosis. TGF-betas are released and activated in injured tissues, bind to their receptors and transduce signals in part through activation of cascades involving a family of intracellular effectors the receptor-activated Smads (R-Smads). This review manuscript summarizes our knowledge on the role of Smad signaling cascades in cardiac fibrosis. Smad3, the best-characterized member of the family plays a critical role in activation of a myofibroblast phenotype, stimulation of ECM synthesis, integrin expression and secretion of proteases and anti-proteases. In vivo, fibroblast Smad3 signaling is critically involved in scar organization and exerts matrix-preserving actions. Although Smad2 also regulates fibroblast function in vitro, its in vivo role in rodent models of cardiac fibrosis seems more limited. Very limited information is available on the potential involvement of the Smad1/5/8 cascade in cardiac fibrosis. Dissection of the cellular actions of Smads in cardiac fibrosis, and identification of patient subsets with overactive or dysregulated myocardial Smad-dependent fibrogenic responses are critical for design of successful therapeutic strategies in patients with fibrosis-associated heart failure.</t>
  </si>
  <si>
    <t>Reserpine is a natural indole alkaloid isolated from Rauwolfia serpentina and has potent antioxidant, antimicrobial, and anti-mutagenic properties. Accordingly, this study aimed to investigate the effect of reserpine on DNA repair, cell proliferation, invasion and apoptosis in 7,12-dimethylbenz[a]anthracene(DMBA)-induced hamster buccal pouch (HBP) carcinogenesis. Transforming growth factor-beta (TGF-beta) was found to induce Smad2, 3 and 4 phosphorylation triggering Smad3/Snail mediated DNA repair proteins and Smad2/4 nuclear translocation. In contrast, reserpine inhibits TGF-beta dependent Smad2/3/4 phosphorylation, thereby blockage Smad3/Snail activation and Smad2/4 nuclear translocation. Interruption of these oncogenic signaling pathways leads to downregulating ERCC1, XPF, Ku70, DNA-PKcs, PCNA, cyclin D1, HIF-1alpha, IL-6, Mcl-1 and stimulates Bax, cytochrome C, Apaf-1, caspase-9, caspase-3 and PARP protein expressions. This study provides therapeutic potential of reserpine in inhibiting DNA repair, cell proliferation, and invasion while simultaneously inducing apoptosis via modulation TGF-beta signals.</t>
  </si>
  <si>
    <t>Bixin, an natural carotenoid extracted from the seeds of the Bixa orellana has been shown to possess numerous important pharmacological activities. The present study was aimed to investigate the mechanisms of Bixin on carbon tetrachloride (CCl4)-induced kidney inflammation, fibrosis and oxidative stress in mice. Our results showed that Bixin improved renal damage by decreasing the serum levels of creatinine, urea, uric acid and alleviating kidney fibrosis. Bixin ameliorated CCl4-induced inflammation in kidneys by reducing the levels of TNF-alpha and IL-1beta. Bixin suppressed oxidative stress by decreasing the MDA level and increasing the activation of SOD, CAT and GPx. Furthermore, Bixin increased the levels of PPAR-gamma, NQO1, HO-1 and the nuclear translocation of Nrf2 in the kidneys of mice. Bixin supplementation inhibited the activation of TLR4, MyD88, NF-kappaB, TGF-beta and Smad3. Thus, this study demonstrated that Bixin possesses anti-oxidant, anti-inflammatory and anti-fibrosis properties through regulating the Nrf2/TLR4/MyD88 and PPAR-gamma/TGF-beta1/Smad3 pathways.</t>
  </si>
  <si>
    <t>Approximately, 25% of all preterm births are due to preterm premature rupture of membranes. Mice deficient in proteoglycans biglycan (Bgn) and decorin (Dcn) display abnormal fetal membranes and increased incidence of preterm birth. We conducted RNA-Seq to profile fetal membranes and identify molecular pathways that may lead to preterm birth in double knockout (DKO) mice (Bgn-/-; Dcn-/-) compared to wild-type (WT) at two different gestational stages, E12 and E18 (n = 3 in each group). 3264 transcripts were differentially regulated in E18 DKO vs. WT fetal membranes, and 96 transcripts differentially regulated in E12 DKO vs. WT fetal membranes (FDR &lt; 0.05, log 2 FC &gt;/= 1). Differentially regulated transcripts in E18 DKO fetal membranes were significantly enriched for genes involved in cell cycle regulation, extracellular matrix-receptor interaction, and the complement cascade. Fifty transcripts involved in the cell cycle were altered in E18 DKO fetal membranes (40 downward arrow, 10 upward arrow, FDR &lt; 0.05), including p21 and p57 ( upward arrow), and Tgfb2, Smad3, CycA, Cdk1, and Cdk2( downward arrow). Thirty-one transcripts involved in the complement cascade were altered (11 downward arrow, 20 upward arrow, FDR &lt; 0.05) in E18 DKO fetal membranes, including C1q, C2, and C3 ( upward arrow). Differentially expressed genes in the top three molecular pathways (1) showed evidence of negative or purifying selection, and (2) were significantly enriched (Z-score &gt; 10) for transcription factor binding sites for Nr2f1 at E18. We propose that in DKO mice, cell cycle arrest results in lack of cell proliferation in fetal membranes, inability to contain the growing fetus, and preterm birth.</t>
  </si>
  <si>
    <t>Aberrant expression of long noncoding RNA (lncRNA) H19 and microRNA (miR)-29b has been implicated in the complications of diabetes mellitus (DM). As a common and important complication of DM, diabetic foot ulcer (DFU) is characterized by high incidence and poor prognosis. Herein, we explored the role of lncRNA H19 in wound healing of DFU. Differentially expressed DM-related lncRNAs were initially screened by microarray data analysis. DFU models were then induced in DM mouse models. The functional role and interaction of lncRNA H19, miR-29b and FBN1 in DFU were subsequently determined by examining the proliferation, migration, and apoptosis of fibroblasts after silencing H19, inhibiting or overexpressing miR-29b and FBN1. According to microarray-based analysis, lncRNA H19 was upregulated in DM. In the ulcerative edge tissues of DFU, high expression of lncRNA H19 and FBN1 and low expression of miR-29b were observed. FBN1 was identified to be a target gene of miR-29b. LncRNA H19 could competitively bind to miR-29b, and then, inhibited its expression, which consequently upregulating FBN1. Silencing of lncRNA H19 led to inhibited proliferation, migration, and enhanced apoptosis of fibroblasts, accompanied by downregulated FBN1 but upregulated miR-29b, which diminished the expression of TGF-beta1, Smad3, FN, and Col-1 and reduced extracellular matrix accumulation. Altogether, upregulation of lncRNA H19 can elevate the expression of FBN1 through competitively binding to miR-29b, which enhances the proliferation, migration, and inhibits apoptosis of fibroblasts, thus facilitating the wound healing of DFU.</t>
  </si>
  <si>
    <t>Rheumatic heart disease (RHD) is an autoimmune disease caused by rheumatic fever following group A hemolytic streptococcal infection and primarily affects the mitral valve. RHD is currently a major global health problem. However, the exact pathological mechanisms associated with RHDinduced cardiac valve damage remain to be elucidated. The endothelialmesenchymal transition (EndMT) serves a key role in a number of diseases with an important role in cardiac fibrosis and the activin/Smad2 and 3 signaling pathway is involved in regulating the EndMT. Nevertheless, there are no studies to date, to the best of the authors' knowledge, investigating the association between RHD and EndMT. Thus, the aim of the current study was to investigate the potential role of EndMT in cardiac valve damage and assess whether activin/Smad2 and 3 signaling was activated during RHDinduced valvular injury in a rat model of RHD induced by inactivated Group A streptococci and complete Freund's adjuvant. Inflammation and fibrosis were assessed by hematoxylin and eosin and Sirius red staining. Serum cytokine and rheumatoid factor levels were measured using ELISA kits. Expression levels of activin/Smad2 and 3 signaling pathwayrelated factors [activin A, Smad2, Smad3, phosphorylated (p)Smad2 and pSmad3], EndMTrelated factors [lymphoid enhancer factor1 (LEF1), Snail1, TWIST, zinc finger Eboxbinding homeobox (ZEB)1, ZEB2, alpha smooth muscle actin (alphaSMA) and type I collagen alpha 1 (COL1A1)], apoptosisrelated markers (BAX and cleaved caspase3) and valvular inflammation markers (NFkappaB and pNFkappaB) were detected using reverse transcriptionquantitative PCR and western blot analyses. Compared with the control group, the degree of valvular inflammation and fibrosis, serum levels of IL6, IL17, TNFalpha and expression of apoptosisrelated markers (BAX and cleaved caspase3) and valvular inflammation marker (pNFkappaB), activin/Smad2 and 3 signaling pathwayrelated factors (activin A, pSmad2 and pSmad3), EndMTrelated factors (LEF1, Snail1, TWIST, ZEB 1, ZEB2, alphaSMA and COL1A1) were significantly increased in the RHD group. These results suggested that the activin/Smad2 and 3 signaling pathway was activated during the development of valvular damage caused by RHD and that the EndMT is involved in RHDinduced cardiac valve damage.</t>
  </si>
  <si>
    <t>Mushroom Inonotus sanghuang has been characterized as a traditional medicine in China and has pharmacological activities to treat inflammation, gastroenteric dysfunction, and cancer. Recently, we reported the impact of Inonotus sanghuang extract (ISE) from ethyl acetate fraction on bleomycin (BLM)-induced acute lung injury in mice. Here, we aimed to investigate ISE's impact on pulmonary fibrosis using in vivo and in vitro models and the underlying mechanisms. To evaluate pulmonary fibrosis, female C57BL/6 mice fed ISE (0% or 0.6% in diet) for 4 weeks were instilled intratracheally with BLM and then continued the same diet before the end of the experiment. A549 cells were used to evaluate the epithelial-mesenchymal transition (EMT). Feeding ISE improved BLM-treated mice's survival via decreasing lung infiltrating cells and fibrosis, followed by reducing hydroxyproline content, collagen deposition, and mesenchymal markers (alpha-SMA and vimentin) while increasing epithelial marker E-cadherin. ISE also suppressed the TGF-beta expression, Smad2/3 phosphorylation, and EMT-related transcription factor Snail upon BLM instillation. Iin vitro study demonstrated that ISE inhibited TGF-beta-induced EMT-like phenotype and cell behaviors, the expression of alpha-SMA and vimentin, and prevented E-cadherin reduction of A549 cells. Consistent with in vivo study, ISE abrogated p-Smad2/3, and Snail expression. Finally, the influence of ISE on EMT was not due to ISE toxicity. Our findings indicated that ISE effectively attenuated BLM-induced lung fibrosis. These ISE properties were thought to be involved in interfering TGF-beta, Smad2/3 phosphorylation, and EMT process, suggesting that the material has the potential health benefits to improve lung fibrosis.</t>
  </si>
  <si>
    <t>Emodin, a major component of Chinese herbal rhubarb, delays the progression of chronic renal failure. However, the effect and working mechanisms of Emodin on renal tubulointerstitial fibrosis remains elusive. We hypothesized that emodin inhibits renal tubulointerstitial fibrosis through EZH2, a histone methyltransferase. Our in vivo and in vitro studies demonstrate that emodin reduced extracellular collagen deposition and inhibited Smad3 and CTGF pro-fibrotic signaling pathways, which were correlated with the down-regulation of EZH2 and reduced trimethylation of histone H3 on lysine 27 (H3k27me3) in NRK-49F fibrotic cells and UUO kidneys. Inhibition of EZH2 by 3-DZNeP blocked or attenuated the anti-fibrotic effect of emodin in UUO kidneys and NRK-49F cells. These data indicate that emodin inhibits renal tubulointerstitial fibrosis in obstructed kidneys and this effect is mediated through EZH2.</t>
  </si>
  <si>
    <t>Asthma is a chronic obstructive lung disorder involving hyperresponsive lung tissue. This study evaluated the protective effects of riparin II against asthma and determined the synergistic effects of riparin II with ephedrine in treatment of asthma. Asthma was induced by intraperitoneal injection of Al(OH)3 (100 mg) with ovalbumin 1 mg/kg and subsequent exposure to 2% ovalbumin aerosol for 1 week. All animals were treated with riparin II 50 mg/kg and ephedrine 25 mg/kg alone and in combination for the duration of the study. Interleukin levels were assessed in the serum and bronchoalveolar lavage fluid (BALF) of asthmatic rats, while inflammatory cell infiltration was determined in the lungs. Airway remodelling was determined by assessing the lung tissue expression levels of transforming growth factor beta 1 (TGF-beta1), Smad, and collagen I in asthmatic rats. There were lower levels of cytokines in the serum and BALF in riparin II-treated rats than in negative control rats. Moreover, inflammatory cell and IgE levels were reduced while interferon level was enhanced in the lungs of riparin II-treated rats, compared to negative control rats. These data reveal that treatment with riparin II ameliorates the altered expression of TGF-beta1, Smad, and collagen I in lung tissue of asthmatic rats. In conclusion, riparin II treatment alone and in combination with ephedrine ameliorated the hyperresponsiveness of lung tissue due to reductions in airway remodelling and inflammation in asthmatic rats.</t>
  </si>
  <si>
    <t>AIMS: Tumor-associated macrophage (TAM) residing in tumor microenvironment as the major niche cell made remarkable contribution to tumor growth. However, the functional role of macrophage and its different differentiating state as well as the regulating mechanism in laryngeal squamous cell carcinoma (LSCC) remains not fully clear. MATERIALS AND METHODS: LSCC samples were collected from patients. Human peripheral blood mononuclear cells (PBMC) were collected from volunteers' blood, and used for macrophage induction. Enzyme-Linked Immunosorbent Assay (ELISA) was performed to detect proinflammatory cytokines. Immunostaining was prepared to observe tumor tissues. KEY FINDINGS: Here, we found the number of type 2 macrophage (MPhi2) and PDL-1 expression was increased in LSCC that was correlated with poor prognosis in patients with LSCC. Tumor cells induced macrophage into type 2 differentiation by TGF-beta/Smad3 signaling. The primed MPhi2 produced IL-10 by activating JAK/STAT signaling that promoted PDL-1 expression in tumor cells leading to its immunosuppression. Inhibition of JAK/STAT signaling promoted tumor cells death from immune cells killing by regulating PDL-1 expression. Targeting cytokines TGF-beta or IL-10 synergistically enhances the sensitivity of tumors to chemotherapy in vivo. SIGNIFICANCE: In conclusion, our findings showed tumor cells and MPhi2 were bilaterally regulated through cytokines production that integrally advanced tumor progression through boosting anti-tumor immunity. It provides insight to develop immune strategies synergy with chemotherapy in treating laryngeal squamous cell carcinoma.</t>
  </si>
  <si>
    <t>Prostate cancer (PCa) stem cells increase the sustainability of tumor growth, resulting in high relapse rates in patients with PCa. This goal of the present study was to elucidate the function of microRNA (miR)-211 in PCa stem cell activities. Based on the initial findings from the GSE26910 dataset, inhibin-beta A (INHBA) was used for subsequent experiments, and miR-211 was then predicted as a candidate regulatory miR. Subsequently, INHBA and miR-211 were observed to be highly and poorly expressed in PCa tissues, respectively, and miR-211 negatively target INHBA. CD44(+)CD133(+) cells were isolated, and both miR-211 and INHBA expression was altered in these cells to assess functional role of miR-211 and INHBA in PCa stem cells. Overexpression of miR-211 decreased expression of TGF-beta1, TGF-beta2, smad2, smad3, phosphorylated smad2 and smad3, and stem cell markers. miR-211 upregulation or INHBA knockdown resulted in reductions in the proliferation, invasion, colony-forming ability, sphere-forming ability, and stemness of PCa stem cells but enhanced their apoptosis in vitro. Furthermore, miR-211 upregulation or INHBA silencing decreased tumor growth and cell apoptosis in vivo. Taken together, these results indicate that upregulation of miR-211 has tumor-suppressive properties by inhibiting TGF-beta pathway activation via INHBA in PCa stem cells.</t>
  </si>
  <si>
    <t>AIMS: Reduced A Disintegrin And Metalloproteinase with a ThromboSpondin type 1 motif member 13 (ADAMTS13) levels are observed in kidney disease. We test whether recombinant human ADAMTS13 (rhADAMTS13) mitigates renal injury in chronic kidney disease (CKD) and the potential mechanisms. METHODS: CKD was established 3 months after ischaemia/reperfusion (IR). ADAMTS13 and von Willebrand factor (vWF) levels, renal function and morphological changes were analysed. Afferent arteriolar responses to angiotensin II (Ang II) and acetylcholine (ACh) were measured. Oxidative stress-related molecules were detected. RESULTS: Higher vWF and lower ADAMTS13 levels were observed in CKD mice, which were markedly attenuated by rhADAMTS13. rhADAMTS13 alleviated renal dysfunction, as documented by decreased blood urea nitrogen (BUN), serum creatinine, kidney injury molecule-1 (KIM-1) and neutrophil gelatinase-associated lipocalin (NGAL) levels in CKD mice. Moreover, rhADAMTS13 attenuated transforming growth factor (TGF)-beta1/Smad3 activation. Plasma vWF: ADAMTS13 ratio showed positive correlations with malondialdehyde (MDA), hydrogen peroxide (H2 O2 ) and proteinuria, and correlated inversely with superoxide dismutase (SOD) and catalase (CAT). Finally, rhADAMTS13 inhibited reactive oxygen species (ROS) levels and improved microvascular functional disorders, accompanied by the inhibition of glycogen synthase kinase (GSK) 3beta hyperactivity and upregulation of nuclear factor erythroid 2-related factor 2 (Nrf2) expression. CONCLUSIONS: Acute kidney injury (AKI) reduces the expression of ADAMTS13 that contributes to progressive CKD, microvascular dysfunction, oxidative stress, inhibition of Nrf2 activity and renal histopathological damage. All of which can be alleviated by administration of rhADAMTS13.</t>
  </si>
  <si>
    <t>Activin A promotes human trophoblast invasion during the first trimester of pregnancy and is associated with preeclampsia and pregnancy-induced hypertension (PE/PIH) in naturally conceived pregnancies. However, whether integrin beta1 mediates activin A-increased trophoblast invasion remains unknown and the evidence is limited regarding the predictive value of activin A for PE/PIH in women receiving in vitro fertilization (IVF) treatment. Here, we studied the role and underlying molecular mechanisms of integrin beta1 in activin A-promoted invasion in immortalized (HTR8/SVneo) and primary human extravillous trophoblast (EVT) cells. A nest case-control study was designed to investigate the predictive/diagnostic value of activin A in IVF pregnancies. Results showed that integrin beta1 expression increased after activin A treatment and knockdown of integrin beta1 significantly decreased both basal and activin A-increased HTR8/SVneo cell invasion. SB431542 (TGF-beta type I receptors inhibitor) abolished activin A-induced SMAD2/SMAD3 phosphorylation and integrin beta1 overexpression. Activin A-upregulated integrin beta1 expression was attenuated after the depletion of ALK4 or SMAD4 in both HTR8/SVneo and primary EVT cells. Furthermore, we found similar first-trimester activin A levels in IVF patients with or without subsequent PE/PIH. These results reveal that integrin beta1 mediates activin A-promoted trophoblast invasion through ALK4-activated SMAD2/3-SMAD4 pathway, and the predictive/diagnostic value of first-trimester maternal serum activin A for hypertensive disorders of pregnancy might be different in IVF population.</t>
  </si>
  <si>
    <t>Though additive forms of heritability are primarily studied in genetics, nonlinear, non-additive gene-gene interactions, that is, epistasis, could explain a portion of the missing heritability in complex human diseases including cancer. In recent years, powerful computational methods have been introduced to understand multivariable genetic factors of these complex human diseases in extremely high-dimensional genome-wide data. In this study, we investigated the performance of three powerful methods, BOolean Operation-based Screening and Testing (BOOST), FastEpistasis, and Tree-based Epistasis Association Mapping (TEAM) to identify interacting genetic risk factors of colorectal cancer (CRC) for genome-wide association studies (GWAS). After quality-control based data preprocessing, we applied these three algorithms to a CRC GWAS data set, and selected the top-ranked 100 single-nucleotide polymorphism (SNP) pairs identified by each method (251 SNPs in total), among which 74 pairs were common between FastEpistasis and BOOST. The identified SNPs by BOOST, FastEpistasis, and TEAM mapped to 58, 57, and 62 genes, respectively. Some genes highlighted by our study, including MACF1, USP49, SMAD2, SMAD3, TGFBR1, and RHOA, have been detected in previous CRC-related research. We also identified some new genes with potential biological relevance to CRC such as CCDC32. Furthermore, we constructed the network of these top SNP pairs for three methods, and the patterns identified in the networks show that some SNPs including rs2412531, rs349699, and rs17142011 play a crucial role in the classification of disease status in our study.</t>
  </si>
  <si>
    <t>Deltamethrin (DLM) is widely used in agriculture and the prevention of human insect-borne diseases. However, the molecular mechanism of DLM induced liver injury remains unclear to date. This study investigated the potential molecular mechanism that DLM induced liver fibrosis in quails. Japanese quails received resveratrol (500 mg/kg) daily with or without DLM (45 mg/kg) exposure for 12 weeks. Histopathology, transmission electron microscopy, biochemical indexes, TUNEL, quantitative real-time PCR, and western blot analysis were performed. DLM exposure induced hepatic steatosis, oxidative stress, inflammation, and apoptosis. Most importantly, the Nrf2/TGF-beta1/Smad3 signaling pathway played an important role on DLM-induced liver fibrosis in quails. Interestingly, the addition of resveratrol, an Nrf2 activator, alleviates oxidative stress and inflammation response by activating Nrf2, thereby inhibits the liver fibrosis induced by DLM in quails. Collectively, these findings demonstrate that chronic exposure to DLM induces oxidative stress via the Nrf2 expression inhibition and apoptosis, and then results in liver fibrosis in quails by the activation of NF-kappaB/TNF-alpha and TGF-beta1/Smad3 signaling pathway.</t>
  </si>
  <si>
    <t>BACKGROUND AND PURPOSE: Pulmonary veno-occlusive disease (PVOD) is a rare disease characterized by the obstruction of small pulmonary veins leading to pulmonary hypertension. However, the mechanisms underlying pulmonary vessel occlusion remain largely unclear. EXPERIMENTAL APPROACH: A mitomycin C (MMC)-induced PVOD rat model was used as in vivo animal model, and primarily cultured rat pulmonary microvascular endothelial cells (PMVECs) were used as in vitro cell model. KEY RESULTS: Our data suggested an endothelial-to-mesenchymal transition (EndoMT) may be present in the pulmonary microvessels isolated from either PVOD patients or MMC-induced PVOD rats. In comparison to the control vessels, vessels from both PVOD patients and PVOD rats had co-localized staining of specific endothelial marker von Willebrand factor (vWF) and mesenchymal marker alpha-smooth muscle actin (alpha-SMA), suggesting the presence of cells that co-express endothelial and mesenchymal markers. In both the lung tissues of MMC-induced PVOD rats and MMC-treated rat PMVECs there were decreased levels of endothelial markers (e.g. VE-cadherin and CD31) and increased mesenchymal markers (e.g. vimentin, fibronectin and alpha-SMA) were detected indicating EndoMT. Moreover, MMC-induced activation of the TGFbeta/Smad3/Snail axis, while blocking this pathway with either selective Smad3 inhibitor (SIS3) or small interfering RNA (siRNA) against Smad3, dramatically abolished the MMC-induced EndoMT. Notably, treatment with SIS3 remarkably prevented the pathogenesis of MMC-induced PVOD in rats. CONCLUSIONS AND IMPLICATIONS: Our data indicated that targeted inhibition of Smad3 leads to a potential, novel strategy for PVOD therapy, likely by inhibiting the EndoMT in pulmonary microvasculature.</t>
  </si>
  <si>
    <t>Diabetic nephropathy (DN) is referred to as the microvascular complication of the kidneys induced by insufficient production of insulin or an ineffective cellular response to insulin, and is the main cause of end-stage renal disease. Currently, available therapies provide only symptomatic relief and fail to improve the outcome of diabetic nephropathy. Studies on diabetic animals had shown overexpression of SIRT1 in both podocytes and renal tubular cells attenuated proteinuria and kidney injury in the animal model of DN. Sirt1 exerts renoprotective effects in DKD in part through the deacetylation of transcription factors involved in the disease pathogenesis, such as NF-small ka, CyrillicB, Smad3, FOXO and p53. The purpose of this review is to highlight the protective mechanism of SIRT1 involved in the pathogenesis of diabetic nephropathy.</t>
  </si>
  <si>
    <t>Persistent chronic inflammation and fibrosis product accumulation aggravate tubulointerstitial fibrosis (TIF), leading to the progression of chronic kidney disease. The aim of this study was designed to investigate the effect of protocatechualdehyde (PCA), a natural phenolic acid compound isolated from Salvia miltiorrhiza, on the unilateral ureteral obstruction (UUO)-induced fibrosis and inflammation and to elucidate the underlying mechanism in primary renal tubular epithelial cells (TECs). Results from the histology suggested that the moderate to severe deteriorations of renal dysfunction and the pathological changes in UUO could be relieved by PCA treatment. Mechanistic studies revealed that the effect of PCA was associated with the downregulation of Smad3 and NF-kappaB driven fibrosis and inflammation respectively. It is worth noting that PCA could inhibit the aberrant expression of inflammation cytokines such as iNOS, MCP-1, TNF-alpha in UUO, and IL-1beta-treated TECs. In addition, PCA also suppressed the expression of Smad3-dependent long noncoding RNA (lncRNA), 9884. Importantly, when overexpressing of lncRNA9884 in TECs by transfection of pcDNA3.1-lncRNA9884 plasmid, it revealed significant reversal of protein expression levels as that observed with only PCA, suggesting that PCA inhibits inflammation by mediating lncRNA9884/MCP-1 signaling pathway. Collectively, the current study establishes a foundational basis for PCA in future treatment of obstructive nephropathy.</t>
  </si>
  <si>
    <t>Colorectal cancer (CRC) is a high incidence cancer and major cause of cancer mortality. Though disease-causing tumor suppressors for major syndromes are well characterized, about 10% of CRC is familial but without mutations in known tumor suppressors. We exhaustively screened 100 polyposis families for APC germline mutations and identified 13, which are APC mutation-negative, microsatellite-stable (MSS), and with undetectable mutation in known tumor suppressors. Whole exome sequencing in three probands uncovered two with germline frameshift NR0B2 mutations, c.293_301delTTGGGTTGGinsAC and c.227delT. Sanger Sequencing identified a third proband with NR0B2 c.157_166delCATCGCACCT frameshift mutation. All three mutations deleted the C-terminus activation/repression domain of NR0B2, thus are loss-of-function mutations. Real-time RT-PCR performed on tumor and matched mucosa of one patient revealed that NR0B2 downstream targets, SMAD3 was derepressed while GLI1 was downregulated in the colonic mucosa compared to healthy controls. Truncated NR0B2 molecule was predicted to have weakened binding with interacting partners SMAD3, GLI1, BCL2, and RXRalpha, implying perturbation of TGF-beta, Hedgehog, anti-apoptotic and nuclear hormone receptor signaling pathways. Immunostaining also revealed nuclear retention of the most severely truncated NR0B2 molecule compared to the wildtype. Microsatellite and sequencing analysis did not detect loss of wildtype allele in probands' tumors. The patient who acquired somatic KRAS mutation progressed rapidly whist the other two patients manifested with late-onset obesity and diabetes. We propose that haploinsufficiency of NR0B2 is associated with a novel CRC syndrome with metabolic phenotypes.</t>
  </si>
  <si>
    <t>Several mucins are implicated in idiopathic pulmonary fibrosis (IPF); however, there is no evidence regarding the role of MUC4 in the development of IPF. Here we demonstrated that MUC4 was overexpressed in IPF patients (n = 22) compared with healthy subjects (n = 21) and located in pulmonary arteries, bronchial epithelial cells, fibroblasts, and hyperplastic alveolar type II cells. Decreased expression of MUC4 using siRNA-MUC4 inhibited the mesenchymal/myofibroblast transformations of alveolar type II A549 cells and lung fibroblasts, as well as cell senescence and fibroblast proliferation induced by TGF-beta1. The induction of the overexpression of MUC4 increased the effects of TGF-beta1 on mesenchymal/myofibroblast transformations and cell senescence. MUC4 overexpression and siRNA-MUC4 gene silencing increased or decreased, respectively, the phosphorylation of TGFbetaRI and SMAD3, contributing to smad-binding element activation. Immunoprecipitation analysis and confocal immunofluorescence showed the formation of a protein complex between MUC4beta/p-TGFbetaRI and p-SMAD3 in the cell membrane after TGF-beta1 stimulation and in lung tissue from IPF patients. Bleomycin-induced lung fibrosis was reduced in mice transiently transfected with siRNA-MUC4. This study shows that MUC4 expression is enhanced in IPF and promotes fibrotic processes in collaboration with TGF-beta1 canonical pathway that could be an attractive druggable target for human IPF.</t>
  </si>
  <si>
    <t>Norcantharidin (NCTD), the demethylated analog of cantharidin isolated from Mylabris, is known to inhibit renal fibrosis. However, the underlying mechanism is largely unknown. The present study investigates whether NCTD exerts this effect through regulation of the protein phosphatase 2A catalytic subunit (PP2Ac)-Smad3 pathway. HK-2 human renal proximal tubule cells exposed to transforming growth factor (TGF)-beta1 were used as an in vitro model of renal fibrosis. The levels of total Smad3, C-terminal-phosphorylated Smad3 (p-Smad3), PP2Ac, and fibronectin (Fn) were evaluated by Western blotting. A PP2Ac overexpression plasmid and the PP2Ac inhibitor okadaic acid (OA) were used for functional analyses. The subcellular localization of Smad3 was visualized by immunofluorescence labeling. The results showed that PP2Ac overexpression increased Smad3 phosphorylation and nuclear translocation in HK-2 cells, while pharmacologic inhibition of PP2Ac with OA had the opposite effect. NCTD suppressed Fn and p-Smad3 expression and TGF-beta1-induced nuclear entry of Smad3, but these effects were abrogated by inhibition of PP2Ac. Thus, the anti-renal interstitial fibrosis effect of NCTD is exerted through inhibition of PP2Ac-mediated C-terminal phosphorylation of Smad3. These findings highlight the therapeutic potential of NCTD for the treatment of renal interstitial fibrosis.</t>
  </si>
  <si>
    <t>We report the largest series to date (N = 6) of EWSR1-SMAD3 rearranged fibroblastic tumor. Initially described in 2018, the tumor features a marked female predominance (F:M, 5:1, mean age 44-years, median age 45.5 years; range 27-57), with most cases (5/6, 83%) arising in acral locations (4 on foot/toe, 1 on hand). One case presented on the lower extremity. The lesions presented as nodules and were composed of short, variably cellular, intersecting fascicles of uniform spindled cells in a collagenous to myxoid stroma. In four cases, the tumor abutted the epidermis without a grenz zone. In one case, there was an abrupt transition to a central, acellular hyalinized area. Two other cases had admixed smaller collagenous areas, reminiscent of collagen rosettes. One had a concentric arrangement of tumor cells around blood vessels. Mitotic activity was low (&lt;1/10 HPFs). All were positive for ERG by immunohistochemistry and negative for CD34 (6/6). An EWSR1-SMAD3 fusion was identified in three cases tested by next-generation sequencing (3/3). Rearrangement of EWSR1 by fluorescence in situ hybridization was showed in 1/1 case. Our series reaffirms prior findings and expands the known histopathologic spectrum of this emerging entity.</t>
  </si>
  <si>
    <t>CONTEXT: Multiple mechanisms play roles in restricting the ability of T-cells to recognize and eliminate tumor cells. OBJECTIVE: To identify immune escape mechanisms involved in papillary thyroid carcinoma (PTC) to optimize immunotherapy. SETTING AND DESIGN: iTRAQ analysis was conducted to identify proteins differentially expressed in PTC samples with or without BRAFV600E mutation. Molecular mechanisms regulating tumor cell evasion were investigated by in vitro modulations of BRAF/MAPK and related pathways. The pathological significance of identified tumor-specific major histocompatibility complex class II (tsMHCII) molecules in mediating tumor cell immune escape and targeted immune therapy was further evaluated in a transgenic mouse model of spontaneous thyroid cancer. RESULTS: Proteomic analysis showed that tsMHCII level was significantly lower in BRAFV600E-associated PTCs and negatively correlated with BRAF mutation status. Constitutive activation of BRAF decreased tsMHCII surface expression on tumor cells, which inhibited activation of CD4+ T-cells and led to immune escape. Pathway analysis indicated that the transforming growth factor (TGF)-beta1/SMAD3-mediated repression of tsMHCII, which could be reversed by BRAF inhibition (BRAFi). Targeting this pathway with a combined therapy of BRAF inhibitor PLX4032 and anti-PD-1 antibody efficiently blocked tumor growth by increasing CD4+ T-cell infiltration in a transgenic PTC mouse model. CONCLUSIONS: Our results suggest that BRAFV600E mutation in PTC impairs the expression of tsMHCII through the TGF-beta1/SMAD3 pathway to enhance immune escape. Combined treatment with PLX4032 and anti-PD-1 antibody promotes recognition and elimination of PTC by the immune system in a pre-clinical mouse model, and therefore offers an effective therapeutic strategy for patients with advanced PTC.</t>
  </si>
  <si>
    <t>Diabetic nephropathy (DN) is one of the most common causes of end-stage renal disease worldwide. omega3-Fatty acids (omega3FAs) were found to attenuate kidney inflammation, glomerulosclerosis, and albuminuria in experimental and clinical studies of DN. As G protein-coupled receptor 120 (GPR120) was firstly identified as the receptor of omega3FAs, we here investigated the function of GPR120 in DN. We first examined the renal biopsies of DN patients, and found that GPR120 expression was negatively correlated with the progression of DN. Immunofluorescence staining analysis revealed that GPR120 protein was mainly located in the podocytes of the glomerulus. A potent and selective GPR120 agonist TUG-891 (35 mg . kg(-1) . d(-1), ig) was administered to db/db mice for 4 weeks. We showed that TUG-891 administration significantly improved urinary albumin excretion, protected against podocyte injury, and reduced collagen deposition in the glomerulus. In db/db mice, TUG-891 administration significantly inhibited the mRNA and protein expression of fibronectin, collagen IV, alpha-SMA, TGF-beta1, and IL-6, and downregulated the phosphorylation of Smad3 and STAT3 to alleviate glomerulosclerosis. Similar results were observed in high-glucose-treated MPC5 podocytes in the presence of TUG-891 (10 muM). Furthermore, we showed that TUG-891 effectively upregulated GPR120 expression, and suppressed TAK1-binding protein-1 expression as well as the phosphorylation of TAK1, IKKbeta, NF-kappaB p65, JNK, and p38 MAPK in db/db mice and high-glucose-treated MPC5 podocytes. Knockdown of GPR120 in MPC5 podocytes caused the opposite effects of TUG-891. In summary, our results highlight that activation of GPR120 in podocytes ameliorates renal inflammation and fibrosis to protect against DN.</t>
  </si>
  <si>
    <t>CircRNA serves a crucial role in the development of heart failure (HF). Nevertheless, the regulatory mechanisms of circ_0062389 in HF are unknown. This study aims to examine the effect and mechanism of circ_0062389 on cardiomyocyte apoptosis in HF rats and H9C2 cells. Rats were divided into 5 groups (n = 8/group): the Control group, Sham group, HF group, HF + si-NC group, and HF + si-circRNA group. The echocardiography was used to examine the cardiac function, including LVIDd, LVIDs, IVSd, and IVSs. The apoptosis of myocardial tissue was detected through TUNEL method. H9C2 cells were randomly assigned into Control group (untransfected H9C2 cells), H/R group (untransfected H/R H9C2 cells), H/R + si-NC group (transfected si-NC) and H/R + si-circRNA group (transfect si-circ_0062389). Cell apoptosis was assessed through flow cytometry. The expression of circ_0062389 in myocardial tissues of HF rats was significantly higher than that of Control group and Sham group. Silencing circ_0062389 significantly reduced the levels of LVIDd, LVIDs, IVSd, and IVSs. Additionally, silencing circ_0062389 could significantly reduce the apoptosis rate of rat cardiomyocytes. Besides, silencing circ_0062389 significantly reduced the expression of TGF-beta1 and Smad3 protein. Silencing circ_0062389 could alleviate cardiomyocyte apoptosis in HF rats via modulating TGF-beta1/Smad3 signaling pathway, which might be a promising target for the treatment of HF.</t>
  </si>
  <si>
    <t>High levels or long periods of stress have been shown to negatively impact cell homeostasis, including with respect to abnormalities in domestic animal reproduction, which are typically activated through the hypothalamus-pituitary-adrenal axis, in which corticotropin-releasing hormone (CRH) and heat shock protein 70 (HSP70) are involved. In addition, CRH has been reported to inhibit pituitary gonadotrophin synthesis, and HSP70 is expressed in the pituitary gland. The aim of this study was to determine whether HSP70 was involved in regulating gonadotrophin synthesis and secretion by mediating the CRH pathway in the porcine pituitary gland. Our results showed that HSP70 was highly expressed in the porcine pituitary gland, with over 90% of gonadotrophic cells testing HSP70 positive. The results of functional studies demonstrated that the HSP70 inducer decreased FSH and LH levels in cultured porcine primary pituitary cells, whereas an HSP70 inhibitor blocked the negative effect of CRH on gonadotrophin synthesis and secretion. Furthermore, our results demonstrated that HSP70 inhibited gonadotrophin synthesis and secretion by blocking GnRH-induced SMAD3 phosphorylation, which acts as the targeting molecule of HSP70, while CRH upregulated HSP70 expression through the PKC and ERK pathways. Collectively, these data demonstrate that HSP70 inhibits pituitary gonadotrophin synthesis and secretion by regulating the CRH signaling pathway and inhibiting SMAD3 phosphorylation, which are important for our understanding the mechanisms of the stress affects domestic animal reproductive functions.</t>
  </si>
  <si>
    <t>Pulmonary fibrosis is a key feature of COVID-19, Chinese herbal medicine Arenaria kansuensis has been used for curing pulmonary disease and antivirus for a long time and it has the potential against COVID-19. In this work, protective effect of A. kansuensis ethanol extract (AE) on pulmonary fibrosis was evaluated through paraquat (PQ)-induced pulmonary fibrosis animal model. Results showed that AE could significantly improve the survival rate, increase the body weight and reduce the lung index of mice at the raw drug doses of 700 and 350 mg/kg. Histopathological observation results showed that the destruction degree of lung tissue structure in mice was significantly improved with the increase of AE dosage. Collagen deposition in lung interstitium was significantly reduced. The marker protein alpha-SMA involved in PF were significantly inhibited through repressing TGF-beta1/Smads pathway. The degree of inflammatory infiltration was significantly reduced and inflammatory cytokines were significantly inhibited in mice through inhibiting the NF-kB-p65. Besides, oxidant stress level including upregulated ROS and down-regulated SOD and GSH was efficiently improved by AE through upregulation of Nrf2 and downregulation of NOX4. In summary, this study firstly showed that the protective effect of AE on pulmonary fibrosis was partly due to activation of Nrf2 pathway and the inhibition of NF-kB/TGF-beta1/Smad2/3 pathway.</t>
  </si>
  <si>
    <t>TGF-beta signaling plays an extremely important role in the occurrence and development of type 2 diabetes mellitus (T2DM), and the blockade of TGF-beta/Smad3 pathway protests against the high-fat diet-induced obesity and diabetes. As a specific small molecule inhibitor of Smad3 protein, the biological activities of compound SIS3 were evaluated by high-fat diet-induced T2DM model mice. In vivo results indicated that SIS3 can not only significantly reduce the body weight, fat mass, and fasting blood glucose in high-fat diet-induced T2DM model mice, but also improve insulin sensitivity and oral glucose tolerance of high-fat diet-induced T2DM model mice after the injection of SIS3 with 5 mg/kg for 45 days.</t>
  </si>
  <si>
    <t>Development of renal fibrosis is a hallmark of renal aging and chronic kidney disease of all etiologies and characterized by extensive renal cell injuries and subsequent myofibroblast transdifferentiations (MTDs), which are significantly influenced by aberrant histone deacetylase (HDAC) activities. However, the key HDAC isoforms and effectors that are causally involved in the processes remain poorly understood. Here, we report that aberrant HDAC3 induction and its inhibition of Klotho, a renal epithelium-enriched aging suppressor, contribute significantly to renal fibrogenesis. HDAC3 was preferentially elevated with concomitant Klotho suppression in fibrotic kidneys incurred by unilateral ureter obstruction (UUO) and aristolochic acid nephropathy (AAN), whereas Hdac3 knockout resisted the fibrotic pathologies. The HDAC3 elevation is substantially blocked by the inhibitors of TGFbeta receptor and Smad3 phosphorylation, suggesting that TGFbeta/Smad signal activates Hdac3 transcription. Consistently, an HDAC3-selective inhibitor RGFP966 derepressed Klotho and mitigated the renal fibrotic injuries in both UUO and AAN mice. Further, HDAC3 overexpression or inhibition in renal epithelia inversely affected Klotho abundances and HDAC3 was inducibly associated with transcription regulators NCoR and NF-kB and bound to Klotho promoter in fibrotic kidney, supporting that aberrant HDAC3 targets and transcriptionally inhibits Klotho under renal fibrotic conditions. More importantly, the antirenal fibrosis effects of RGFP966 were largely compromised in mice with siRNA-mediated Klotho knockdown. Hence, HDAC3 aberration and the subsequent Klotho suppression constitute an important regulatory loop that promotes MTD and renal fibrosis and uses of HDAC3-selective inhibitors are potentially effective in treating renal fibrotic disorders.</t>
  </si>
  <si>
    <t>PURPOSE: To establish a male rat model of neurogenic bladder after bilateral pelvic nerve injury (BPNI) and investigate the factors associated with onset of neurogenic bladder. METHODS: Twenty-four 8-week-old male Sprague-Dawley rats were randomly divided into three groups (n = 8 rats per group). Rats in 4-week and 8-week nerve injury group underwent BPNI, while rats in the sham group underwent a sham operation. Bladder functional analysis were performed and then bladders tissues were harvested for morphological examination and investigating the mRNA expression levels of target genes in all rats. RESULTS: The bladder weight significantly increased in rats following BPNI. Functional analysis revealed non-voiding contractions and decreased detrusor contractility following BPNI, manifested as elevated post-void residual and bladder capacity while reduced maximum voiding pressure and voiding efficiency. The collagen area in bladder tissue and mRNA expression levels of target genes significantly increased at 4 or 8 weeks post-BPNI except Smad3. At 4 weeks post-BPNI, expression levels of vesicular acetylcholine transporter were reduced, then returned to baseline at 8 weeks. Expression levels of tyrosine hydroxylase were reduced at both 4 and 8 weeks post-BPNI. CONCLUSIONS: A neurogenic bladder animal model was successfully established by performing BPNI in male rats, characterized by impaired voiding function, bladder detrusor fibrosis, and reduced neurotransmitter release.</t>
  </si>
  <si>
    <t>BACKGROUND: Triple negative breast cancer (TNBC) is the most aggressive subtype with the worst prognosis. The role of profilin 2 (PFN2) in TNBC is very controversial. The current study is to explore the role of PFN2 in TNBC. METHODS: PFN2 expression in TNBC and normal breast tissues were evaluated by immunohistochemical analysis. The association between PFN2 expression and prognosis in TNBC patients was analyzed from the TCGA database. A cell counting kit-8 (CCK8) assay was employed to investigate the effects of PFN2 in TNBC cell proliferations. The migration and invasion capability of TNBC cells was evaluated by transwell assays. Western blot was performed to assess the related protein expression of TGF-beta/Smad signaling and epithelial to mesenchymal transition. Finally, TNBC xenografts were established to determine the tumorigenicity in vivo using female Nod/Scid mice. RESULTS: PFN2 is upregulated in TNBC and the higher expression was associated with worse survival. CCK8 assays and Transwell assays demonstrated that PFN2 promoted the proliferation, migration and invasion of TNBC cells. Smad2 and Smad3 were upregulated in PFN2 overexpressing TNBC cells, which further induced the process of epithelialtomesenchymal transition. Similarly, the overexpressing PFN2 TNBC cells exhibited stronger tumorigenicity in vivo. CONCLUSIONS: Higher PFN2 expression is associated with a worse 10-year overall survival and relapse-free survival in breast cancer patients, as well as worse 10-year relapse-free survival in TNBC patients. PFN2 promotes the proliferation, migration and invasion of TNBC cells by regulating epithelial-to-mesenchymal transition.</t>
  </si>
  <si>
    <t>Oxidative stress-responsive kinase 1 (OSR1) plays a critical role in multiple carcinogenic signal pathways, and its overexpression has been found in various types of cancer; however, the pathophysiological role of OSR1 in breast cancer has not been evaluated. This study aims to elaborate on the role of OSR1 in breast cancer metastasis and the specific regulatory mechanism. Our results showed that OSR1 mRNA and protein were upregulated in both human breast cancer samples and cell lines. Moreover, phosphorylated OSR1 (p-OSR1) was an independent poor prognostic indicator in patients with breast cancer. OSR1 upregulation induced epithelial-to-mesenchymal transition (EMT) in normal and malignant mammary epithelial cells with the increasing metastatic capacity. In contrast, deleting OSR1 in aggressive breast cancer cells inhibited these phenotypes. OSR1 is the critical activator for transcription factors of EMT. Mechanistically, we found that OSR1 can directly interact and phosphorylate the linker region of Smad2 at Thr220 and Smad3 at Thr179. Phosphorylated Smad2/3 translocated into the nucleus to enhance transforming growth factor-beta1 (TGF-beta1) autocrine signalling and increase the transcription of EMT regulators. Importantly, interruption of the OSR1-Smad2/3-TGF-beta1 signalling axis elicited a robust anti-EMT and anti-metastatic effect in vitro and in vivo. Taken together, we conclude that OSR1-mediated Smad2/3-TGF-beta1 signalling promotes EMT and metastasis representing a promising therapeutic target in breast cancer treatment.</t>
  </si>
  <si>
    <t>BACKGROUND &amp; AIMS: Transforming growth factor beta (TGFbeta) upregulates cholangiocyte-derived signals that activate myofibroblasts and promote fibrosis. Using epigenomic and transcriptomic approaches, we sought to distinguish the epigenetic activation mechanisms downstream of TGFbeta that mediate transcription of fibrogenic signals. METHODS: Chromatin immunoprecipitation (ChIP)-seq and RNA-seq were performed to assess histone modifications and transcriptional changes following TGFbeta stimulation. Histone modifications and acetyltransferase occupancy were confirmed using ChIP assays. Assay for Transposase-Accessible Chromatin using sequencing (ATAC-seq) was used to investigate changes in chromatin accessibility. Cholangiocyte cell lines and primary cholangiocytes were used for in vitro studies. Mdr2(-/-) and 3,5-diethoxycarboncyl-1,4-dihydrocollidine (DDC)-fed mice were used as animal models. RESULTS: TGFbeta stimulation caused widespread changes in histone 3 lysine 27 acetylation (H3K27ac), and was associated with global TGFbeta-mediated transcription. In contrast, H3K9ac was gained in a smaller group of chromatin sites and was associated with fibrosis pathways. These pathways included overexpression of hepatic stellate cell (HSC) activators such as fibronectin 1 (FN1) and SERPINE1. The promoters of these genes showed H3K9ac enrichment following TGFbeta. Of the acetyltransferases responsible for H3K9ac, cholangiocytes predominantly express Lysine Acetyltransferases 2A (KAT2A). Small interfering RNA knockdown of KAT2A or H3K9ac inhibition prevented the TGFbeta-mediated increase in FN1 and SERPINE1. SMAD3 ChIP-seq and ATAC-seq suggested that TGFbeta-mediated H3K9ac occurs through SMAD signaling, which was confirmed using colocalization and genetic knockdown studies. Pharmacologic inhibition or cholangiocyte-selective deletion of Kat2a was protective in mouse models of biliary fibrosis. CONCLUSIONS: Cholangiocyte expression of HSC-activating signals occurs through SMAD-dependent, KAT2A-mediated, H3K9ac, and can be targeted to prevent biliary fibrosis.</t>
  </si>
  <si>
    <t>Diabetic kidney disease (DKD) remains the most common cause of kidney failure, and the treatment options are insufficient. Here, we used a connectivity mapping approach to first collect 15 gene expression signatures from 11 DKD-related published independent studies. Then, by querying the Library of Integrated Network-based Cellular Signatures (LINCS) L1000 data set, we identified drugs and other bioactive small molecules that are predicted to reverse these gene signatures in the diabetic kidney. Among the top consensus candidates, we selected a PLK1 inhibitor (BI-2536) for further experimental validation. We found that PLK1 expression was increased in the glomeruli of both human and mouse diabetic kidneys and localized largely in mesangial cells. We also found that BI-2536 inhibited mesangial cell proliferation and extracellular matrix in vitro and ameliorated proteinuria and kidney injury in DKD mice. Further pathway analysis of the genes predicted to be reversed by the PLK1 inhibitor was of members of the TNF-alpha/NF-kappaB, JAK/STAT, and TGF-beta/Smad3 pathways. In vitro, either BI-2536 treatment or knockdown of PLK1 dampened the NF-kappaB and Smad3 signal transduction and transcriptional activation. Together, these results suggest that the PLK1 inhibitor BI-2536 should be further investigated as a novel therapy for DKD.</t>
  </si>
  <si>
    <t>Injured tubule epithelium stimulates a profibrotic milieu that accelerates loss of function in chronic kidney disease (CKD). This study tested the role of signal transducer and activator of transcription 1 (STAT1) in the progressive loss of kidney function in aristolochic acid (AA) nephropathy, a model of CKD. Mean serum creatinine concentration increased in wild-type (WT) littermates treated with AA, whereas Stat1(-/-) mice were protected. Focal increases in the apical expression of kidney injury molecule (KIM)-1 were observed in the proximal tubules of WT mice with AA treatment but were absent in Stat1(-/-) mice in the treatment group as well as in both control groups. A composite injury score, an indicator of proximal tubule injury, was reduced in Stat1(-/-) mice treated with AA. Increased expression of integrin-beta6 and phosphorylated Smad2/3 in proximal tubules as well as interstitial collagen and fibronectin were observed in WT mice following AA treatment but were all decreased in AA-treated Stat1(-/-) mice. The data indicated that STAT1 activation facilitated the development of progressive kidney injury and interstitial fibrosis in AA nephropathy.</t>
  </si>
  <si>
    <t>Smad3 phosphorylation is implicated in hepatic fibro-carcinogenesis. Moreover, Smad3 phospho-isoform pSmad3L and pSmad3C are reversible and antagonistic, and the balance could shift from carcinogenesis to tumor-suppression. pSmad3C has recently assigned to perform a preventative effect against primary liver injury. Salvianolic acid B (Sal B), a component derived from Salvia miltiorrhiza, is empirically used for hepatic diseases. Our prior study clarified that Sal B could delay hepatic fibrosis-carcinoma progression by converting pSmad3L/3C in mice. However, the roles of Smad3 phospho-isoform conversion and antagonism in the anti-hepatocarcinogenic effects of Sal B in pSmad3C- or/and pSmad3L-mutated mice/cells remain vague. Currently, corresponding doses/concentrations of Sal B was co-administrated to pSmad3C(+/-) mutational mice/plasmids-transfected HepG2 cells. Notably, in vivo functional studies revealed that pSmad3C mutation attenuates Sal B-induced ameliorative effects on histopathological characteristics and decreased serological biomarkers, and potential mechanism involves attenuation of increases in pSmad3C/p21 and decreases in pSmad3L/PAI-1/c-Myc expression. Expectedly, in vitro results showed that up-regulating pSmad3C enhances the inhibitory effects on proliferation, migration and contributes to apoptosis accompanied by a shift of pSmad3L/PAI-1/c-Myc oncogenic to pSmad3C/p21 tumour-suppressive signalling; however, opposite effects occur when upregulated pSmad3L. This study is the first to identify pSmad3C as a key target by which Sal B prevents hepatocarcinogenesis.</t>
  </si>
  <si>
    <t>Rationale: The Jumonji domain containing-3 (JMJD3), a specific histone demethylase for trimethylation on histone H3 lysine 27 (H3K27me3), is associated with the pathogenesis of many diseases, but its role in renal fibrosis remains unexplored. Here we examined the role of JMJD3 and mechanisms involved in the activation of renal fibroblasts and development of renal fibrosis. Methods: Murine models of 5/6 surgical nephrectomy (SNx) and ureteral unilateral obstruction (UUO) were used to assess the effect of a specific JMJD3 inhibitor, GSKJ4, and genetic deletion of JMJD3 from FOXD1 stroma-derived renal interstitial cells on the development of renal fibrosis and activation of renal interstitial fibroblasts. Cultured rat renal interstitial fibroblasts (NRK-49F) and mouse renal tubular epithelial cells (mTECs) were also used to examine JMJD3-mediated activation of profibrotic signaling. Results: JMJD3 and H3K27me3 expression levels were upregulated in the kidney of mice subjected to SNx 5/6 and UUO. Pharmacological inhibition of JMJD3 with GSKJ4 or genetic deletion of JMJD3 led to worsening of renal dysfunction as well as increased deposition of extracellular matrix proteins and activation of renal interstitial fibroblasts in the injured kidney. This was coincident with decreased expression of Smad7 and enhanced expression of H3K27me3, transforming growth factor beta1 (TGFbeta1), Smad3, Notch1, Notch3 and Jagged1. Inhibition of JMJD3 by GSK J4 or its specific siRNA also resulted in the similar responses in cultured NRK-49F and mTECs exposed to serum or TGFbeta1. Moreover, JMJD3 inhibition augmented phosphorylation of AKT and ERK1/2 in vivo and in vitro. Conclusion: These results indicate that JMJD3 confers anti-fibrotic effects by limiting activation of multiple profibrotic signaling pathways and suggest that JMJD3 modulation may have therapeutic effects for chronic kidney disease.</t>
  </si>
  <si>
    <t>Multidrug resistance (MDR) is considered as a critical limiting factor for the successful chemotherapy, which is mainly characterized by the overexpression of ATP-binding cassette (ABC) transporter ABCB1 or ABCG2. In this study, folate-targeted polymeric micellar carrier was successfully constructed to co-delivery of doxorubicin (DOX) and SIS3 (FA/DOX/SIS3 micelles), a specific Smad3 inhibitor which sensitizes ABCB1- and ABCG2-overexpressing cancer cells to chemotherapeutic agents. The ratio of DOX to SIS3 in polymeric micelles was determined based on the anti-tumor activity against resistant breast cells. In addition, FA/DOX/SIS3 micelles exhibited a much longer circulation time in blood and were preferentially accumulated in resistant tumor tissue. Pharmacodynamic studies showed that FA/DOX/SIS3 micelles possessed superior anti-tumor activity than other DOX-based treatments. Overall, FA/DOX/SIS3 micelles are a promising formulation for the synergistic treatment of drug-resistant tumor.</t>
  </si>
  <si>
    <t>Mutations in the lamin A/C gene (LMNA), which encodes A-type lamins, cause several diseases called laminopathies, the most common of which is dilated cardiomyopathy with muscular dystrophy. The role of Ca2+ regulation in these diseases remain poorly understood. We now show biochemical remodeling of the ryanodine receptor (RyR)/intracellular Ca2+ release channel in heart samples from human subjects with LMNA mutations, including protein kinase A-catalyzed phosphorylation, oxidation and depletion of the stabilizing subunit calstabin. In the LmnaH222P/H222P murine model of Emery-Dreifuss muscular dystrophy caused by LMNA mutation, we demonstrate an age-dependent biochemical remodeling of RyR2 in the heart and RyR1 in skeletal muscle. This RyR remodeling is associated with heart and skeletal muscle dysfunction. Defective heart and muscle function are ameliorated by treatment with a novel Rycal small molecule drug (S107) that fixes 'leaky' RyRs. SMAD3 phosphorylation is increased in hearts and diaphragms of LmnaH222P/H222P mice, which enhances NADPH oxidase binding to RyR channels, contributing to their oxidation. There is also increased generalized protein oxidation, increased calcium/calmodulin-dependent protein kinase II-catalyzed phosphorylation of RyRs and increased protein kinase A activity in these tissues. Our data show that RyR remodeling plays a role in cardiomyopathy and skeletal muscle dysfunction caused by LMNA mutation and identify these Ca2+ channels as a potential therapeutic target.</t>
  </si>
  <si>
    <t>Transforming growth factor (TGF-beta) plays an important role in the development of deer antlers. The purpose of this study was to investigate the role of long noncoding RNA in the transcriptional regulation of TGF-beta1 and its relationship with the proliferation and differentiation of antler chondrocytes. High-throughput sequencing was used to screen lncRNAs related to TGF-beta1. Next, the overexpression plasmid and interference sequence of target lncRNA27785.1 were constructed and transfected into chondrocytes. We found that lncRNA27785.1 inhibited the proliferation and migration of chondrocytes and delayed the transition of cells from G1 to S phase. qRT-PCR and Western blot analysis indicated that the overexpression of lncRNA27785.1 may downregulate mRNA and protein expression of TGF-BR2, Smad3, pSmad3, and Smad4. Our findings highlight lncRNA27785.1 as an inhibitor of chondrocytes proliferation and differentiation by negatively regulating the TGF-beta/Smad signaling pathway; this implicates an important regulatory role for long noncoding RNA in the regeneration of antler.</t>
  </si>
  <si>
    <t>Recently an outbreak that emerged in Wuhan, China in December 2019, spread to the whole world in a short time and killed &gt;1,410,000 people. It was determined that a new type of beta coronavirus called severe acute respiratory disease coronavirus type 2 (SARS-CoV-2) was causative agent of this outbreak and the disease caused by the virus was named as coronavirus disease 19 (COVID19). Despite the information obtained from the viral genome structure, many aspects of the virus-host interactions during infection is still unknown. In this study we aimed to identify SARS-CoV-2 encoded microRNAs and their cellular targets. We applied a computational method to predict miRNAs encoded by SARS-CoV-2 along with their putative targets in humans. Targets of predicted miRNAs were clustered into groups based on their biological processes, molecular function, and cellular compartments using GO and PANTHER. By using KEGG pathway enrichment analysis top pathways were identified. Finally, we have constructed an integrative pathway network analysis with target genes. We identified 40 SARS-CoV-2 miRNAs and their regulated targets. Our analysis showed that targeted genes including NFKB1, NFKBIE, JAK1-2, STAT3-4, STAT5B, STAT6, SOCS1-6, IL2, IL8, IL10, IL17, TGFBR1-2, SMAD2-4, HDAC1-6 and JARID1A-C, JARID2 play important roles in NFKB, JAK/STAT and TGFB signaling pathways as well as cells' epigenetic regulation pathways. Our results may help to understand virus-host interaction and the role of viral miRNAs during SARS-CoV-2 infection. As there is no current drug and effective treatment available for COVID19, it may also help to develop new treatment strategies.</t>
  </si>
  <si>
    <t>Endothelial cell (EC) activation is an early hallmark in the pathogenesis of chronic vascular diseases. MicroRNA-181b (Mir181b) is an important anti-inflammatory mediator in the vascular endothelium affecting endotoxemia, atherosclerosis, and insulin resistance. Herein, we identify that the drug methotrexate (MTX) and its downstream metabolite adenosine exert anti-inflammatory effects in the vascular endothelium by targeting and activating Mir181b expression. Both systemic and endothelial-specific Mir181a2b2-deficient mice develop vascular inflammation, white adipose tissue (WAT) inflammation, and insulin resistance in a diet-induced obesity model. Moreover, MTX attenuated diet-induced WAT inflammation, insulin resistance, and EC activation in a Mir181a2b2-dependent manner. Mechanistically, MTX attenuated cytokine-induced EC activation through a unique adenosine-adenosine receptor A3-SMAD3/4-Mir181b signaling cascade. These findings establish an essential role of endothelial Mir181b in controlling vascular inflammation and that restoring Mir181b in ECs by high-dose MTX or adenosine signaling may provide a potential therapeutic opportunity for anti-inflammatory therapy.</t>
  </si>
  <si>
    <t>Shprintzen-Goldberg syndrome (SGS) is a multisystemic connective tissue disorder, with considerable clinical overlap with Marfan and Loeys-Dietz syndromes. These syndromes have commonly been associated with enhanced TGF-beta signaling. In SGS patients, heterozygous point mutations have been mapped to the transcriptional co-repressor SKI, which is a negative regulator of TGF-beta signaling that is rapidly degraded upon ligand stimulation. The molecular consequences of these mutations, however, are not understood. Here we use a combination of structural biology, genome editing, and biochemistry to show that SGS mutations in SKI abolish its binding to phosphorylated SMAD2 and SMAD3. This results in stabilization of SKI and consequently attenuation of TGF-beta responses, both in knockin cells expressing an SGS mutation and in fibroblasts from SGS patients. Thus, we reveal that SGS is associated with an attenuation of TGF-beta-induced transcriptional responses, and not enhancement, which has important implications for other Marfan-related syndromes.</t>
  </si>
  <si>
    <t>Serotonin exerts important functions in several liver pathophysiological processes. In this study, we investigated the role of serotonin in concanavalin A (Con A)-induced liver fibrosis (LF) in mice and the underlying mechanisms. To establish the mouse model of LF, mice of wild-type (WT) and tryptophan hydroxylase 1 (Tph1) knockout (serotonin depletion) received Con A for 8 successive weeks. Degree of fibrosis was assessed by Sirius red staining, as well as the measurements of alpha smooth muscle actin (alpha- SMA), hydroxyproline (Hyp) and type I collagen in liver tissues. To elucidate the potential mechanisms, we assessed the effect of serotonin depletion on inflammatory, oxidative stress as well as TGF-beta1/Smads signaling pathway. We found that serotonin depletion significantly inhibited collagen deposition as evaluated by less collagenous fiber in Sirus Red staining and reduced contents of Hyp and type I collagen. In addition, the absence of serotonin significantly inhibited the release of several inflammatory cytokines, including interleukin-6 (IL-6), interferon-gamma (IFN-gamma), tumor necrosis-alpha (TNF-alpha), and transforming growth factor beta1 (TGF-beta1). Oxidative stress was also largely mitigated in LF mice with serotonin deficiency as manifested by the decreases of oxidative stress markers (malonaldehyde (MDA) and myeloperoxidase (MPO)), as well as the increases of antioxidant stress indicators (glutathione (GSH), and GSH-px, catalase (CAT), superoxide dismutase (SOD)) in liver tissues. Moreover, the lack of serotonin may provide an antifibrotic role by inhibiting the intrahepatic expressions of TGF-beta1, phosphorylated-smad2 (p-smad2), and phosphorylated-smad3 (p-smad3). These results indicated that, serotonin depletion attenuates Con A-induced LF through the regulation of inflammatory response, oxidative stress injury, and TGF-beta1/Smads signaling pathway.</t>
  </si>
  <si>
    <t>Keloids are characterized by increased deposition of fibrous tissue in the skin and subcutaneous tissue following an abnormal wound healing process. Although keloid etiology is yet to be fully understood, fibroblasts are known to be key players in its development. Here we analyze the antifibrotic mechanisms of Halofuginone (HF), a drug reportedly able to inhibit the TGF-beta1-Smad3 pathway and to attenuate collagen synthesis, in an in-vitro keloid model using patient-derived Keloid Fibroblasts (KFs) isolated from fibrotic tissue collected during the "Scar Wars" clinical study (NCT NCT03312166). TGF-beta1 was used as a pro-fibrotic agent to stimulate fibroblasts response under HF treatment. The fibrotic related properties of KFs, including survival, migration, proliferation, myofibroblasts conversion, ECM synthesis and remodeling, were investigated in 2D and 3D cultures. HF at 50 nM concentration impaired KFs proliferation, and decreased TGF-beta1-induced expression of alpha-SMA and type I procollagen production. HF treatment also reduced KFs migration, prevented matrix contraction and increased the metallo-proteases/inhibitors (MMP/TIMP) ratio. Overall, HF elicits an anti-fibrotic contrasting the TGF-beta1 stimulation of KFs, thus supporting its therapeutic use for keloid prevention and management.</t>
  </si>
  <si>
    <t>Triple-negative breast cancer (TNBC) is an aggressive subtype with peak recurrence as metastatic disease within the first few years of diagnosis. Androgen receptor (AR) expression is increased in anchorage-independent cells in TNBC preclinical models. Both AR knockdown and inhibition lead to reduced TNBC invasion in vitro, reduced tumorigenicity, and less recurrence in vivo in preclinical models. Transforming growth factor beta (TGFbeta) pathway gene signatures also increased during anchorage-independent survival both in vitro and in vivo in preclinical models and in circulating tumor cells (CTCs) from patients during emergence of chemo resistant disease. We hypothesized that a positive loop between AR and TGFbeta signaling facilitates TNBC anchorage-independent survival. We find that multiple components of the TGFbeta pathway, including TGFbeta1 and 3, as well as pathway activity measured by nuclear localization and transcriptional activity of phosphorylated Smad3, are enhanced in anchorage-independent conditions. Further, exogenous TGFbeta increased AR protein while TGFbeta inhibition decreased AR and TNBC viability, particularly under anchorage-independent culture conditions. ChIP-seq experiments revealed AR binding to TGFB1 and SMAD3 regulatory regions in MDA-MB-453 cells. In clinical datasets, TGFB3 and AR positively correlate and high expression of both genes together corresponded to significantly worse recurrence-free and overall survival in both ER-negative and basal-like breast cancer. Finally, inhibiting both AR and TGFbeta decreased cell survival, particularly under anchorage-independent conditions. These findings warrant further investigations into whether combined inhibition of AR and TGFbeta pathways might decrease metastatic recurrence rates and mortality from TNBC.</t>
  </si>
  <si>
    <t>BACKGROUND: In heart transplantation, donor hearts inevitably suffer from ischemia/reperfusion (I/R) injury, which leads to primary graft dysfunction and affects patients' survival rate. Bone marrow mesenchymal stem cells (BMSCs) have been reported to attenuate myocardial I/R injury via their paracrine effects, which can be enhanced by hypoxic preconditioning. We hypothesized that the donor heart preservation with hypoxic conditioned medium (CdM) derived from BMSCs would improve post-transplant graft function. METHODS: Normoxic or hypoxic CdM were isolated from rat BMSCs cultured under normoxic (20% O2) or hypoxic (1% O2) condition. Donor hearts were explanted; stored in cardioplegic solution supplemented with either a medium (vehicle), normoxic CdM (N-CdM), or hypoxic CdM (H-CdM); and then heterotopically transplanted. Antibody arrays were performed to compare the differences between hypoxic and normoxic CdM. RESULTS: After heart transplantation, the donor heart preservation with normoxic CdM was associated with a shorter time to return of spontaneous contraction and left ventricular systolic diameter, lower histopathological scores, higher ejection fraction, and fractional shortening of the transplanted hearts. The cardioprotective effects may be associated with the inhibition of apoptosis and inflammation, as reflected by less TUNEL-positive cells and lower levels of plasma proinflammatory cytokines (interleukin-1beta, interleukin-6, tumor necrosis factor-alpha) and cardiac troponin I in the N-CdM group compared with the vehicle group. These therapeutic effects can be further enhanced by hypoxic preconditioning. Antibody arrays revealed that nine proteins were significantly increased in hypoxic CdM compared with normoxic CdM. Furthermore, compared with vehicle and N-CdM groups, the protein levels of PI3K and p-Akt/Akt ratio in the transplanted hearts significantly increased in the H-CdM group. However, no significant difference was found in the phosphorylation of Smad2 and Smad3 for the donor hearts among the three groups. CONCLUSIONS: Our results indicate that the cardioplegic solution-enriched with hypoxic CdM can be a novel and promising preservation solution for donor hearts.</t>
  </si>
  <si>
    <t>Keloids are a type of aberrant skin scarring characterized by excessive accumulation of collagen and extracellular matrix (ECM), arising from uncontrolled wound healing responses. While typically non-pathogenic, keloids are occasionally regarded as a form of benign tumor. CR6-interacting factor 1 (CRIF1) is a well-known CR6/GADD45-interacting protein, that has both nuclear and mitochondrial functions, and also exerts regulatory effects on cell growth and apoptosis. In this study, cell proliferation, cell migration, collagen production and TGF-beta signaling was compared between normal fibroblasts (NFs) and keloid fibroblasts (KFs). Subsequently, the effects of CRIF1 deficiency were investigated in both NFs and KFs. Cell proliferation, cell migration, collagen production and protein expressions of TGF-beta, phosphorylation of Smad2 and Smad3 were all found to be higher in KFs compared to NFs. CRIF1 deficiency in NFs and KFs inhibited cell proliferation, migration, and collagen production. In addition, phosphorylation of Smad2 and Smad3, which are transcription factors of collagen, was decreased. In contrast, mRNA expression levels of Smad7 and SMURF2, two important inhibitory proteins of Smad2/3, were increased, suggesting that CRIF1 may regulate collagen production. CRIF1 deficiency decreases the proliferation and migration of KFs, thereby inhibiting their overgrowth via the transforming growth factor-beta (TGF-beta)/Smad pathway. CRIF1 may therefore represent a potential therapeutic target in keloid pathogenesis.</t>
  </si>
  <si>
    <t>Rhomboid pseudoproteases are catalytically inactive members of the rhomboid superfamily that modulate the traffic, turnover and activity of their target proteins. Rhomboid domain containing 2 (RHBDD2) is a rhomboid family member overexpressed during mammary gland development and advanced stages of breast cancer. Interactome profiling studies have identified RHBDD2 as a novel binding partner of WW domaincontaining oxidoreductase (WWOX) protein. The present study characterized the RHBDD2WWOX interaction in proliferating and differentiated stages of normal mammary and breast cancer cells by coimmunoprecipitation and confocal microscopy. Normal breast and proliferating cancer cells showed significantly increased RHBDD2 mRNA levels compared with their differentiated counterparts. WWOX mRNA was primarily expressed in differentiated cells. WWOX coprecipitated with RHBDD2, indicating that endogenous RHBDD2 and WWOX were physically associated in normal and breast cancer proliferating cells compared with the differentiated stage. Colocalization assays corroborated the coimmunoprecipitation results, demonstrating the RHBDD2WWOX protein interaction in normal and proliferating breast cancer cells. RHBDD2 harbors a conserved LPPY motif at the Cterminus region that directly interacted with the WW domains of WWOX. Since WWOX serves as an inhibitor of the TGFbeta/SMAD3 signaling pathway in breast cells, modulation of SMAD3 target genes was analyzed in proliferating and differentiated mammary cells and in RHBDD2 silencing assays. Increased expression levels of SMAD3regulated genes were detected in proliferating cells compared with their differentiated counterparts. Follistatin and angiopoietinlike 4 mRNA was significantly downregulated in RHBDD2 transiently silenced cells compared with scrambled control small interfering RNA. Based on these results, WWOX was suggested to be a novel RHBDD2 target protein involved in the modulation of breast epithelial cell proliferation and differentiation.</t>
  </si>
  <si>
    <t>Although frequently associated with tumor progression, inflammatory cytokines initially restrain transformation by inducing senescence, a key tumor-suppressive barrier. Here, we demonstrate that the inflammatory cytokine, oncostatin M, activates a mesenchymal/stem cell (SC) program that engages cytokine-induced senescence (CIS) in normal human epithelial cells. CIS is driven by Snail induction and requires cooperation between STAT3 and the TGFbeta effector, SMAD3. Importantly, as cells escape CIS, they retain the mesenchymal/SC program and are thereby bestowed with a set of cancer SC (CSC) traits. Of therapeutic importance, cells that escape CIS can be induced back into senescence by CDK4/6 inhibition, confirming that the mechanisms allowing cells to escape senescence are targetable and reversible. Moreover, by combining CDK4/6 inhibition with a senolytic therapy, mesenchymal/CSCs can be efficiently killed. Our studies provide insight into how the CIS barriers that prevent tumorigenesis can be exploited as potential therapies for highly aggressive cancers. IMPLICATIONS: These studies reveal how a normal cell's arduous escape from senescence can bestow aggressive features early in the transformation process, and how this persistent mesenchymal/SC program can create a novel potential targetability following tumor development.</t>
  </si>
  <si>
    <t>Background: Nicotinamide phosphoribosyltransferase (NAMPT) and the transforming growth factor-beta (TGF-beta) signaling pathway play important roles in colorectal tumorigenesis and progress. However, the underlying regulatory mechanisms between NAMPT and TGF-beta signaling in colorectal cancer (CRC) remain poorly understood. Methods: Public data were extracted from the Oncomine database and the PrognoScan database to investigate the mRNA expression and the prognostic value of NAMPT, respectively, in CRC. Western blot tests were performed to detect Smad2, Smad3, p-Smad2, p-Smad3, Smad4 expression in CRC cells transfected with human NAMPT-siRNA or NAMPT-overexpressing plasmid. TGF-beta1 concentrations in culture supernatants were assayed using ELISA kits. The effect of TGF-beta1 on NAMPT expression was evaluated by quantitative real-time PCR and Western blot. The dual-luciferase reporter assay was employed to confirm the binding of miR-1-3p to NAMPT 3'-UTR. Subsequently, NAMPT levels in HCT116 cells transfected with the mimics and inhibitors of miR-1-3p were detected by quantitative real-time PCR and Western blot. Results: NAMPT was overexpressed in human CRC and was correlated with short overall survival. NAMPT increased the protein expression levels of components in the TGF-beta signaling pathway including Smad2, Smad3, and Smad4. Moreover, NAMPT promoted TGF-beta1 secretion. Intriguingly, the TGF-beta1 treatment down-regulated NAMPT expression at mRNA and protein levels in CRC cells which were partly through the up-regulation of miR-1-3p that directly bound to the NAMPT 3'-UTR. These outcomes demonstrated that NAMPT was a downstream target of miR-1-3p and there was a negative association between NAMPT and miR-1-3p in CRC. Conclusion: There is a negative feedback loop between NAMPT and the TGF-beta signaling pathway in CRC cells, providing new insight into the mechanism underlying the regulatory pathways in CRC.</t>
  </si>
  <si>
    <t>Pathological scars occur during skin wound healing, and the use of adipose-derived stem cells (ADSCs) is one of the various treatments. The present study aimed to investigate the in vitro effects of ADSCs on the biological properties of hypertrophic scar fibroblasts (HSFs) and keloid fibroblasts (KFs), such as proliferation, migration, and the synthesis of extracellular matrix proteins. Transwell chambers were used to establish a co-culture system of ADSCs with normal skin fibroblasts (NFs), HSFs or KFs. The effect of ADSCs on the proliferation of fibroblasts was evaluated by CCK8 measurement, while the migration ability of fibroblasts was assessed using cell scratch assay. The expression of extracellular matrix proteins was measured by immunoblotting. Co-culture of NFs with ADSCs did not affect cell proliferation and migration, nor the expression of extracellular matrix proteins [collagen-I, collagen-III, fibronectin (FN) and alpha-smooth muscle actin (alpha-SMA)] in NFs. However, as with the inhibitor SB431542, ADSCs significantly inhibited cell proliferation and migration and the expression of extracellular matrix proteins (collagen-I, collagen-III, FN and alpha-SMA), but also suppressed the protein expression of transforming growth factor beta1 (TGF-beta1), phosphorylated (p-) mothers against decapentaplegic homolog (Smad) 2, p-Smad3 and Smad7 in HSFs and KFs. The results show that ADSCs inhibited cell proliferation and migration and the expression of extracellular matrix proteins in HSCs and KFs in vitro, possibly through inhibition of the TGF-beta1/Smad pathway.</t>
  </si>
  <si>
    <t>Hyperlipidemia is a risk factor of kidney damage that can lead to chronic kidney disease. Studies have shown that exercise reduces kidney damage; however, the specific mechanisms underlying the protective effects of exercise remain unclear. For 12 weeks, 8-week-old male apolipoprotein E-deficient (ApoE(-/-)) mice were randomly divided into four treatment groups (n=7/group) as follows: Mice fed a normal diet (ND group); mice fed a ND and exercised (ND + E group); mice fed a high-fat diet (HD group); and mice fed a HD and exercised (HD + E group). Exercise training consisted of swimming for 40 min, 5 days/week. Metabolic parameters, such as low-density lipoprotein-cholesterol, total cholesterol and creatinine levels were higher in the ApoE(-/-) HD mice compared with those in the ApoE(-/-) HD + E mice. Serum levels of glutathione peroxidase and superoxide dismutase were significantly decreased in the HD group compared with those in the HD + E group. Significant pathological changes were observed in the HD + E group compared with in the HD group. Immunohistochemistry and immunoblotting revealed increased levels of oxidative stress (nuclear factor erythroid-2-related factor 2) and fibrosis (Smad3 and TGF-beta) markers in the ApoE(-/-) HD group; however, the expression levels of these markers were significantly decreased in the ApoE(-/-) HD + E group. Furthermore, NF-kappaB expression in the HD + E group was significantly lower compared with that in the HD group. These results suggested that exercise may exert protective effects against kidney damage caused by hyperlipidemia.</t>
  </si>
  <si>
    <t>ETHNOPHARMACOLOGICAL RELEVANCE: Peel of Citrus reticulata, a Chinese herbal drug with functions of regulating Qi and expelling phlegm, has been used for the treatment of lung related diseases in Chinese medicine for a long time. Its detailed effects on collagen in anti-idiopathic pulmonary fibrosis (IPF) is still unclear. AIM OF THE STUDY: To explore the effects of citrus alkaline extract (CAE) on collagen synthesis, crosslinking and deposition in pulmonary fibrosis and understand the possible signal pathways involved in the activity. MATERIALS AND METHODS: CAE was prepared from C. reticulata. Bleomycin-induced pulmonary fibrosis mouse model was applied. Pulmonary fibrosis of lung was estimated with histopathology analysis, and collagen deposition was evaluated with immunohistochemistry. Collagen crosslinking related biomarkers and enzymes were analyzed with chemical methods, immunohistochemical and western blot analyses. RESULTS: CAE oral administration lowered hydroxyproline content, inhibited the collagen deposition including expressions of collagen I and III, and relieved bleomycin-induced pulmonary fibrosis in mice model. The productions of a collagen crosslink pyridinoline and crosslinking related enzymes including lysyl oxidase (LOX), lysyl oxidase-like protein 1 (LOXL1) in lung were suppressed by CAE treatment. Furthermore, the protein expressions of TGF-beta1 and Smad3 levels in lungs were also downregulated by CAE. CONCLUSIONS: This study demonstrated that CAE inhibited collagen synthesis, crosslinking and deposition, and ameliorated bleomycin-induced pulmonary fibrosis. Preliminary mechanism study revealed that CAE exerted its bioactivity at least via downregulation of TGF-beta1/Smad3 pathway. Our findings provided a great potential in fighting IPF based on CAE.</t>
  </si>
  <si>
    <t>Diabetes-associated morbidity and mortality is predominantly due to complications of the disease that may cause debilitating conditions, such as heart and renal failure, hepatic insufficiency, retinopathy or peripheral neuropathy. Fibrosis, the excessive and inappropriate deposition of extracellular matrix in various tissues, is commonly found in patients with advanced type 1 or type 2 diabetes, and may contribute to organ dysfunction. Hyperglycemia, lipotoxic injury and insulin resistance activate a fibrotic response, not only through direct stimulation of matrix synthesis by fibroblasts, but also by promoting a fibrogenic phenotype in immune and vascular cells, and possibly also by triggering epithelial and endothelial cell conversion to a fibroblast-like phenotype. High glucose stimulates several fibrogenic pathways, triggering reactive oxygen species generation, stimulating neurohumoral responses, activating growth factor cascades (such as TGF-beta/Smad3 and PDGFs), inducing pro-inflammatory cytokines and chemokines, generating advanced glycation end-products (AGEs) and stimulating the AGE-RAGE axis, and upregulating fibrogenic matricellular proteins. Although diabetes-activated fibrogenic signaling has common characteristics in various tissues, some organs, such as the heart, kidney and liver develop more pronounced and clinically significant fibrosis. This review manuscript summarizes current knowledge on the cellular and molecular pathways involved in diabetic fibrosis, discussing the fundamental links between metabolic perturbations and fibrogenic activation, the basis for organ-specific differences, and the promises and challenges of anti-fibrotic therapies for diabetic patients.</t>
  </si>
  <si>
    <t>Smad3 deficiency prevents the development of type 2 diabetic nephropathy; however, the underlying molecular mechanisms remain unknown. In this study, we aimed to identify Smad3-related genes involved in the pathogenesis of diabetic kidney disease. High-throughput RNA sequencing was performed to profile the whole transcriptome in the diabetic kidney of Smad3 WT-db/db, Smad3 KO-db/db, Smad3(+/-) db/db and their littermate control db/m mice at 20 weeks. The gene ontology, pathways and alternative splicing of differentially expressed protein-coding genes and long non-coding RNAs related to Smad3 in diabetic kidney were analysed. Compared to Smad3 WT-db/db mice, Smad3 KO-db/db mice exhibited an alteration of genes associated with RNA splicing and metabolism, whereas heterozygosity deletion of Smad3 (Smad3(+/-) db/db mice) significantly altered genes related to cell division and cell cycle. Notably, three protein-coding genes (Upk1b, Psca and Gdf15) and two lncRNAs (NONMMUG023520.2 and NONMMUG032975.2) were identified to be Smad3-dependent and to be associated with the development of diabetic nephropathy. By using whole transcriptome RNA sequencing, we identified novel Smad3 transcripts related to the development of diabetic nephropathy. Thus, targeting these transcripts may represent a novel and effective therapy for diabetic nephropathy.</t>
  </si>
  <si>
    <t>This paper aimed to research the function and in-depth mechanism of GPR37 in lung adenocarcinoma (LUAD). Herein, based on TCGA and Oncomine databases, we revealed that GPR37 was expressed at high levels in LUAD, and upregulation of GPR37 was related to the poor outcomes. Furthermore, biological function experiments in vitro were utilized to assess whether GPR37 impacts malignant phenotype of LUAD cells. Gain- or loss-of-function assays indicated that the upregulation of GPR37 contributed to improving the proliferation, migration, and invasion of LUAD cells in vitro, while knockdown of GPR37 can inhibit the malignant biological behaviors. Then, we found that depletion of GPR37 resulted in a decrease in the expression of TGF-beta1 as well as the extents of Smad2 and Smad3 phosphorylation, while overexpression of GPR37 presented opposite outcomes. Altogether, our findings indicated that GPR37 is a potential oncogene of LUAD, and its promoting effects on the malignant progression of LUAD may be realized via TGF-beta/Smad pathway.</t>
  </si>
  <si>
    <t>The activation of hepatic stellate cells (HSCs) has been considered one of the major events in hepatic fibrosis. Amygdalin has been used to treat cancers and alleviate pain; however, its role and mechanism in HSC activation and hepatic fibrosis remain unclear. In the present study, transforming growth factor-beta 1 (TGF-beta1) stimulated the activation of HSCs, as indicated by significantly increased alpha-smooth muscle actin (alpha-SMA), desmin, collagen I, and tissue inhibitor of metalloproteinase-1 (TIMP-1) protein levels. Amygdalin treatment dramatically suppressed TGF-beta1-induced HSC proliferation and activation. Moreover, amygdalin treatment also reduced the TGF-beta1-induced secretion of cytokines, including tumor necrosis factor-alpha (TNF-alpha), interleukin 6 (IL-6), platelet-derived growth factor (PDGF), and chemokine (C-C motif) ligand 2 (CCL2), as well as the phosphorylation of Smad2, Smad3, and p65. In the CCl4-stimulated liver fibrosis rat model, amygdalin treatment improved liver fibrosis and liver damage by reducing focal necrosis, collagen fiber accumulation, and the protein levels of alpha-SMA, desmin, collagen I, and TIMP-1 in hepatic tissue samples and reducing serum alanine transaminase (ALT) and aspartate transaminase (AST) levels. In conclusion, we demonstrated the suppressive effects of amygdalin in TGF-beta1-induced HSC activation through modulating proliferation, fibrogenesis, and inflammation signaling in vitro and the antifibrotic effects of amygdalin in CCl4-stimulated hepatic fibrosis in rats in vivo.</t>
  </si>
  <si>
    <t>BACKGROUND AND PURPOSE: Hypertensive vascular remodelling is responsible for end-organ damage and is the result of increased extracellular matrix accumulation and excessive vascular smooth muscle cell (VSMC) proliferation. MicroRNA-26a (miR-26a), a non-coding small RNA, is involved in several cardiovascular diseases. We aimed to validate the effect and mechanisms of miR-26a in hypertensive vascular remodelling. EXPERIMENTAL APPROACH: Male spontaneously hypertensive rats (SHRs) were injected intravenously with recombinant adeno-associated virus-miR-26a. Samples of thoracic aorta were examined histologically with H&amp;E staining. In vitro, angiotensin II (AngII)-induced VSMCs cultured from thoracic aortae of female Sprague-Dawley rats, were transfected with miR-26a mimic or inhibitor. Western blots, qRT-PCR and immunohistological methods were used, along with chromatin-immunoprecipitation and luciferase reporter assays. Specific siRNAs were used to silence Smad production in VSMCs KEY RESULTS: Levels of miR-26a were lower in the thoracic aorta and plasma of SHRs than in WKY rats. Overexpression of miR-26a inhibited extracellular matrix deposition by targeting connective tissue growth factor (CTGF) and decreased VSMC proliferation by regulating the enhancer of zeste homologue 2 (EZH2)/p21 pathway both in vitro and in vivo. AngII-mediated Smad3 activation suppressed miR-26a expression, which in turn promoted Smad3 activation via targeted regulation of Smad4, leading to further down-regulation of miR-26a. CONCLUSION AND IMPLICATIONS: Our data show that AngII stimulated a Smads/miR-26a positive feedback loop, which further reduced expression of miR-26a, leading to collagen production and VSMC proliferation and consequently vascular remodelling. MiR-26a has an antagonistic effect on hypertensive vascular remodelling and can be a strategy for treating hypertensive vascular remodelling.</t>
  </si>
  <si>
    <t>BACKGROUND: Liver fibrosis may progress toward cirrhosis and cancer without effective therapy. Here, we investigated the underlying mechanism of Vitamin D as a therapeutic approach. METHODS: Carbon tetrachloride (CCL4)-induced mice model and transforming growth factor-beta1 (TGF-beta1) induced human hepatic stellate cell line LX-2 were used in vivo and in vitro. The fibrotic profiles, degree of liver injury and HRC expression were assessed by histology, Western blot, immunohistochemistry and Real-Time PCR. The proliferation of cells transfected with HRC (+/+) and HRC(-/-) plasmids was detected by MTS and cell cycle methods. RESULTS: Vitamin D significantly suppressed the expression of HRC in liver fibrosis model both in vivo and in vitro (P &lt; 0.01). The cell with overexpression of HRC significantly increased TGF-beta1/Smad3 expressions and the percentage of the S peak in cell cycle (P &lt; 0.05). However, Vitamin D can significantly reverse the levels of TGF-beta1, Smad3 and p-smad3 caused by HRC in vitro. Furthermore, the overexpression of HRC in cell lines can attenuate the function of Vitamin D, suggesting that VD played a role by regulating HRC. Mechanically, HRC as the target of VDR is detected by CHIP method. CONCLUSIONS: Vitamin D can delay hepatic fibrosis by reducing activation of hepatic stellate cells and TGF-beta/Smad signaling through negative regulation of HRC. The findings revealed the important regulatory effect of Vitamin D in hepatic stellate cells and provided new insights into the therapeutic function of Vitamin D on liver fibrosis.</t>
  </si>
  <si>
    <t>Skin wounds are associated with huge economic and emotional burdens for millions of people annually and are a challenge for health workers worldwide. At present, for skin defects after traumatic accidents, especially large-area skin defects, newly developed strategies such as the use of emerging biomaterials and cell therapy could be considered as options besides classic skin grafts. However, the new strategies have to deal with problems such as immune rejection and high costs for patients. An insufficient understanding of the mechanisms of skin wound healing further hinders the development of innovative treatment approaches. In this study, we developed a parathyroid hormone (PTH)-loaded phase-transition microneedle (PTMN) patch to deliver PTH subcutaneously in an efficient manner and change microneedle patch daily to achieve intermittent and systematic drug administration. By evaluating wound closure, re-epithelialization, collagen deposition, and extracellular matrix (ECM) expression in a Sprague-Dawley rat model of traumatic skin wounds, we demonstrated that intermittent systemic administration of PTH using our PTMN patches accelerated skin wound healing. Further, we demonstrated that the use of the patch may accelerate skin wound healing depending on the activation of the transforming growth factor (TGF)-beta/Smad3/mammalian target of rapamycin (mTOR) cascade pathway. Our results suggest that the PTH-loaded PTMN patch may be a novel therapeutic strategy for treating skin wounds.</t>
  </si>
  <si>
    <t>Tumor suppressor genes represent a major class of oncogenic drivers. However, direct targeting of loss-of-function tumor suppressors remains challenging. To address this gap, we explored a variant-directed chemical biology approach to reverse the lost function of tumor suppressors using SMAD4 as an example. SMAD4, a central mediator of the TGF-beta pathway, is recurrently mutated in many tumors. Here, we report the development of a TR-FRET technology that recapitulated the dynamic differential interaction of SMAD4 and SMAD4(R361H) with SMAD3 and identified Ro-31-8220, a bisindolylmaleimide derivative, as a SMAD4(R361H)/SMAD3 interaction inducer. Ro-31-8220 reactivated the dormant SMAD4(R361H)-mediated transcriptional activity and restored TGF-beta-induced tumor suppression activity in SMAD4 mutant cancer cells. Thus, demonstration of Ro-31-8220 as a SMAD4(R361H)/SMAD3 interaction inducer illustrates a general strategy to reverse the lost function of tumor suppressors with hypomorph mutations and supports a systematic approach to develop small-molecule protein-protein interaction (PPI) molecular glues for biological insights and therapeutic discovery.</t>
  </si>
  <si>
    <t>OBJECTIVE: Emerging articles have profiled the relations between microRNAs and viral myocarditis. This research was unearthed to explore the capacity of miR-425-3p on cardiomyocyte apoptosis in mice with viral myocarditis and its mechanism. METHODS: A total of 120 mice were classified into 4 groups in a random fashion (n = 30). The mice were intraperitoneally injected with coxsackievirus type B3 (CVB3) to induce myocarditis. On the 7th day after CVB3 infection, 10 mice in each group were euthanized to assess the heart function indices of mice, observe the pathological conditions, detect myocardial tissue apoptosis, and measure the inflammatory factor levels in myocardial tissues. Expression of miR-425-3p, transforming growth factor (TGF-beta1), and apoptosis-associated proteins in myocardial tissues was determined. The remaining 20 mice in each group were used for survival observation. The luciferase activity assay was implemented to validate the relationship between miR-425-3p and TGF-beta1. miR-425-3p mimic was transfected into mouse cardiomyocytes HL-1 and then infected with CVB3 to further verify the regulatory effect of miR-425-3p on the cardiomyocyte apoptosis in viral myocarditis. RESULTS: miR-425-3p was lowly expressed in myocardial tissues of mice with viral myocarditis. Overexpressed miR-425-3p improved the cardiac function, alleviated pathological conditions, reduced cardiomyocyte apoptosis, decreased Bax and cleaved Caspase-3 expression, elevated Bcl-2 expression, decreased levels of inflammatory factors and improved survival rate of mice with viral myocarditis. Luciferase activity assay verified that miR-425-3p could bind to TGF-beta1, and overexpressed miR-425-3p suppressed TGF-beta1, p-smad2/smad2 and p-smad3/smad3 expression. In vitro experiments further verified that overexpression of miR-425-3p inhibited the apoptosis of CVB3-HL-1 cells, and the addition of TGF-beta1 would reverse this effect. CONCLUSION: Our research indicates that miR-425-3p is poorly expressed in myocardial tissues of mice with viral myocarditis. Overexpressed miR-425-3p inhibits cardiomyocyte apoptosis and myocardial inflammation in mice with viral myocarditis as well as improves their survival rates through suppressing the TGF-beta1/smad axis.</t>
  </si>
  <si>
    <t>Renal fibrosis is a final common manifestation of CKD resulting in progressive loss of kidney function. The activation of SMAD3 and STAT3 played central roles in the pathogenesis of renal fibrosis, which has been recognized as potential targets for antifibrotic therapy. As we known, the potential of natural products as the candidates for drug discovery has been well recognized. Here, we identified that pectolinarigenin (PEC), as a natural flavonoid and a reported STAT3 inhibitor, dose-dependently suppressed TGFbeta/SMADs activity in HEK293 cells by luciferase reporter assay. In TGFbeta1-stimulated NRK-49F fibroblast, PEC blocked the phosphorylation of SMAD3 and STAT3, and downregulated the major fibrotic gene and protein expression of TGFbeta, alpha-SMA, COL-1, and FN. Notably, oral administration of PEC at a dose of 25 mg/kg/d for 7 days or 14 days effectively ameliorated kidney injury and tubulointerstitial fibrosis after unilateral ureteral obstruction (UUO) surgery in mice. Mechanically, PEC treatment inhibited the phosphorylated activation of SMAD3 and STAT3, which further reduced the protein expression of TGFbeta, alpha-SMA, COL-1, and FN in the obstructed kidneys of UUO mice. In summary, our results suggested that pectolinarigenin alleviated tubulointerstitial fibrosis by inhibiting the activation of SMAD3 and STAT3 signaling.</t>
  </si>
  <si>
    <t>INTRODUCTION: Lindera aggregata is a main Chinese herb of ancient prescriptions Suoquan pill applied for treating the chronic kidney disease (CKD). A large number of application histories of Lindera aggregata in the treatment of CKD have been recorded in Chinese traditional medical literature. The previous reports revealed that Lindera aggregata can treat CKD. METHODS: Rats were randomly divided into control, model, Huangkui,Lindera aggregata ethanol extract (LEE) and Lindera aggregata water extract (LWE) groups. hematoxylin-eosin (HE) staining was used to detect the pathology of kidney. The levels of serum creatinine (Scr), serum Neutrophil gelatinase-associated lipocalin (NGAL), blood urea nitrogen (BUN), urine protein (UP), kidney index(KI) were evaluated. The UPLC - QTOF/MS were applied to probe the metabolic profile. Furthermore, Indoxyl sulfate-induced human renal tubular epithelial (HK-2) cell model was built to determine the expression levels of pathogenesis-related proteins. RESULTS: The results demonstrated that LEE and LWE significantly inhibited the rebound in Scr, BUN, NGAL, UP and KI in models, except for the effect of LWE at low dose (LWE-L) and LEE at low dose (LEE-L) on KI and the effect of LWE-H at high dose (LWE-H) and LEE-L on BUN and NGAL. Moreover,Lindera aggregata extracts alleviated renal tubular dilatation, interstitial fibrosis and interstitial inflammation. By analysis, twenty-eight metabolites were related to CKD. After intervention of Lindera aggregata extracts, some metabolites approach to a normal-like level, such as Indoxyl sulfate. These metabolites are mainly involved in tryptophan, fatty acid, glycerophospholipid, tyrosine and arachidonic acid metabolic pathways. Furthermore, Lindera aggregata extracts mediate the expression of smad2, smad3, smad7 and TGF-beta in Indoxyl sulfate-induced HK-2 cell. CONCLUSIONS: Lindera aggregata extracts can mitigate adenine-induced CKD by modulating the metabolic profile and TGF-beta/Smad signaling pathway, providing important supports for developing protective agent of Lindera aggregata for CKD.</t>
  </si>
  <si>
    <t>Development of innovative therapeutic modalities would address an unmet clinical need in the treatment of triple negative breast cancer (TNBC). Activation of retinoic acid-inducible gene-I (RIG-I)-like receptors (RLRs) such as melanoma differentiation-associated gene 5 (MDA5) and RIG-I in cancer cells is suggested to suppress tumor progression by inducing cell death. Transfection of polyI:C, a conventionally used synthetic double-stranded RNA (dsRNA) analogue that activates RLRs, has been evaluated in clinical trials. However, detailed mechanisms of tumor suppression by RLRs, especially interactions with other signaling pathways, remain elusive. Here, we showed that transfection of polyI:C suppressed transforming growth factor-beta (TGF-beta) signaling in a MDA5- and RIG-I-dependent manner. We found that suppression of TGF-beta signaling by polyI:C promoted cancer cell death, which was attenuated by forced expression of constitutively active Smad3. More detailed analysis suggested that cell death by polyI:C transfection exhibited characteristics of pyroptosis, which is distinct from apoptosis. Therapeutic efficacy of polyI:C transfection was also demonstrated using a mouse model. These results indicated that intratumor administration of polyI:C and related dsRNA analogues may be promising treatments for TNBC through inhibition of the anti-pyroptotic function of TGF-beta.</t>
  </si>
  <si>
    <t>OBJECTIVES: The present study clarified the role and signalling pathway of Ski in regulating proliferation and apoptosis in fibroblasts under high-glucose (HG) conditions. MATERIALS AND METHODS: The proliferation and apoptosis of rat primary fibroblasts were assessed using EdU incorporation and TUNEL assays. The protein and phosphorylation levels of the corresponding factors were measured using immunofluorescence staining and Western blotting. Immunoprecipitation was used to determine the interactions between Ski and FoxO1 or Ski and HDAC1. The Ski protein was overexpressed via recombinant adenovirus transfection, and FoxO1 and HDAC1 were knocked down using targeted small-interfering RNA. RESULTS: The present study found that HG inhibited fibroblast proliferation, increased apoptosis and reduced Ski levels in rat primary fibroblasts. Conversely, increasing Ski protein levels alleviated HG-induced proliferation inhibition and apoptosis promotion. Increasing Ski protein levels also increased Ski binding to FoxO1 to decrease FoxO1 acetylation, and interfering with FoxO1 caused loss of the regulatory effect of Ski in fibroblasts under HG. Increasing Ski protein levels decreased FoxO1 acetylation via HDAC1-mediated deacetylation. CONCLUSIONS: Therefore, these findings confirmed for the first time that Ski regulated fibroblast proliferation and apoptosis under HG conditions via the FoxO1 pathway.</t>
  </si>
  <si>
    <t>Silicosis is a fatal pulmonary disease caused by the inhalation of silica dust, and characterized by inflammation and fibrosis of the lung, with no effective treatment to date. Here we investigate the effect of emodin, an anthraquinone derivative isolated from rhubarb using a mouse silicosis model and in vitro cultured human macrophages and alveolar epithelial cells. Results from histological examination indicated that emodin reduced the degree of alveolitis and fibrosis in the lungs of mice exposed to silica particles. We also demonstrated that emodin effectively inhibited the phosphorylation of Smad3 and NF-kappaB and reduced the levels of inflammatory factors in the lung tissue of mice treated with silica particles. In addition, we found that emodin inhibited apoptosis and demonstrated an anti-fibrotic effect by down-regulating the pro-apoptotic protein Bax and up-regulating the anti-apoptotic protein Bcl-2. Furthermore, emodin increased E-cadherin levels, reduced the expression of Vimentin, alpha-SMA and Col-I, as well as pro-inflammatory factors TGF-beta1, TNF-alpha and IL-1beta in vivo and in vitro. These results suggested that emodin can regulate epithelial-mesenchymal transition (EMT) through the inhibition of the TGF-beta1/Smad3 signaling pathway and the NF-kappaB signaling pathway to prevent alveolar inflammation and apoptotic process. Overall, this study showed that emodin can alleviate pulmonary fibrosis in silicosis through regulating the inflammatory response and fibrotic process at multiple levels.</t>
  </si>
  <si>
    <t>Currently, the clinical treatment of preterm birth, mainly using uterine contraction inhibitors, does not fundamentally reduce the incidence of premature birth (PTB). Premature cervical ripening is an important factor in PTB. We previously found that nicotine-treated pregnant murine had significant cervical resistance to stretch and higher collagen cross-links compared to the control animals, and nicotine prolonged gestation and inhibited cervical ripening. However, the regulatory effects of nicotine on premature cervical ripening and its role in PTB remain unclear. To investigate the effects of nicotine on cervical TGF-beta1/Smad3 pathway and fibroblast-myofibroblast differentiation regulated by this pathway in PTB-like models. Intraperitoneal injection with 15 mug lipopolysaccharide (LPS) in 200 mul PBS into pregnant mice was used to induce the PTB-like model. Mice were randomly divided into four groups: control group, LPS-treated group, LPS + Nicotine co-treated group and LPS + Nicotine+alpha-BGT co-treated group. Pregnancy outcomes were monitored. The collagen content was assessed by Picrosirius red staining. Expressions of genes and proteins in the TGF-beta/Smad3 pathway were detected by double immunofluorescence staining and quantitative Real-time PCR (qRT-PCR). myofibroblast differentiation were investigated by double immunofluorescence staining and qRT-PCR. Ultrastructures were analyzed by conventional transmission electron microscopy. The rate of PTB and neonatal mortality at birth was significantly higher in the LPS-treated group than in the control group; collagen content also decreased remarkably; the expression of TGF-beta1 in macrophages and p-Smad3 in fibroblasts were reduced; the expression of alpha-smooth muscle actin (alpha-SMA, markers for activated fibroblasts) was down-regulated while the expression of calponin and smoothelin (markers for fibroblasts at rest) was up-regulated. Nicotine improved pregnancy outcomes and inhibited collagen degradation, activated the TGF-beta1/Smad3 pathway and promoted cervical fibroblast-myofibroblast differentiation in PTB-like mice; such effects could be reversed by alpha-bungarotoxin (alpha-BGT). Nicotine inhibited premature cervical ripening in PTB-like models in relation with up-regulating the TGF-beta/Smad3 pathway and promoting fibroblast to differentiate into myofibroblasts.</t>
  </si>
  <si>
    <t>UVR is a major etiology for premature skin aging that leads to photoaging and UV-induced skin cancers. In the skin, TGFbeta signaling is a growth inhibitor for keratinocytes and a profibrotic factor in the dermis. It exerts context-dependent effects on tumor progression. Chronic UV exposure likely causes TGFbeta1/SMAD3 signaling activation and contributes to metalloproteinase-induced collagen degradation and photoinflammation in photoaging. UV irradiation also causes gene mutations in key elements of the TGFbeta pathway, including TGFbetaRI, TGFbetaRII, SMAD2, and SMAD4. These mutations enable tumor cells to escape from TGFbeta-induced growth inhibition and induce genomic instability and cancer stem cells, leading to the initiation, progression, invasion, and metastasis of cutaneous squamous cell carcinoma (cSCC). Furthermore, UV-induced mutations cause TGFbeta overexpression in the tumor microenvironment (TME) of cSCC, basal cell carcinoma (BCC), and cutaneous melanoma, resulting in inflammation, angiogenesis, cancer-associated fibroblasts, and immune inhibition, supporting cancer survival, immune evasion, and metastasis. The pleiotropic effects of TGFbeta provide possible treatment options for photoaging and skin cancer. Given the high UV-induced mutational burden and immune-repressive TME seen in cSCC, BCC, and cutaneous melanoma, treatment with the combination of a TGFbeta signaling inhibitor and immune checkpoint blockade could reverse immune evasion to reduce tumor growth.</t>
  </si>
  <si>
    <t>BACKGROUND AND AIMS: Previous studies have shown that transforming growth factor beta (TGF-beta) and vascular endothelial growth factor A (VEGF-A) pathways are involved in the in-stent restenosis (ISR) process. The present study aimed to assess the relationship between single-nucleotide polymorphisms (SNPs) in genes encoding downstream proteins of TGF-beta and VEGF-A pathways and the risk of target lesion revascularization (TLR) for in-stent restenosis. METHODS: A total of 657 patients (with 781 treated lesions) who underwent percutaneous coronary intervention (PCI) with stent implantation at our center between 2007 and 2012 and completed a 4-year follow-up for clinically-driven TLR, were included. SNPs in CTGF (rs6918698), TGFBR2 (rs2228048), SMAD3 (rs17293632), KDR (rs2071559), CCL2 (rs1024610) were genotyped using TaqMan assay. RESULTS: Major allele carriers of CTGF gene -945 G/C polymorphism (rs6918698) were significantly less likely to underwent clinically-driven TLR during follow-up than minor allele carriers. After adjustment for clinical, angiographic, and procedural covariates, CTGF polymorphism was significantly associated with TLR, and minor allele (C) carriers had nearly two times higher risk of developing ISR requiring TLR (HR of 1.93, 95%CI 1.15-3.24) compared to patients with major (GG) genotype. No significant relationship was found between other analyzed polymorphisms and cumulative incidence of TLR at 4-years. CONCLUSIONS: Our results suggest that functional -945 G/C polymorphism in the gene encoding connective tissue growth factor is associated with the need for TLR in patients who underwent PCI for stable coronary artery disease.</t>
  </si>
  <si>
    <t>Functional tendon tissue engineering depends on harnessing the biochemical and biophysical cues of the native tendon extracellular matrix. In this study, we fabricated highly-aligned poly(L-lactic acid) (PLLA) fibers with surfaces decorated by two of the crucial tendon ECM components, type 1 collagen (COL1) and chondroitin sulfate (CS), through a coaxial stable jet electrospinning approach. Effects of the biomimetic COL1-CS (shell)/PLLA (core) fibers on the tenogenic differentiation of human mesenchymal stem cells (hMSCs) in vitro were investigated. Higher rates of cell spreading and proliferation are observed on the aligned COL1-CS/PLLA fibers compared to that on the plain PLLA fibers. Expression of the tendon-associated genes scleraxis (SCX) and COL1 as well as protein tenomodulin (TNMD) are significantly increased. Introduction of mechanical stimulation gives rise to synergistic effect on tenogenic differentiation of hMSCs. Higher expression of TGF-beta2, TGFbetaR-II, and Smad3 by the cells on the COL1-CS/PLLA fiber substrates are observed, which indicates that COL1-CS/PLLA ultrafine fibers dictate the hMSC tenogenic differentiation through activating the TGF-beta signaling pathway. Animal study in rat Achilles tendon repair model corroborated the promoting role of COL1-CS/PLLA in regenerating a tendon-like tissue. Thus, our highly aligned biomimicking fibers may serve as an efficient scaffolding system for functional tendon regeneration.</t>
  </si>
  <si>
    <t>BACKGROUND: Disclosure of pathogenic variants to thoracic aortic dissection biobank participants was implemented. The impact and costs, including confirmatory genetic testing in a Clinical Laboratory Improvement Amendments (CLIA)-certified laboratory, were evaluated. METHODS: We exome sequenced 240 cases with thoracic aortic dissection and 258 controls, then examined 11 aortopathy genes. Pathogenic variants in 6 aortopathy genes (COL3A1, FBN1, LOX, PRKG1, SMAD3, and TGFBR2) were identified in 26 participants, representing 10.8% of the cohort (26/240). A second research sample was used to validate the initial findings. Mailed letters to participants disclosed that a potentially disease causing DNA alteration had been identified (neither the gene nor variant was disclosed). Participants were offered clinical genetic counseling and confirmatory genetic testing in a CLIA laboratory. RESULTS: Excluding 6 participants who were deceased or lost to follow-up, 20 participants received the disclosure letter, 10 of whom proceeded with genetic counseling, confirmatory genetic testing, and enrolled in a survey study. Participants reported satisfaction with the letter (4.2 +/- 0.7) and genetic counseling (4.4 +/- 0.4; [out of 5, respectively]). The psychosocial impact was characterized by low decisional regret (11.5 +/- 11.6) and distress (16.0 +/- 4.2, [out of 100, respectively]). The average cost for 26 participants was $400, including validation and sending letters. The average cost for those who received genetic counseling and CLIA laboratory confirmation was $605. CONCLUSIONS: Participants were satisfied with the return of clinically significant biobank genetic results and CLIA laboratory testing; however, the process required significant time and resources. These findings illustrate the trade-offs involved for researchers considering returning research genetic results.</t>
  </si>
  <si>
    <t>Colorectal cancer (CRC) is one of the commonest human cancers and the fourth primary cause of cancer-related death. Previous studies have reported that miR-4429 develops anticancer function in follicular thyroid carcinoma and non-small cell lung cancer. However, whether miR-4429 is implicated in the CRC progression remains to be clarified. The aim of our current study was to explore the potential role of miR-4429 in CRC. According to the result of quantitative real-time polymerase chain reaction analysis, miR-4429 was expressed at a low level in CRC cells. Gain-of-function assays showed that the upregulation of miR-4429 inhibited cell proliferation, migration, invasion, and epithelial-mesenchymal transition (EMT) process in CRC, whereas miR-4429 inhibition led to the opposite results. It was uncovered from mechanism experiments that miR-4429 targeted forkhead box M1 (FOXM1) and therefore regulating SMAD family member 3 (SMAD3) expression. Rescue experiments elucidated that miR-4429 influenced cell proliferation, migration, invasion, and EMT process in CRC by targeting FOXM1 to inactivate SMAD3. In conclusion, our study revealed that miR-4429 targeted FOXM1 to decrease SMAD3 expression and thus impeding cell proliferation, migration, invasion, and EMT process of CRC cells.</t>
  </si>
  <si>
    <t>Defects in endothelial cells cause deterioration in kidney function and structure. Here, we found that endothelial SIRT3 regulates metabolic reprogramming and fibrogenesis in the kidneys of diabetic mice. By analyzing, gain of function of the SIRT3 gene by overexpression in a fibrotic mouse strain conferred disease resistance against diabetic kidney fibrosis, whereas its loss of function in endothelial cells exacerbated the levels of diabetic kidney fibrosis. Regulation of endothelial cell SIRT3 on fibrogenic processes was due to tight control over the defective central metabolism and linked activation of endothelial-to-mesenchymal transition (EndMT). SIRT3 deficiency in endothelial cells stimulated the TGFbeta/Smad3-dependent mesenchymal transformations in renal tubular epithelial cells. These data demonstrate that SIRT3 regulates defective metabolism and EndMT-mediated activation of the fibrogenic pathways in the diabetic kidneys. Together, our findings show that endothelial SIRT3 is a fundamental regulator of defective metabolism regulating health and disease processes in the kidney.</t>
  </si>
  <si>
    <t>Modulation of the blood coagulation fibrinolytic system is an essential function of vascular endothelial cells. Tissue plasminogen activator (t-PA) and plasminogen activator inhibitor-1 (PAI-1) are major fibrinolytic regulatory proteins synthesized by vascular endothelial cells; fibrinolytic activity is dependent on the balance between these proteins. Previously, we have reported that cadmium, an initiator of ischemic heart disease, induces PAI-1 expression and suppresses fibrinolytic activity in cultured human vascular endothelial cells. However, the key molecules involved in cadmium-induced PAI-1 induction remain unclear. Herein, we investigated the contribution of Smad2 and Smad3, transcriptional factors involved in PAI-1 induction via transforming growth factor-beta, using the human vascular endothelial cell line EA.hy926 cells in culture. Our findings indicated that cadmium induces PAI-1 expression without affecting t-PA expression up to 20 microM, a non-cytotoxic concentration, and PAI-1 induction by cadmium is partly mediated via Smad2 and Smad3. This study provides a possible mechanism underlying cadmium-induced vascular disorders.</t>
  </si>
  <si>
    <t>Idiopathic pulmonary fibrosis (IPF) is a progressive and irreversible interstitial pulmonary disease with a poor prognosis. The extract of Nervilia fordii (NFE) has shown remarkable benefit in the treatment of acute lung injury, lung cancer, and severe acute respiratory syndrome (SARS). However, the potential mechanism and efficacy of NFE in the treatment of IPF remain unknown. In this study, a systematic network pharmacology analysis was used to predict the mechanism and efficacy of NFE in the treatment of IPF, based on the major components of NFE elucidated by UPLC-TOF-MS/MS. The potential molecular interactions between the compounds and potential targets were predicted using molecular docking. In vivo, rats with pulmonary fibrosis induced by a single intratracheal injection of bleomycin (BLM) were orally administered NFE for 14 days. Lung index and biochemical levels were determined, and histopathological analysis using hematoxylin and eosin (H&amp;E) and Masson staining was performed. The effects of NFE on fibroblast proliferation in Lipopolysaccharide (LPS) and TGF-beta1-induced mouse 3T6 fibroblasts were evaluated in vitro. In total, 20 components were identified in NFE, and 102 potential targets for IPF treatment were predicted. These targets potentially participate in processes regulated by transmembrane receptor protein tyrosine kinase, ERBB2, and et al. Molecular docking results predicted high affinity interactions between three components (rhamnazin, rhamnetin, and rhamnocitrin) and the potential targets, suggesting that TGF-beta is the most important potential target of NFE in the treatment of pulmonary fibrosis. NFE significantly decreased the lung index and alleviated BLM-induced pulmonary fibrosis in rats. Histopathological observation of lung tissues showed that NFE alleviated inflammation and collagen deposition in BLM-induced rats. NFE inhibited the migration of LPS- and TGF-beta1-induced 3T6 fibroblasts, reduced the contents of hydroxyproline and collagen, and contributed to anti-inflammation and anti-oxidation. With the intervention of NFE, the protein and RNA expression of TGF-beta1, a-SMA, Smad3/4, p-Smad3/4, CTGF, and p-ERK1/2 were significantly downregulated, while Smad7 and ERK1/2 were upregulated significantly in vivo and in vitro. These findings indicated that NFE may exert therapeutic effects on pulmonary fibrosis by alleviating inflammation, oxidation, and collagen deposition. The mechanism related to the inhibition of the TGF-beta/Smad signaling pathway.</t>
  </si>
  <si>
    <t>Pulmonary fibrosis is an irreversible, potentially fatal disease. Adrenomedullin (AM) is a multifunctional peptide whose activity is regulated by receptor activity-modifying protein 2 (RAMP2). In the present study, we used the bleomycin (BLM)-induced mouse pulmonary fibrosis model to investigate the pathophysiological significance of the AM-RAMP2 system in the lung. In heterozygous AM knockout mice (AM+/-), hydroxyproline content and Ashcroft scores reflecting the fibrosis severity were significantly higher than in wild-type mice (WT). During the acute phase after BLM administration, FACS analysis showed significant increases in eosinophil, monocyte, and neutrophil infiltration into the lungs of AM+/-. During the chronic phase, fibrosis-related molecules were upregulated in AM+/-. Notably, nearly identical changes were observed in RAMP2+/-. AM administration reduced fibrosis severity. In the lungs of BLM-administered AM+/-, the activation level of Smad3, a receptor-activated Smad, was higher than in WT. In addition, Smad7, an antagonistic Smad, was downregulated and microRNA 21, which targets Smad7, was upregulated compared to WT. Isolated AM+/- lung fibroblasts showed less proliferation and migration capacity than WT fibroblasts. Stimulation with TGF-beta increased the numbers of alpha-SMA-positive myofibroblasts, which were more prominent among AM+/- cells. TGF-beta-stimulated AM+/- myofibroblasts were larger and exhibited greater contractility and extracellular matrix production than WT cells. These cells were alpha-SMA (+), F-actin (+) and Ki-67(-) and appeared to be nonproliferating myofibroblasts (non-p-MyoFbs), which contribute to the severity of fibrosis. Our findings suggest that in addition to suppressing inflammation, the AM-RAMP2 system ameliorates pulmonary fibrosis by suppressing TGF-beta-Smad3 signaling, microRNA-21 activity and differentiation into non-p-MyoFbs.</t>
  </si>
  <si>
    <t>A hypertrophic scar (HPS) is characterized by abnormal cell proliferation and the overproduction of extracellular matrix. Currently, the treatment options available for this remain unsatisfactory. Innovative treatments are required to attenuate or prevent hypertrophic scarring and the present study searched for a drug capable of becoming a new preventative and therapeutic strategy. Although the underlying mechanisms have not been fully clarified; it is widely accepted that the TGFbeta1/SMAD3 signaling pathway serves an essential role in HPS formation. In the present study, a compound library consisting of clinically used drugs was screened for their inhibitory activity against the SMAD3 protein. The results indicated that ivermectin was able to suppress the phosphorylation of SMAD3. Therefore, the present study further investigated whether ivermectin exhibited antifibrotic effects on HPS fibroblasts. The results demonstrated that ivermectin inhibited the proliferation of HPS fi broblasts and significantly decreased the production of type I collagen, alphasmooth muscle actin and cellular communication network factor 2, as determined by analyzing the mRNA and protein expression levels. In conclusion, the results of the present study suggested that ivermectin may be a promising therapeutic agent for HPS.</t>
  </si>
  <si>
    <t>MicroRNAs (miRNAs/miRs) are key regulators of renal interstitial fibrosis (RIF). The present study was designed to identify miRNAs associated with the development of RIF, and to explore the ability of these identified miRNAs to modulate the renal tubular epithelialtomesenchymal transition (EMT) process. To this end, miRNAs that were differentially expressed between normal and fibrotic kidneys in a rat model of mercury chloride (HgCl2)induced RIF were detected via an arraybased approach. Bioinformatics analyses revealed that miR101 was the miRNA that was most significantly downregulated in the fibrotic renal tissue samples, and this was confirmed by RTqPCR, which also demonstrated that this miRNA was downregulated in transforming growth factor (TGF)beta1treated human proximal tubular epithelial (HK2) cells. When miR101 was overexpressed, this was sufficient to reverse TGFbeta1induced EMT in HK2 cells, leading to the upregulation of the epithelial marker, Ecadherin, and the downregulation of the mesenchymal marker, alphasmooth muscle actin. By contrast, the downregulation of miR101 using an inhibitor exerted the opposite effect. The overexpression of miR101 also suppressed the expression of the miR101 target gene, TGFbeta1 type I receptor (TbetaRI), and thereby impaired TGFbeta1/Smad3 signaling, while the opposite was observed upon miR101 inhibition. To further confirm the ability of miR101 to modulate EMT, the HK2 cells were treated with the TbetaRI inhibitor, SB431542, which significantly suppressed TGFbeta1induced EMT in these cells. Notably, miR101 inhibition exerted a less pronounced effect upon EMTrelated phenotypes in these TbetaRI inhibitortreated HK2 cells, supporting a model wherein miR101 inhibits TGFbeta1induced EMT by suppressing TbetaRI expression. On the whole, the present study demonstrates that miR101 is capable of inhibiting TGFbeta1induced tubular EMT by targeting TbetaRI, suggesting that it may be an important regulator of RIF.</t>
  </si>
  <si>
    <t>BACKGROUND: 2,3,7,8-tetrachlorodibenzo-p-dioxin (TCDD) is a persistent and toxic environmental pollutant. Gestational exposure to TCDD has been linked to cognitive and motor deficits, and increased incidence of autism spectrum disorder (ASD) traits in children. Most animal studies of these neurodevelopmental effects involve acute TCDD exposure, which does not model typical exposure in humans. OBJECTIVES: The aim of the study was to establish a dietary low-dose gestational TCDD exposure protocol and performed an initial characterization of the effects on offspring behavior, neurodevelopmental phenotypes, and gene expression. METHODS: Throughout gestation, pregnant C57BL/6J mice were fed a diet containing a low dose of TCDD (9 ng TCDD/kg body weight per day) or a control diet. The offspring were tested in a battery of behavioral tests, and structural brain alterations were investigated by magnetic resonance imaging. The dendritic morphology of pyramidal neurons in the hippocampal Cornu Ammonis (CA)1 area was analyzed. RNA sequencing was performed on hippocampi of postnatal day 14 TCDD-exposed and control offspring. RESULTS: TCDD-exposed females displayed subtle deficits in motor coordination and reversal learning. Volumetric difference between diet groups were observed in regions of the hippocampal formation, mammillary bodies, and cerebellum, alongside higher dendritic arborization of pyramidal neurons in the hippocampal CA1 region of TCDD-exposed females. RNA-seq analysis identified 405 differentially expressed genes in the hippocampus, enriched for genes with functions in regulation of microtubules, axon guidance, extracellular matrix, and genes regulated by SMAD3. DISCUSSION: Exposure to 9 ng TCDD/kg body weight per day throughout gestation was sufficient to cause specific behavioral and structural brain phenotypes in offspring. Our data suggest that alterations in SMAD3-regulated microtubule polymerization in the developing postnatal hippocampus may lead to an abnormal morphology of neuronal dendrites that persists into adulthood. These findings show that environmental low-dose gestational exposure to TCDD can have significant, long-term impacts on brain development and function. https://doi.org/10.1289/EHP7352.</t>
  </si>
  <si>
    <t>For smoking-induced pulmonary fi brosis (PF), a serious disease endangering human health, there is no effective clinical treatment. Aberrant epithelium-fibroblast cross-talk is involved in formation of the excessive extracellular matrix (ECM) that contributes to PF. Circular RNAs have been associated with various pulmonary diseases. However, the mechanisms of circRNAs in PF are not clear. Herein, our goals were to investigate the involvement of circRNA_0026344 in the aberrant epithelium-fibroblast cross-talk induced by cigarette smoke (CS) and to define its mechanism. Chronic exposure (16 weeks) of BALB/c mice to 500 mg/m(3) CS induced lung injury and fibrosis in lung tissues. From HBE cells, circRNA_0026344 was selected by microarray analysis and verified as that with the most severe down-regulation caused by cigarette smoke extract (CSE). The regulatory relationship between circRNA_0026344 and miR-21 was assessed by use of bioinformatics, RNA pull-down assays, and qRT-PCR. We found that miR-21 binding sites were present in circRNA_0026344 and, in HBE cells, it could act as a sponge for miR-21. When pcDNA3.0-circRNA_0026344, a high expression plasmid of circRNA_0026344, was transfected into HBE cells, the CSE-induced up-regulation of miR-21 levels was reversed. In MRC-5 cells, HBE-secreted exosomal miR-21 decreased levels of Smad7 and activated the TGF-beta1/Smad3 pathway. By using the Targetscan database, the presence of species-conserved miR-21 binding sites in the Smad7 3'UTR region were predicted. We verified, by use of a luciferase reporter gene, that miR-21 bound to the 3'UTR region of Smad7 mRNA to inhibit its transcription. In conclusion, the results reveal that, in CS-induced pulmonary fibrosis, circRNA_0026344, via exosomal miR-21 regulation of Smad7, is involved in aberrant cross-talk of epithelium-fibroblasts. These results will be useful for the discovery of early biomarkers and for providing therapeutic targets for smoking-induced pulmonary fibrosis.</t>
  </si>
  <si>
    <t>Chinese Traditional Medicines (CTMs) are very popular for therapeutic applications to cure several chronic diseases. Many researchers are trying to discover the potential application and actual mechanism of CTMs in order to scientifically prove their effects for commercial use. One of the main functions of CTMs is to aid stem cell regeneration. Since, this study was focused to fabricate CTMs incorporated fish collagen film, which has good biocompatibility in mammalian cell growth and thus investigated the effect on human Mesenchymal stem cells (hMSCs) proliferation and differentiation. In this study, three types of CTMs such as Genistein, Icariin, and Naringin were used for film fabrication. Mechanical properties of collagen films were improved by the addition of CTMs, especially in Collagen-Naringin films. Solubility and In-vitro biodegradation of collagen films were enhanced by the hydrophobicity and chemical interaction of CTMs with collagen. The proliferation rate was accelerated in hMSCs cultured on CTMs incorporated collagen films in a dose- and time-dependent manner. Proliferation biomarkers such as Ki-67 and BrdU levels were higher in hMSCs cultured on CTMs incorporated collagen films. The proliferative and differentiation effect of CTMs was further confirmed by higher gene expression of Collagen I, Runx2, c-Fos, SMAD3 and TGF-beta1 in hMSCs. Overall, this study provides a new insight on novel biomaterial fabrication using CTMs and fish collagen for making a compatible platform for in-vitro stem cell culture.</t>
  </si>
  <si>
    <t>Hypoxia promotes the secretion of basic fibroblast growth factor (bFGF) in retinal pigment epithelium (RPE), which plays an important part in retinopathy of prematurity (ROP). This study preliminarily explored the effect of hypoxia-induced RPE-derived bFGF on the biological functions of human umbilical vein endothelial cells (HUVECs). After cell culture in hypoxia conditions, the cell viability, apoptosis, and the expressions of bFGF and vascular endothelial growth factor A (VEGFA) in human RPEs were detected by 3-(4, 5-Dimethylthiazol-2-yl)-2,5-diphenyltetrazolium bromide (MTT), flow cytometry, western blot, RT-qPCR, or ELISA. The HUVECs were transfected with siRNA for bFGF (sibFGF) or transforming growth factor-beta1 (TGF-beta1) (siTGF-beta1) and grown in the supernatant RPE under normoxia conditions or hypoxia conditions to further determine the cell viability, migration, angiogenesis, and the expressions of TGF-beta1, p-smad2/3, and smad2/3 in the cells by performing MTT, transwell, tube formation, Western blot, or RT-qPCR. Hypoxia culture decreased the cell viability and promoted the apoptosis as well as the expressions of bFGF and VEGFA in RPEs. In both normoxia and hypoxia conditions, RPE-derived bFGF increased the cell viability, migration, angiogenesis, and the expressions of TGF-beta1 and p-smad2/3 in the HUVECs, with hypoxia-induced RPE-derived bFGF showing a stronger effect than bFGF induced by normoxia. However, sibFGF reversed the effects caused by RPE-derived bFGF. Moreover, siTGF-beta1 decreased the high cell viability, migration and angiogenesis of HUVECs, and downregulated the expressions of TGF-beta1 and phosphorylated (p)-smad2/3 upregulated by hypoxia-induced RPE-derived bFGF. Hypoxia-induced RPE-derived bFGF could promote the migration and angiogenesis of HUVECs through regulating TGF-beta1/smad2/3 pathway.</t>
  </si>
  <si>
    <t>Heart Failure (HF) is the leading cause of death worldwide. Myocardial fibrosis, one of the clinical manifestations implicated in almost every form of heart disease, contributes significantly to HF development. However, there is no approved drug specifically designed to target cardiac fibrosis. Nintedanib (NTB) is an FDA approved tyrosine kinase inhibitor for idiopathic pulmonary fibrosis (IPF) and chronic fibrosing interstitial lung diseases (ILD). The favorable clinical outcome of NTB in IPF patients is well established. Furthermore, NTB is well tolerated in IPF patients irrespective of cardiovascular comorbidities. However, there is a lack of direct evidence to support the therapeutic efficacy and safety of NTB in cardiac diseases. In this study we examined the effects of NTB treatment on cardiac fibrosis and dysfunction using a murine model of HF. Specifically, 10 weeks old C57BL/6J male mice were subjected to Transverse Aortic Constriction (TAC) surgery. NTB was administered once daily by oral gavage (50 mg/kg) till 16 weeks post-TAC. Cardiac function was monitored by serial echocardiography. Histological analysis and morphometric studies were performed at 16 weeks post-TAC. In the control group, systolic dysfunction started developing from 4 weeks post-surgery and progressed till 16 weeks. However, NTB treatment prevented TAC-induced cardiac functional decline. In another experiment, NTB treatment was stopped at 8 weeks, and animals were followed till 16 weeks post-TAC. Surprisingly, NTB's beneficial effect on cardiac function was maintained even after treatment interruption. NTB treatment remarkably reduced cardiac fibrosis as confirmed by Masson's trichrome staining and decreased expression of collagen genes (COL1A1, COL3A1). Compared to the TAC group, NTB treated mice showed a lower HW/TL ratio and cardiomyocyte cross-sectional area. NTB treatment reduced myocardial and systemic inflammation by inhibiting pro-inflammatory subsets and promoting regulatory T cells (Tregs). Our in vitro studies demonstrated that NTB prevents myofibroblast transformation, TGFbeta1-induced SMAD3 phosphorylation, and the production of fibrogenic proteins (Fibronectin-1, alpha-SMA). However, NTB promoted immunosuppressive phenotype in Tregs, and altered vital signaling pathways in isolated cardiac fibroblast and cardiomyocytes, suggesting that its biological effect and underlying cardiac protection mechanisms are not limited to fibroblast and fibrosis alone. Our findings provide a proof of concept for repurposing NTB to combat adverse myocardial fibrosis and encourage the need for further validation in large animal models and subsequent clinical development for HF patients.</t>
  </si>
  <si>
    <t>Vascular smooth muscle cell (VSMC) phenotypic modulation plays an important role in the occurrence and development of in-stent restenosis (ISR), the underlying mechanism of which remains a key issue needing to be urgently addressed. This study is designed to investigate the role of plasma small extracellular vesicles (sEV) in VSMC phenotypic modulation. sEV were isolated from the plasma of patients with ISR (ISR-sEV) or not (Ctl-sEV) 1 year after coronary stent implantation using differential ultracentrifugation. Plasma sEV in ISR patients are elevated markedly and decrease the expression of VSMC contractile markers alpha-SMA and calponin and increase VSMC proliferation. miRNA sequencing and qRT-PCR validation identified that miRNA-501-5p was the highest expressed miRNA in the plasma ISR-sEV compared with Ctl-sEV. Then, we found that sEV-carried miRNA-501-5p level was significantly higher in ISR patients, and the level of plasma sEV-carried miRNA-501-5p linearly correlated with the degree of restenosis (R (2) = 0.62). Moreover, miRNA-501-5p inhibition significantly increased the expression of VSMC contractile markers alpha-SMA and calponin and suppressed VSMC proliferation and migration; in vivo inhibition of miRNA-501-5p could also blunt carotid artery balloon injury induced VSMC phenotypic modulation in rats. Mechanically, miRNA-501-5p promoted plasma sEV-induced VSMC proliferation by targeting Smad3. Notably, endothelial cells might be the major origins of miRNA-501-5p. Collectively, these findings showed that plasma sEV-carried miRNA-501-5p promotes VSMC phenotypic modulation-mediated ISR through targeting Smad3.</t>
  </si>
  <si>
    <t>High-throughput "-omics" analysis may provide a broader and deeper understanding of cancer biology to define prognostic and predictive biomarkers and identify novel therapy targets. In this review we provide an overview of studies where the peritoneal tumor component of peritoneal metastases from colorectal cancer (PM-CRC) and pseudomyxoma peritonei (PMP) were analyzed. Most of the available data was derived from DNA mutation analysis, but a brief review of findings from transcriptomic and protein expression analysis was also performed. Studies reporting genomic analysis of peritoneal tumor samples from 1,779 PM-CRC and 623 PMP cases were identified. The most frequently mutated genes in PM-CRC were KRAS, APC, SMAD4, BRAF, and PIK3CA, while in PMP KRAS, GNAS, FAT4, TGFBR1, TP53 and SMAD3/4 mutations were most commonly identified. Analyses were performed by single-gene analyses and to some extent targeted next-generation sequencing, and a very limited amount of broad explorative data exists. The investigated cohorts were typically small and heterogeneous with respect to the methods used and to the reporting of clinical data. This was even more apparent regarding transcriptomic and protein data, as the low number of cases examined and quality of clinical data would not support firm conclusions. Even for the most frequently mutated genes, the results varied greatly; for instance, KRAS mutations were reported at frequencies between 20-57% in PM-CRC and 38-100% in PMP. Such variation could be caused by random effects in small cohorts, heterogeneity in patient selection, or sensitivity of applied technology. Although a large number of samples have been subjected to analysis, cross-study comparisons are difficult to perform, and combined with small cohorts and varying quality and detail of clinical information, the observed variation precludes useful interpretation in a clinical context. Although omics data in theory could answer questions to aid management decisions in PM-CRC and PMP, the existing data does not presently support clinical implementation. With the necessary technologies being generally available, the main challenge will be to obtain sufficiently large, representative cohorts with adequate clinical data and standardized reporting of results. Importantly, studies where the focus is specifically on peritoneal disease are needed, where the study designs are aligned with clearly defined research questions to allow robust conclusions. Such studies are highly warranted if patients with PM-CRC and PMP are to derive benefit from recent advances in precision cancer medicine.</t>
  </si>
  <si>
    <t>Exercising was reported by several studies to bring great benefits to heart failure with preserved ejection fraction (HFpEF), which reduced the hospitalization and the mortality of heart failure. However, the underlying mechanism of exercising on HFpEF remains unclear. In the present study, we designed and constructed a device that can perform early passive leg movement (ePLM) in rats and further observed whether treatment of ePLM exerts protective effects on HFpEF of rats. Rats were fed with high salt feed to establish an animal model of pre-clinical diastolic dysfunction (PDD), which would eventually develop into HFpEF, and then treated rats with ePLM. We conducted several experiments to evaluate the conditions of heart and blood vessel. The results show that diastolic functions of heart and blood vessel in rats were significantly improved by treatment of ePLM. We also found that pathological injuries of heart and blood vessel were ameliorated after treatment of ePLM. Moreover, treatment of ePLM decreased the protein levels of Collagen type I, Collagen type III, MMP2, and MMP9 in heart and blood vessel, indicating that cardiac and vascular fibrosis were reduced apparently by treatment of ePLM. Further investigation suggested that treatment of ePLM probably inhibit the activation of TGF-beta1/Smad3 signaling pathway as well as promote the activation of Akt/eNOS signaling pathway in high salt diet induced HFpEF. In conclusion, treatment of ePLM alleviated high salt diet induced HFpEF by inhibiting fibrosis via suppressing TGF-beta1/Smad3 signaling pathway as well as activating Akt/eNOS signaling pathway, implicating treatment of ePLM as a promising novel non-pharmacological approach for HFpEF.</t>
  </si>
  <si>
    <t>A 16-year-old female presented with left iliac fossa pain. In January 2021, she was admitted to her local hospital with severe lower abdominal pain and the pelvic ultrasound demonstrated a 13-cm left internal iliac artery dissecting aneurysm with its partial thrombosis. On examination, she had a high-arched palate, multiple skin stretch marks, flat feet and a soft systolic ejection murmur at the left 5th mid-clavicular line. She had a mildly tender abdomen in the left iliac fossa. Computed tomography angiography demonstrated a 12.2 cm x 10.4 cm x 12.5 cm left internal iliac artery aneurysm. During surgery, the aneurysm was incised and the proximal and distal orifices of the internal iliac artery were ligated. Genetic testing yielded 2 mutations in the SMAD3 gene characteristic for Loeys-Dietz syndrome.</t>
  </si>
  <si>
    <t>OBJECTIVE: Loeys-Dietz syndrome (LDS) is a rare genetic connective tissue disorder resulting from TGF-ss signaling pathway defects and characterized by a wide spectrum of aortic aneurysm, arterial tortuosity, and various extravascular abnormalities. This study describes the audiologic, otologic, and craniofacial manifestations of LDS. STUDY DESIGN: Consecutive cross-sectional study. SETTING: Tertiary medical research institute. METHODS: Audiologic and clinical evaluations were conducted among 36 patients (mean +/- SD age, 24 +/- 17 years; 54% female) with genetically confirmed LDS. Cases were categorized into genetically based LDS types 1 to 4 (TGFBR1, TGFBR2, SMAD3, TGFB2, respectively). Audiometric characteristics included degree and type of hearing loss: subclinical, conductive, mixed, and sensorineural. RESULTS: LDS types 1 to 4 included 11, 13, 5, and 7 patients, respectively. In LDS-1, 27% had bilateral conductive hearing loss; 9%, unilateral mixed; and 36%, subclinical. In LDS-2, 38% had conductive hearing loss and 38% subclinical. In LDS-3 and LDS-4, 40% and 43% had bilateral sensorineural hearing loss, respectively. Degree of hearing loss ranged from mild to moderate. Bifid uvula was observed only in LDS-1 (55%) and LDS-2 (62%). Submucosal/hard cleft palates were primarily in LDS-1 and LDS-2. Posttympanostomy tympanic membrane perforations occurred in 45% (10/22 ears) of LDS-1 and LDS-2. There were 4 cases of cholesteatoma: 3 middle ear (LDS-1 and LDS-2) and 1 external ear canal (LDS-3). CONCLUSION: Conductive hearing loss, bifid uvula/cleft palate, and posttympanostomy tympanic membrane perforation are more common in LDS-1 and LDS-2 than LDS-3 and LDS-4, while sensorineural hearing loss was present only in LDS-3 and LDS-4. These LDS-associated key clinical presentations may facilitate an early diagnosis of LDS and thus prompt intervention to prevent related detrimental outcomes.</t>
  </si>
  <si>
    <t>This study tested the impact of single dose and two doses of endothelial progenitor cells (EPCs) and EPCs-derived condition medium (CM) on protecting the left-ventricular myocardium (LVM) from acute ischemia-reperfusion (IR) injury. In vitro study showed EPCs and CM had comparably higher capacity for enhancement of angiogenesis as compared with the controls (all P &lt; .001). Adult-male SD rats (n = 36) were equally categorized into groups 1 (sham-operated control), 2 (IR+vehicle), 3 [IR+EPCs/1.2 x 10(6)/intravenous administration at 3 h after IR procedure), 4 (IR+EPCs/1.2 x 10(6)/at 3 h/24 h after IR), 5 (IR+CM/3.0cc/intravenous administration at 3 h after IR), 6 (IR+EPCs/3.0cc/at 3h/24 h after IR), and euthanized by day 3 after IR. The left-ventricular-ejection-fraction, protein and cellular expressions of endothelial-cell markers (CD31/vWF), small vessel number and protein expression of mitochondrial (mitochondrial-cytochrome-C) integrity were highest in group 1, lowest in group 2, significantly higher in group 4 than in groups 3/5/6 and significantly higher in groups 3/6 than in group 5 but they showed no differences in groups3/6, whereas the protein expressions of apoptotic (cleaved-caspase 3/cleaved-PARP), fibrotic (Smad3/TGF-ss), mitochondrial-damaged (cytosolic-cytochrome-C), heart-failed/pressure-overload (BNP), oxidative-stress (p47phox/NOX-1/NOX-2/oxidized protein), and autophagic (LCB3-II/LCB3-I) biomarkers and fibrotic/collagen-deposition areas exhibited an opposite pattern to endothelial-cell markers (all P &lt; .0001). The protein expressions of angiogenesis (VEGF/SDF-1alpha/CXCR4/HIF-1alpha) were lowest in group 1, highest in group 4, significantly higher in groups 3/6 than in groups 2/5, significantly higher in group 5 than in group 2, but they showed no difference between groups 3/6 (all P &lt; .0001). These results demonstrate that two consecutive doses of EPC/CM were superior to just one at protecting LVM against IR injury.</t>
  </si>
  <si>
    <t>PURPOSE: To probe the mechanism of mild hypothermia combined with rutin in the treatment of spinal cord injury (SCI). METHODS: Thirty rats were randomized into the following groups: control, sham, model, mild hypothermia (MH), and mild hypothermia plus rutin (MH+Rutin). We used modified Allen's method to injure the spinal cord (T10) in rats, and then treated it with MH or/and rutin immediately. BBB scores were performed on all rats. We used HE staining for observing the injured spinal cord tissue; ELISA for assaying TNF-alpha, IL-1beta, IL-8, Myeloperoxidase (MPO), and Malondialdehyde (MDA) contents; Dihydroethidium (DHE) for measuring the reactive oxygen species (ROS) content; flow cytometry for detecting apoptosis; and both RT-qPCR and Western blot for determining the expression levels of TGF-beta/Smad pathway related proteins (TGF-beta, Smad2, and Smad3). RESULTS: In comparison with model group, the BBB score of MH increased to a certain extent and MH+Rutin group increased more than MH group (p &lt; 0.05). After treatment with MH and MH+Rutin, the inflammatory infiltration diminished. MH and MH+Rutin tellingly dwindled TNF-beta, MDA and ROS contents (p &lt; 0.01), and minified spinal cord cell apoptosis. MH and MH+Rutin could patently diminished TGF-beta1, Smad2, and Smad3 expression (p &lt; 0.01). CONCLUSIONS: MH+Rutin can suppress the activation of TGF-beta/Smad pathway, hence repressing the cellular inflammatory response after SCI.</t>
  </si>
  <si>
    <t>Aims: In this study, we aimed to decipher the impact of enhancer of zeste homolog 2 (EZH2) in psoriasis as well as the underlying mechanism. Methods: A mouse model of psoriasis was developed by means of imiquimod induction, with the expression of EZH2, microRNA-125a-5p (miR-125a-5p), and SFMBT1 determined. The role of EZH2, miR-125a-5p, and SFMBT1 in malignant phenotypes of HaCaT cells and the development of psoriasis in vivo was subsequently investigated through gain- and loss-of-function experiments. Chromatin immunoprecipitation assay and dual-luciferase reporter assay were conducted to explore the relationship between EZH2 or SFMBT1 and miR-125a-5p. Finally, the effects of EZH2 and miR-125a-5p on the transforming growth factor beta (TGFbeta)/SMAD pathway were analyzed. Results: Overexpressed SFMBT1 and EZH2 was detected while miR-125a-5p were downregulated in psoriasis tissues and human keratinocyte (HaCaT) cells. EZH2 increased the levels of IL-17A-induced cytokines and promoted the malignant phenotypes of HaCaT cells. Functionally, EZH2 reduced miR-125a-5p expression while miR-125a-5p targeted SFMBT1 to activate the TGFbeta/SMAD pathway in vitro. Knockdown of EZH2 or up-regulation of miR-125a-5p inhibited cell proliferation and the levels of IL-17A-induced cytokines, but increased the expression of TGFbeta1 and the extent of smad2 and smad3 phosphorylation in HaCaT cells. Notably, EZH2 contributed to the development of psoriasis in vivo by inhibiting the TGFbeta/SMAD pathway via impairment of miR-125a-5p-mediated SFMBT1 inhibition. Conclusion: Taken together, the results of the current study highlight the ability of EZH2 to potentially inactivate the TGFbeta/SMAD pathway via upregulation of miR-125a-5p-dependent SFMBT1during the progression of psoriatic lesions.</t>
  </si>
  <si>
    <t>We investigated the effectiveness of the transforming growth factor beta-1 (TGF-beta) receptor inhibitor GW788388 on the epithelial to mesenchymal transition (EMT) using human peritoneal mesothelial cells (HPMCs) and examined the effectiveness of GW788388 on the peritoneal membrane using a peritoneal fibrosis mouse model. HPMCs were treated with TGF-beta with or without GW788388. Animal experiments were conducted on male C57/BL6 mice. Peritoneal fibrosis was induced by intraperitoneal injection of chlorhexidine gluconate. GW788388 was administered by once-daily oral gavage. The morphological change, cell migration, and invasion resulted from TGF-beta treatment, but these changes were attenuated by cotreatment with GW788388. TGF-beta-treated HPMCs decreased the level of the epithelial cell marker and increased the levels of the mesenchymal cell markers. Cotreatment with GW788388 reversed these changes. Phosphorylated Smad2 and Smad3 protein levels were stimulated with TGF-beta and the change was attenuated by cotreatment with GW788388. For the peritoneal fibrosis mice, thickness and collagen deposition of parietal peritoneum was increased, but this change was attenuated by cotreatment with GW788388. GW788388, an orally available potent TGF-beta receptor type 1 inhibitor, effectively attenuated TGF-beta-induced EMT in HPMCs. Cotreatment with GW788388 improved peritoneal thickness and fibrosis, and recovered peritoneal membrane function in a peritoneal fibrosis mouse model.</t>
  </si>
  <si>
    <t>Transforming growth factor (TGF)beta/activin superfamily regulates diverse biological processes including germ layer specification and axis patterning in vertebrates. TGFbeta/activin leads to phosphorylation of Smad2 and Smad3, followed by regulation of their target genes. Activin treatment also induces the essential organizer gene chordin (chrd). The involvement of Smad2/3 in chrd expression has been unclear as to whether Smad2/3 involvement is direct or indirect and whether any cis-acting response elements for Smad2/3 are present in the proximal or distal regions of its promoter. In the present study, we isolated the -2250 bps portion of the chrd promoter, showing that it contained Smad2/3 direct binding sites at its distal portion, separate from the proximal locations of other organizer genes, goosecoid and cerberus. The pattern of transcription activation for the promoter (-2250 bps) was indistinguishable from that of the endogenous chrd in gastrula Xenopus embryos. Reporter gene assays and site-directed mutagenesis analysis of the chrd promoter mapped two active activin/Smad response elements (ARE1 and ARE2) for Smad2 and Smad3. For a differential chrd induction, Smad2 acted on both ARE1 and ARE2, but Smad3 was only active for ARE2. Collectively, the results demonstrate that the distal region of chrd promoter contains the direct binding cis-acting elements for Smad2 and Smad3, which differentially modulate chrd transcription in gastrula Xenopus embryos.</t>
  </si>
  <si>
    <t>Myosin 1c (Myo1c) is an unconventional myosin that modulates signaling pathways involved in tissue injury and repair. In this study, we observed that Myo1c expression is significantly upregulated in human chronic liver disease such as nonalcoholic steatohepatitis (NASH) and in animal models of liver fibrosis. High throughput data from the GEO-database identified similar Myo1c upregulation in mice and human liver fibrosis. Notably, TGF-beta stimulation to hepatic stellate cells (HSCs, the liver pericyte and key cell type responsible for the deposition of extracellular matrix upregulates Myo1c expression, while genetic depletion or pharmacological inhibition of Myo1c blunted TGF-beta induced fibrogenic responses, resulting in repression of alpha-SMA and Col1alpha1 mRNA. Myo1c deletion also decreased fibrogenic processes such as cell proliferation, wound healing response and contractility when compared with vehicle treated HSCs. Importantly, phosphorylation of SMAD2 and SMAD3 were significantly blunted upon Myo1c inhibition in GRX cells as well as Myo1c-KO MEFs upon TGF-beta stimulation. Using the genetic Myo1c knockout (Myo1c-KO) mice, we confirmed that Myo1c is critical for fibrogenesis as Myo1c-KO mice were resistant to CCl4 induced liver fibrosis. Histological and immunostaining analysis of liver sections showed that deposition of collagen fibers and alpha-SMA expression were significantly reduced in Myo1c-KO mice upon liver injury. Collectively, these results demonstrate that Myo1c-mediates hepatic fibrogenesis by modulating TGF-beta signaling and suggest that inhibiting this process may have clinical application in treating liver fibrosis.</t>
  </si>
  <si>
    <t>We previously reported that transplantation of menstrual blood-derived stromal cells (MenSCs) significantly improved fertility restoration in intrauterine adhesion (IUA). However, it is difficult to obtain menstrual blood samples in some severe IUA patients who have amenorrhea or oligomenorrhea. Thus, a safe and effective stem cell replacement therapy is necessary to promote endometrial regeneration. Recent studies demonstrated that the effects of MenSCs are partly mediated in a paracrine manner via small extracellular vesicles (sEVs). To explore this possibility, we performed a pre-clinical study to investigate whether concentrated MenSC-derived sEVs (MenSCs-sEVs) are sufficient to repair IUA and the mechanisms underlying their action. Rat IUA models were established by mechanical injury, followed by the administration of MenSCs or MenSCs-sEVs through intrauterine transplantation. Consistent with the efficacy of MenSCs, MenSCs-sEVs effectively recovered the morphology, promoted regeneration of the glands and angiogenesis, and reversed endometrial fibrosis in the IUA uterus. The endometrial receptivity and pregnancy outcome significantly improved after repeated MenSCs-sEVs transplantations. In addition, all rats in the MenSCs-sEVs group had no hematological or biochemical abnormalities. Three-dimensional fluorescence imaging suggested that MenSCs tended to migrate through the bloodstream, whereas MenSCs-sEVs had a better localized therapeutic effect. Moreover, MenSCs and MenSCs-sEVs inhibited the TGFbeta1/SMAD3 pathway in the IUA endometrium, while promoting the phosphorylation of SMAD1/5/8 and ERK 1/2 and upregulating the expression of BMP7. Thus, MenSCs-sEVs safely and effectively enhanced endometrial restoration, suggesting a promising non-cellular therapy for endometrial regeneration and a key role in MenSC-mediated IUA treatment.</t>
  </si>
  <si>
    <t>Gestational diabetes mellitus (GDM) is the metabolic disorder that appears during pregnancy. The current investigation aimed to identify central differentially expressed genes (DEGs) in GDM. The transcription profiling by array data (E-MTAB-6418) was obtained from the ArrayExpress database. The DEGs between GDM samples and non-GDM samples were analyzed. Functional enrichment analysis were performed using ToppGene. Then we constructed the protein-protein interaction (PPI) network of DEGs by the Search Tool for the Retrieval of Interacting Genes database (STRING) and module analysis was performed. Subsequently, we constructed the miRNA-hub gene network and TF-hub gene regulatory network. The validation of hub genes was performed through receiver operating characteristic curve (ROC). Finally, the candidate small molecules as potential drugs to treat GDM were predicted by using molecular docking. Through transcription profiling by array data, a total of 869 DEGs were detected including 439 up-regulated and 430 down-regulated genes. Functional enrichment analysis showed these DEGs were mainly enriched in reproduction, cell adhesion, cell surface interactions at the vascular wall and extracellular matrix organization. Ten genes, HSP90AA1, EGFR, RPS13, RBX1, PAK1, FYN, ABL1, SMAD3, STAT3 and PRKCA were associated with GDM, according to ROC analysis. Finally, the most significant small molecules were predicted based on molecular docking. This investigation identified hub genes, signal pathways and therapeutic agents, which might help us, enhance our understanding of the mechanisms of GDM and find some novel therapeutic agents for GDM.</t>
  </si>
  <si>
    <t>p38alpha mitogen activated protein kinase (MAPK) plays important roles in multiple cellular functions by phosphorylating a wide variety of substrates, and therefore, p38alpha MAPK has been considered as an important drug target. In this study, we designed peptide-based inhibitors for p38alpha MAPK, which can only inhibit the Smad3 phosphorylation specifically, by targeting the KIM binding site of p38alpha MAPK. Peptide 6 showed a significant inhibitory potency for the Smad3 phosphorylation by p38alpha MAPK. Peptide 6 showed no ATP dependency, and did not inhibit the phosphorylation of other substrates by p38alpha MAPK. The discovery of peptide 6 by targeting the KIM binding site likely provide an opportunity for the discovery of a novel class of allosteric and substrate-specific p38alpha MAPK inhibitors.</t>
  </si>
  <si>
    <t>During tooth movement in orthodontic treatment, bone formation and resorption occur on the tension and compression sides of the alveolar bone, respectively. Although the bone formation activity increases in the periodontal ligament (PDL) on the tension side, the PDL itself is not ossified and maintains its homeostasis, indicating that there are negative regulators of bone formation in the PDL. Our previous report suggested that scleraxis (Scx) has an inhibitory effect on ossification of the PDL on the tension side through the suppression of calcified extracellular matrix formation. However, the molecular biological mechanisms of Scx-modulated inhibition of ossification in the tensioned PDL are not fully understood. The aim of the present study is to clarify the inhibitory role of Scx in osteoblast differentiation of PDL cells and its underlying mechanism. Our in vivo experiment using a mouse experimental tooth movement model showed that Scx expression was increased during early response of the PDL to tensile force. Scx knockdown upregulated expression of alkaline phosphatase, an early osteoblast differentiation marker, in the tensile force-loaded PDL cells in vitro. Transforming growth factor (TGF)-beta1-Smad3 signaling in the PDL was activated by tensile force and inhibitors of TGF-beta receptor and Smad3 suppressed the tensile force-induced Scx expression in PDL cells. Tensile force induced ephrin A2 (Efna2) expression in the PDL and Efna2 knockdown upregulated alkaline phosphatase expression in PDL cells under tensile force loading. Scx knockdown eliminated the tensile force-induced Efna2 expression in PDL cells. These findings suggest that the TGF-beta1-Scx-Efna2 axis is a novel molecular mechanism that negatively regulates the tensile force-induced osteoblast differentiation of PDL cells.</t>
  </si>
  <si>
    <t>Asthma is characterized by airway remodeling. Glucocorticoid induced transcript 1 (GLCCI1) was reported to be associated with the development of asthma, while its exact mechanism is still not clear. In our study, ovalbumin (OVA) combined with aluminum hydroxide were used to establish asthmatic mouse model. ELISA assay was fulfilled to ensure the concentration of inflammatory factors in both bronchoalveolar lavage fluid and serum. The pathological changes and collagen deposition in lung tissues were analyzed using H&amp;E staining and Masson staining, respectively. The expression of proteins was measured using western blot, and the expression of GLCCI1 mRNA was ensured by qRT-PCR. Here, we demonstrated that OVA-induced inflammation, lung structural remodeling and collagen deposition in asthmatic mice was notably improved by hydroprednisone treatment or GLCCI1 overexpressing. The expression of GLCCI1 was decreased, while IL-13, periostin and TGF-beta1 were increased in the lung tissue of asthmatic mice. Importantly, upregulation of GLCCI1 suppressed the expression of IL-13, periostin and TGF-beta1, phosphorylation of Smad2 and Smad3, and extracellular matrix (ECM) deposition-related proteins expression. IL-13-induced upregulation of periostin and TGF-beta1 expression, phosphorylation of Smad2 and Smad3, and ECM deposition in airway epithelial cells (AECs) was repressed by GLCCI1 increasing. Furthermore, our results showed that overexpression of GLCCI1 repressed the effect of IL-13 on AECs via inhibiting periostin expression. Overall, our data revealed that GLCCI1 limited the airway remodeling in mice with asthma through inhibiting IL-13/periostin/TGF-beta1 signaling pathway. Our data provided a novel target for asthma treatment.</t>
  </si>
  <si>
    <t>In the process of nasal tissue remodeling, nasal fibroblasts serve an important role via myofibroblast differentiation and the production of extracellular matrix (ECM). Nasal fibroblast abnormalities can lead to conditions such as chronic rhinosinusitis. Salvianolic acid B (Sal B), a water-soluble active pharmaceutical compound extract from the root of the traditional Chinese medicine Salvia miltiorrhiza, displays antioxidative, antiproliferative and antifibrosis properties. The present study aimed to investigate the mechanism underlying the effects of Sal B on nasal polyp fibroblast (NPF) myofibroblast differentiation and ECM accumulation. Primary NPFs were obtained from nasal polyps of patients with chronic sinusitis. The proliferative and cytotoxic effects of Sal B on NPFs were evaluated by performing the Cell Counting Kit-8 assay. The Transwell assay was conducted to assess cell migration. alpha-smooth muscle actin (alpha-SMA), TGF-beta1 receptor (TbetaR)-I, TbetaR-II, Smad2/3 mRNA and protein expression levels and (p)-Smad2/3 phosphorylation levels were measured via reverse transcription-quantitative PCR and western blotting, respectively. Type III collagen and fibronectin levels were analyzed by ELISA. The results indicated that Sal B significantly downregulated TGF-beta1-induced alpha-SMA, fibronectin and collagen III expression levels in NPFs. Similarly, Sal B significantly decreased TGF-beta1-induced TbetaR-I, TbetaR-II, p-Smad2/3, MMP-2 and MMP-9 mRNA and protein expression levels in NPFs. Furthermore, Sal B significantly decreased TGF-beta1-induced NPF migration. Therefore, the present study indicated that Sal B inhibited myofibroblast differentiation and ECM accumulation in nasal fibroblasts, suggesting that Sal B may inhibit nasal polyp formation via certain mechanisms.</t>
  </si>
  <si>
    <t>OBJECTIVE: X-linked inhibitor of apoptosis protein (XIAP) is a multifunctional protein with important functions in apoptosis, cellular differentiation and cytoskeletal organisation and is emerging as potential target for the treatment of various cancers. The aim of the current study was to investigate the role of XIAP in the pathogenesis of systemic sclerosis (SSc). METHODS: The expression of XIAP in human skin samples of patients with SSc and chronic graft versus host disease (cGvHD) and healthy individuals was analysed by quantitative PCR, immunofluorescence (IF) and western blot. XIAP was inactivated by siRNA-mediated knockdown and pharmacological inhibition. The effects of XIAP inactivation were analysed in cultured fibroblasts and in the fibrosis models bleomycin-induced and topoisomerase-I-(topoI)-induced fibrosis and in Wnt10b-transgenic mice. RESULTS: The expression of XIAP, but not of other inhibitor of apoptosis protein family members, was increased in fibroblasts in SSc and sclerodermatous cGvHD. Transforming growth factor beta (TGF-beta) induced the expression of XIAP in a SMAD3-dependent manner. Inactivation of XIAP reduced WNT-induced fibroblast activation and collagen release. Inhibition of XIAP also ameliorated fibrosis induced by bleomycin, topoI and overexpression of Wnt10b in well-tolerated doses. The profibrotic effects of XIAP were mediated via WNT/beta-catenin signalling. Inactivation of XIAP reduces binding of beta-catenin to TCF to in a TLE-dependent manner to block WNT/beta-catenin-dependent transcription. CONCLUSIONS: Our data characterise XIAP as a novel link between two core pathways of fibrosis. XIAP is overexpressed in SSc and cGvHD in a TGF-beta/SMAD3-dependent manner and in turn amplifies the profibrotic effects of WNT/beta-catenin signalling on fibroblasts via transducin-like enhancer of split 3. Targeted inactivation of XIAP inhibits the aberrant activation of fibroblasts in murine models of SSc.</t>
  </si>
  <si>
    <t>tRNA derivatives have been identified as a new kind of potential biomarker for cancer. Previous studies have identified that there were 30 differentially expressed tRNAs derivatives in breast cancer tissue with the high-throughput sequencing technique. This study aimed to investigate the possible biological function and mechanism of tRNA derivatives in breast cancer cells. One such tRF, a 5'-tRF fragment of tRF-17-79MP9PP (tRF-17) was screened in this study, which is processed from the mature tRNA-Val-AAC and tRNA-Val-CAC. tRF-17 with significantly low expression in breast cancer tissues and serum. The level of tRF-17 differentiated breast cancer from healthy controls with sensitivity of 70.4% and specificity of 68.4%. Overexpression of tRF-17 suppressed cells malignant activity. THBS1 (Thrombospondin-1) as a downstream target of tRF-17, and reduction of THBS1 expression also partially recovered the effects of tRF-17 inhibition on breast cancer cell viability, invasion and migration. Besides, THBS1, TGF-beta1, Smad3, p-Smad3 and epithelial-to-mesenchymal transition related genes N-cadherin, MMP3, MMP9 were markedly down-regulated in tRF-17 overexpressing cells. Moreover, tRF-17 attenuated the THBS1-mediated TGF-beta1/Smad3 signaling pathway in breast cancer cells. In general, the tRF-17/THBS1/TGF-beta1/smad3 axis elucidates the molecular mechanism of breast cancer cells invasion and migration and could lead to a potential therapeutic target for breast cancer.</t>
  </si>
  <si>
    <t>Hypoxia-induced miR-210 is a crucial component of the tissue response to ischemia, stimulating angiogenesis and improving tissue regeneration. Previous analysis of miR-210 impact on the transcriptome in a mouse model of hindlimb ischemia showed that miR-210 regulated not only vascular regeneration functions, but also inflammation. To investigate this event, doxycycline-inducible miR-210 transgenic mice (Tg-210) and anti-miR-210 LNA-oligonucleotides were used. It was found that global miR-210 expression decreased inflammatory cells density and macrophages accumulation in the ischemic tissue. To dissect the underpinning cell mechanisms, Tg-210 mice were used in bone marrow (BM) transplantation experiments and chimeric mice underwent hindlimb ischemia. MiR-210 overexpression in the ischemic tissue was sufficient to increase capillary density and tissue repair, and to reduce inflammation in the presence of Wt-BM infiltrating cells. Conversely, when Tg-210-BM cells migrated in a Wt ischemic tissue, dysfunctional angiogenesis, inflammation, and impaired tissue repair, accompanied by fibrosis were observed. The fibrotic regions were positive for alpha-SMA, Vimentin, and Collagen V fibrotic markers and for phospho-Smad3, highlighting the activation of TGF-beta1 pathway. Identification of Tg-210 cells by in situ hybridization showed that BM-derived cells contributed directly to fibrotic areas, where macrophages co-expressing fibrotic markers were observed. Cell cultures of Tg-210 BM-derived macrophages exhibited a pro-fibrotic phenotype and were enriched with myofibroblast-like cells, which expressed canonical fibrosis markers. Interestingly, inhibitors of TGF-beta type-1-receptor completely abrogated this pro-fibrotic phenotype. In conclusion, a context-dependent regulation by miR-210 of the inflammatory response was identified. miR-210 expression in infiltrating macrophages is associated to improved angiogenesis and tissue repair when the ischemic recipient tissue also expresses high levels of miR-210. Conversely, when infiltrating an ischemic tissue with mismatched miR-210 levels, macrophages expressing high miR-210 levels display a pro-fibrotic phenotype, leading to impaired tissue repair, fibrosis, and dysfunctional angiogenesis.</t>
  </si>
  <si>
    <t>Transforming growth factor-beta signaling (TGF-beta) maintains a balanced physiological function including cell growth, differentiation, and proliferation and regulation of immune system by modulating either SMAD2/3 and SMAD7 (SMAD-dependent) or SMAD-independent signaling pathways under normal conditions. Increased production of TGF-beta promotes immunosuppression in Human Immunodeficiency Virus (HIV)/Simian Immunodeficiency Virus (SIV) infection. However, the cellular source and downstream events of increased TGF-beta production that attributes to its pathological manifestations remain unknown. Here, we have shown increased production of TGF-beta in a majority of intestinal CD3(-)CD20(-)CD68(+) cells from acute and chronically SIV infected rhesus macaques, which negatively correlated with the frequency of jejunum CD4(+) T cells. No significant changes in intestinal TGF-beta receptor II expression were observed but increased production of the pSMAD2/3 protein and SMAD3 gene expression in jejunum tissues that were accompanied by a downregulation of SMAD7 protein and gene expression. Enhanced TGF-beta production by intestinal CD3(-)CD20(-)CD68(+) cells and increased TGF-beta/SMAD-dependent signaling might be due to a disruption of a negative feedback loop mediated by SMAD7. This suggests that SIV infection impacts the SMAD-dependent signaling pathway of TGF-beta and provides a potential framework for further study to understand the role of viral factor(s) in modulating TGF-beta production and downregulating SMAD7 expression in SIV. Regulation of mucosal TGF-beta expression by therapeutic TGF-beta blockers may help to create effective antiviral mucosal immune responses.</t>
  </si>
  <si>
    <t>A new paradigm in cancer chemotherapy derives from the interaction between chemotherapeutics, including irinotecan and 5-fluorouracil (5-FU), and the immune system. The patient's immune response can modulate chemotherapy effectiveness, and, on the other hand, chemotherapeutic agents can foster tumor cell immunogenicity. On these grounds, the analysis of the cancer patients' immunogenetic characteristics and their effect on survival after chemotherapy represent a new frontier. This study aims to identify genetic determinants in the immuno-related pathways predictive of overall survival (OS) after FOLFIRI (irinotecan, 5-FU, leucovorin) therapy. Two independent cohorts comprising a total of 335 patients with metastatic colorectal cancer (mCRC) homogeneously treated with first-line FOLFIRI were included in the study. The prognostic effect of 192 tagging genetic polymorphisms in 34 immune-related genes was evaluated using the bead array technology. The IL15RA rs7910212-C allele was associated with worse OS in both discovery (HR: 1.57, p = 0.0327, Bootstrap p-value = 0.0280) and replication (HR: 1.71, p = 0.0411) cohorts. Conversely, SMAD3 rs7179840-C allele was associated with better OS in both discovery (HR: 0.65, p = 0.0202, Bootstrap p-value = 0.0203) and replication (HR: 0.61, p = 0.0216) cohorts. A genetic prognostic score was generated integrating IL15RA-rs7910212 and SMAD3-rs7179840 markers with inflammation-related prognostic polymorphisms we previously identified in the same study population (i.e., PXR [NR1I2]-rs1054190, VDR-rs7299460). The calculated genetic score successfully discriminated patients with different survival probabilities (p &lt; 0.0001 log-rank test). These findings provide new insight on the prognostic value of genetic determinants, such as IL15RA and SMAD3 markers, and could offer a new decision tool to improve the clinical management of patients with mCRC receiving FOLFIRI.</t>
  </si>
  <si>
    <t>Triple-negative breast cancer (TNBC) is a refractory type of breast cancer that does not yet have clinically effective drugs. The aim of this study is to investigate the synergistic effects and mechanisms of resveratrol combined with cisplatin on human breast cancer MDA-MB-231 (MDA231) cell viability, migration, and invasion in vivo and in vitro. In vitro, MTS assays showed that resveratrol combined with cisplatin inhibits cell viability as a concentration-dependent manner, and produced synergistic effects (CI &lt; 1). Transwell assay showed that the combined treatment inhibits TGF-beta1-induced cell migration and invasion. Immunofluorescence assays confirmed that resveratrol upregulated E-cadherin expression and downregulated vimentin expression. Western blot assay demonstrated that resveratrol combined with cisplatin significantly reduced the expression of fibronectin, vimentin, P-AKT, P-PI3K, P-JNK, P-ERK, Sma2, and Smad3 induced by TGF-beta1 (p &lt; 0.05), and increased the expression of E-cadherin (p &lt; 0.05), respectively. In vivo, resveratrol enhanced tumor growth inhibition and reduced body weight loss and kidney function impairment by cisplatin in MDA231 xenografts, and significantly reduced the expressions of P-AKT, P-PI3K, Smad2, Smad3, P-JNK, P-ERK, and NF-kappaB in tumor tissues (p &lt; 0.05). These results indicated that resveratrol combined with cisplatin inhibits the viability of breast cancer MDA231 cells synergistically, and inhibits MDA231 cells invasion and migration through Epithelial-mesenchymal transition (EMT) approach, and resveratrol enhanced anti-tumor effect and reduced side of cisplatin in MDA231 xenografts. The mechanism may be involved in the regulations of PI3K/AKT, JNK, ERK and NF-kappaB expressions.</t>
  </si>
  <si>
    <t>Gemcitabine (GCB) resistance is a major issue in bladder cancer chemoresistance, but its underlying mechanism has not been determined. Epithelial-mesenchymal transition (EMT) has been shown to be comprehensively involved in GCB resistance in several other cancer types, but the direct connection between EMT and GCB remains unclear. This study was designed to elucidate the mechanism of EMT-related GCB resistance in bladder cancer and identify a potential phytochemical to modulate drug sensitivity. The biological effects of ellagic acid (EA) or its combined effects with GCB were compared in GCB-resistant cells and the GCB-sensitive line in terms of cell viability, apoptosis, motility, and in vivo tumorigenicity. The molecular regulation of EMT-related GCB resistance was evaluated at both the mRNA and protein expression levels. Our results indicated that TGF-beta/Smad induced the overactivation of EMT in GCB-resistant cells and reduced the expression of GCB influx transporters (hCNT1 and hENT1). Moreover, ellagic acid (EA) inhibited the TGF-beta signaling pathway both in vitro and in vivo by reducing Smad2, Smad3, and Smad4 expression and thereby resensitized GCB sensitivity. In conclusion, our results demonstrate that TGF-beta/Smad-induced EMT contributes to GCB resistance in bladder cancer by reducing GCB influx and also elucidate the novel mechanisms of EA-mediated inhibition of TGF-beta/Smad-induced EMT to overcome GCB resistance. Our study warrants further investigation of EA as an effective therapeutic adjuvant agent for overcoming GCB resistance in bladder cancer.</t>
  </si>
  <si>
    <t>Scleroderma is an autoimmune disease caused by the abnormal regulation of extracellular matrix synthesis and is activated by non-regulated inflammatory cells and cytokines. Echinochrome A (EchA), a natural pigment isolated from sea urchins, has been demonstrated to have antioxidant activities and beneficial effects in various disease models. The present study demonstrates for the first time that EchA treatment alleviates bleomycin-induced scleroderma by normalizing dermal thickness and suppressing collagen deposition in vivo. EchA treatment reduces the number of activated myofibroblasts expressing alpha-SMA, vimentin, and phosphorylated Smad3 in bleomycin-induced scleroderma. In addition, it decreased the number of macrophages, including M1 and M2 types in the affected skin, suggesting the induction of an anti-inflammatory effect. Furthermore, EchA treatment markedly attenuated serum levels of inflammatory cytokines, such as tumor necrosis factor-alpha and interferon-gamma, in a murine scleroderma model. Taken together, these results suggest that EchA is highly useful for the treatment of scleroderma, exerting anti-fibrosis and anti-inflammatory effects.</t>
  </si>
  <si>
    <t>TGF-beta/Smad signaling pathway plays an important role in EMT during cancer progression. Long non-coding RNAs (lncRNAs) are involved in various behaviors of cancer cells, including EMT. Here, we report a novel lncRNA adjacent to Smad3, named Smad3-associated long non-coding RNA (SMASR). SMASR is downregulated by TGF-beta via Smad2/3 in lung cancer cells. Knockdown of SMASR induces EMT and increases the migration and invasion of lung cancer cells. Moreover, knockdown of SMASR promotes the phosphorylation of Smad2/3. Mechanistically, SMASR interacts with Smad2/3 and inhibits the expression of TGFBR1, the TGF-beta type I receptor responsible for phosphorylation of Smad2/3, thus leading to inactivation of TGF-beta/Smad signaling pathway. Clinically, SMASR is downregulated in lung cancer tissues. Collectively, our findings prove a critical role of SMASR in EMT of lung cancer by forming a negative feedback loop with TGF-beta/Smad signaling pathway.</t>
  </si>
  <si>
    <t>ETHNOPHARMACOLOGICAL RELEVANCE: Guanxin Shutong (GXST) capsule is a renowned traditional Chinese medicine widely used for the treatment of cardiovascular diseases in the clinic. However, no pharmacological experimental studies of GXST has been reported on the treatment of pressure overload-induced heart failure. This study aimed to investigate the effects of GXST capsule on ameliorating myocardial fibrosis conditions in pressure overload-induced heart failure rats. MATERIAL AND METHODS: Rats were randomly divided into 6 groups: Normal group, Model group, GXST-treated group at a dose of 0.5 g/kg, 1 g/kg, 2 g/kg, respectively, and digoxin positive control group at a dose of 1 mg/kg. After 4 weeks of administration, cardiac function was evaluated by echocardiography. Cardiac injury and fibrotic conditions were evaluated by H&amp;E staining, Masson staining, and Sirius Red staining. Myocardial fibrosis was evaluated by immunohistochemistry staining and Western blot. RESULTS: GXST significantly inhibited cardiac fibrosis, reduced the excessive deposition of collagen, and finally improved cardiac function. GXST reversed ventricular remodeling might be through the TGF-beta/Smad3 pathway. CONCLUSION: GXST capsule demonstrated a strong anti-fibrosis effect in heart failure rats by inhibiting the TGF-beta/Smad3 signaling pathway.</t>
  </si>
  <si>
    <t>Intrauterine adhesion (IUA) is a serious complication caused by excessive fibrosis resulting from endometrial repair after trauma. The traditional Chinese medicine Tiaoshen Tongluo recipe (TTR) contains ingredients associated with the alleviation of fibrosis. The transforming growth factor-beta1 (TGF-beta1)/Smad pathway is thought to mediate fibrosis in IUA. In this study, we evaluated the influence of TTR on endometrial fibrosis in a rat model of IUA and in TGF-beta1-stimulated endometrial stromal cells (ESCs). TTR was found to alleviate the level of endometrial fibrosis in a rat model of IUA. A higher number of collagen fibers and greater damage were observed in the endometrial tissue of untreated rats compared to those treated with TTR. The expression of TGF-beta1, Smad2, Smad3, and Smad4 was upregulated following IUA, whereas Smad7 expression was downregulated. TTR lowers the expression of TGF-beta1, Smad2, Smad3, and Smad4 but increases the expression of Smad7 in vivo, indicating that TTR can modulate the expression of the TGF-beta1/Smad pathway to mediate fibrosis. In ESCs, the phosphorylation of Smad2 and Smad3 and upregulation of Smad4 were induced by TGF-beta1 whereas the expression of Smad7 was inhibited. Administration of TTR reduces the phosphorylation of Smad2 and Smad3, increases Smad4 expression induced by TGF-beta1, and promotes the expression of Smad7. TTR modulates the TGF-beta1/Smad pathway to alleviate the generation of fibrotic tissue in response to IUA.</t>
  </si>
  <si>
    <t>AIM: Ionizing radiation (IR) can induce local and systemic antitumour immune responses to some degree and augment immunotherapeutic efficacy. IR may also increase residual tumour cell invasion and elicit immunosuppression in the tumour microenvironment (TME). It remains poorly understand, whether IR leads to immune negative response or invasive capacity increases in lung adenocarcinoma (LAC). MATERIALS AND METHODS: RNA interference (RNAi) was used to silence pituitary tumour-transforming gene-1 (PTTG1) and SMAD3 expression in LAC cells. A coculture system of tumour cells and PBMCs was constructed. Cells were exposed to different doses (0, 4 and 8 Gy) of X-ray irradiation. Flow cytometric analysis and Transwell assays were applied. An orthotopic Lewis lung cancer (LLC) mouse tumour model was established. Bioluminescence imaging (BLI) was used. LLC tumours were exposed to a single 15 Gy dose of X-ray irradiation. KEY FINDINGS: PTTG1 knockdown reinforced the inhibitory effect of IR on the invasive ability of A549 cells and enhanced the antitumour T cell immunity induced by IR via the transforming growth factor-beta1 (TGF-beta1)/SMAD3 pathway. Positive antitumour immune response and immunosuppression were simultaneously triggered by a single 15 Gy dose of local tumour irradiation. PTTG1 knockdown weakened invasive capacity and promoted the immune response balance induced by IR to tilt towards active immunity, which contributed to reduce metastasis and prolonged overall survival (OS) in orthotopic LLC tumour-bearing mouse. SIGNIFICANCE: Targeted blockade of PTTG1 and the TGF-beta1/SMAD3 pathway may ameliorate the immunosuppressive TME and enhance the systemic antitumour immune response induced by a single high-dose IR treatment.</t>
  </si>
  <si>
    <t>Ductal carcinoma in situ (DCIS) is the most common type of pre-invasive breast cancer diagnosed in women. Because the majority of DCIS cases are unlikely to progress to invasive breast cancer, many women are over-treated for DCIS. By understanding the molecular basis of early stage breast cancer progression, we may identify better prognostic factors and design treatments tailored specifically to the predicted outcome of DCIS. Chemokines are small soluble molecules with complex roles in inflammation and cancer progression. Previously, we demonstrated that CCL2/CCR2 chemokine signaling in breast cancer cell lines regulated growth and invasion through p42/44MAPK and SMAD3 dependent mechanisms. Here, we sought to determine the clinical and functional relevance of CCL2/CCR2 signaling proteins to DCIS progression. Through immunostaining analysis of DCIS and IDC tissues, we show that expression of CCL2, CCR2, phospho-SMAD3 and phospho-p42/44MAPK correlate with IDC. Using PDX models and an immortalized hDCIS.01 breast epithelial cell line, we show that breast epithelial cells with high CCR2 and high CCL2 levels form invasive breast lesions that express phospho-SMAD3 and phospho-p42/44MAPK. These studies demonstrate that increased CCL2/CCR2 signaling in breast tissues is associated with DCIS progression, and could be a signature to predict the likelihood of DCIS progression to IDC.</t>
  </si>
  <si>
    <t>The paradoxical roles of transforming growth factor-beta (TGFbeta) signaling and nuclear receptor Nur77 in colon cancer development are known but the underlying mechanisms remain obscure. Inhibitor of differentiation 1 (ID1) is a target gene of TGFbeta and a key promoter for colon cancer progression. Here, we show that Nur77 enhances TGFbeta/Smad3-induced ID1 mRNA expression through hindering Smurf2-mediated Smad3 mono-ubiquitylation, resulting in ID1 upregulation. In the absence of TGFbeta, however, Nur77 destabilizes ID1 protein by promoting Smurf2-mediated ID1 poly-ubiquitylation, resulting in ID1 downregulation. Interestingly, TGFbeta stabilizes ID1 protein by switching Nur77 interaction partners to inhibit ID1 ubiquitylation. This also endows TGFbeta with an active pro-tumorigenic action in Smad4-deficient colon cancers. Thus, TGFbeta converts Nur77's role from destabilizing ID1 protein and cancer inhibition to inducing ID1 mRNA expression and cancer promotion, which is highly relevant to colon cancer stemness, metastasis and oxaliplatin resistance. Our data therefore define the integrated duality of Nur77 and TGFbeta signaling in regulating ID1 expression and provide mechanistic insights into the paradoxical roles of TGFbeta and Nur77 in colon cancer progression.</t>
  </si>
  <si>
    <t>Background: Coronavirus (CoV) is an emerging human pathogen causing severe acute respiratory syndrome (SARS) around the world. Earlier identification of biomarkers for SARS can facilitate detection and reduce the mortality rate of the disease. Thus, by integrated network analysis and structural modeling approach, we aimed to explore the potential drug targets and the candidate drugs for coronavirus medicated SARS. Methods: Differentially expression (DE) analysis of CoV infected host genes (HGs) expression profiles was conducted by using the Limma. Highly integrated DE-CoV-HGs were selected to construct the protein-protein interaction (PPI) network. Results: Using the Walktrap algorithm highly interconnected modules include module 1 (202 nodes); module 2 (126 nodes) and module 3 (121 nodes) modules were retrieved from the PPI network. MYC, HDAC9, NCOA3, CEBPB, VEGFA, BCL3, SMAD3, SMURF1, KLHL12, CBL, ERBB4, and CRKL were identified as potential drug targets (PDTs), which are highly expressed in the human respiratory system after CoV infection. Functional terms growth factor receptor binding, c-type lectin receptor signaling, interleukin-1 mediated signaling, TAP dependent antigen processing and presentation of peptide antigen via MHC class I, stimulatory T cell receptor signaling, and innate immune response signaling pathways, signal transduction and cytokine immune signaling pathways were enriched in the modules. Protein-protein docking results demonstrated the strong binding affinity (-314.57 kcal/mol) of the ERBB4-3cLpro complex which was selected as a drug target. In addition, molecular dynamics simulations indicated the structural stability and flexibility of the ERBB4-3cLpro complex. Further, Wortmannin was proposed as a candidate drug to ERBB4 to control SARS-CoV-2 pathogenesis through inhibit receptor tyrosine kinase-dependent macropinocytosis, MAPK signaling, and NF-kb singling pathways that regulate host cell entry, replication, and modulation of the host immune system. Conclusion: We conclude that CoV drug target "ERBB4" and candidate drug "Wortmannin" provide insights on the possible personalized therapeutics for emerging COVID-19.</t>
  </si>
  <si>
    <t>BACKGROUND: Keloids are benign fibroproliferative skin tumors. Long non-coding RNAs (lncRNAs) have been implicated in the pathogenesis of keloid formation. In this paper, we explored the precise actions of LINC01116 in keloid formation. METHODS: The targeted relationship between microRNA (miR)-3141 and LINC01116 or transforming growth factor beta1 (TGF-beta1) was verified by dual-luciferase reporter, RNA immunoprecipitation (RIP), and RNA pull-down assays. The expression levels of LINC01116, miR-3141, TGF-beta1, and SMAD family member 3 (SMAD3) were gauged by quantitative real-time polymerase chain reaction (qRT-PCR) and Western blot. Cell proliferation, migration, and apoptosis were assessed by the Cell Counting Kit-8 (CCK-8) assay, wound-healing assay, and flow cytometry, respectively. Animal studies were used to assess the role of LINC01116 in the subcutaneous keloid growth in vivo. RESULTS: Our data showed that LINC01116 targeted miR-3141 by directly binding to miR-3141. LINC01116 was up-regulated and miR-3141 was down-regulated in human keloid tissues and fibroblasts. LINC01116 knockdown or miR-3141 overexpression suppressed keloid fibroblast proliferation, migration, and promoted cell apoptosis. Moreover, miR-3141 was a downstream mediator of LINC01116 function. MiR-3141 regulated the TGF-beta1/SMAD3 signaling by directly targeting TGF-beta1. Furthermore, TGF-beta1 was identified as a direct and functional target of miR-3141. LINC01116 regulated the TGF-beta1/SMAD3 signaling through miR-3141. Additionally, LINC01116 knockdown diminished the subcutaneous keloid growth in vivo. CONCLUSION: Our findings demonstrated a novel mechanism, the miR-3141/TGF-beta1/SMAD3 regulatory pathway, at least partially for the oncogenic role of LINC01116 in keloid formation.</t>
  </si>
  <si>
    <t>During pregnancy, the semi-allogeneic nature of the foetus requires maternal immune adaption and acquisition of tolerance at the foetal-maternal interface. Macrophages with regulatory properties and regulatory T (Treg) cells are central in promoting foetal tolerance and are enriched in the decidua (the uterine endometrium during pregnancy). Although tissue-resident decidual stromal cells (DSC) have been implicated in regulatory functions, it is not known if they are able to induce the regulatory phenotype of macrophages and T-cells. In this study we report that maternally derived DSC are able to induce homeostatic M2 macrophages and Treg cells. CD14(+) monocytes and CD4(+) T-cells from healthy non-pregnant women were cultured in the presence or absence of conditioned medium (CM) from DSC isolated from 1(st) trimester and term placentas. DSC-CM alone was able to promote the survival of macrophages and to induce a regulatory CD14(bright)CD163(+)CD209(+)CD86(dim) phenotype, typical for decidual macrophages and similar to that induced by M-CSF. Interestingly, DSC-CM was also able to overrule the pro-inflammatory effects of GM-CSF by upregulating CD14, CD163 and CD209. Protein-profiling showed that M-CSF was secreted by DSC, and blocking of M-CSF partially reversed the M2 phenotype and reduced viability. DSC-CM also expanded CD25(bright)Foxp3(+) Treg cells, an expansion that was abolished by a SMAD3-inhibitor, indicating the contribution of TGF-beta signaling. In conclusion, our findings collectively emphasize the role of tissue-resident stromal cells in shaping the tolerogenic environment at the foetal-maternal interface.</t>
  </si>
  <si>
    <t>Kallikrein-related peptidase 6 (KLK6), a member of the kallikrein-related peptidase family, is involved in the regulation of epithelial-mesenchymal transition (EMT) in cancer cells and is highly expressed in gastric cancer tissues. The aim of the present study was to investigate the effect of KLK6 on the proliferation, migration and invasion of gastric cancer cells and to determine the underlying mechanism of its actions. The expression of KLK6 was measured in metastatic gastric cancer cells using western blotting and reverse transcription-quantitative PCR, and KLK6 was overexpressed or inhibited in HGC-27 cells using plasmid transfection. Cell proliferation, migration, invasion and EMT were also evaluated using Cell Counting Kit 8, Transwell and western blot analysis, respectively. In addition, a mouse xenograft model was constructed by injection of HGC-27 cells. The xenograft was treated with KLK6 interference or overexpression plasmids to study the in vivo effects of KLK6 on tumor development. The results demonstrated that KLK6 was highly expressed in HGC-27 cells and that KLK6 inhibition attenuated cell proliferation, migration and invasion and prevented gastric cancer tumor development. In addition, KLK6 inhibition reduced the expression of epithelial cell adhesion molecule and vimentin, reduced the phosphorylation of SMAD2 and SMAD3 and upregulated epithelial-cadherin expression. In conclusion, KLK6 inhibition suppressed the proliferation, migration and invasion of gastric cancer cells both in vitro and in vivo through the inhibition of EMT. These findings indicate that KLK6 a potential therapeutic target for gastric cancer therapy.</t>
  </si>
  <si>
    <t>[This corrects the article DOI: 10.3389/fcell.2021.632372.].</t>
  </si>
  <si>
    <t>Epithelial-mesenchymal transition (EMT) has been contributed to increase migration and invasion of cancer cells. However, the correlate of Naa10p and IKKalpha with EMT in oral squamous cell carcinoma (OSCC) is not yet fully understood. In our present study, we found N-alpha-acetyltransferase 10 protein (Naa10p) and IkappaB kinase alpha (IKKalpha) were abnormally abundant in oral squamous cell carcinoma (OSCC). Bioinformatic results indicate that the expression of Naa10p and IKKalpha is correlated with TGF-beta1/Smad and EMT-related molecules. The Transwell migration, invasion, qRT-PCR and Western blot assay indicated that Naa10p repressed OSCC cell migration, invasion and EMT, whereas IKKalpha promoted TGF-beta1-mediated OSCC cell migration, invasion and EMT. Mechanistically, Naa10p inhibited IKKalpha activation of Smad3 through the interaction with IKKalpha directly in OSCC cells after TGF-beta1 stimulation. Notably, knockdown of Naa10p reversed the IKKalpha-induced change in the migration, invasion and EMT-related molecules in OSCC cells after TGF-beta1 stimulation. These findings suggest that Naa10p interacted with IKKalpha mediates EMT in OSCC cells through TGF-beta1/Smad, a novel pathway for preventing OSCC.</t>
  </si>
  <si>
    <t>Coffee has been shown to attenuate sarcopenia, the age-associated muscle atrophy. Myostatin (MSTN), a member of the TGF-beta growth/differentiation factor superfamily, is a potent negative regulator of skeletal muscle mass, and MSTN-inhibition increases muscle mass or prevents muscle atrophy. This study, thus, investigated the presence of MSTN-inhibitory capacity in coffee extracts. The ethanol-extract of coffee silverskin (CSE) but not other extracts demonstrated anti-MSTN activity in a pGL3-(CAGA)12-luciferase reporter gene assay. CSE also blocked Smad3 phosphorylation induced by MSTN but not by GDF11 or Activin A in Western blot analysis, demonstrating its capacity to block the binding of MSTN to its receptor. Oral administration of CSE significantly increased forelimb muscle mass and grip strength in mice. Using solvent partitioning, solid-phase chromatography, and reverse-phase HPLC, two peaks having MSTN-inhibitory capacity were purified from CSE. The two peaks were identified as (beta)N-arachinoyl-5-hydroxytryptamide (C20-5HT) and (beta)N-behenoyl-5-hydroxytryptamide (C22-5HT) using mass spectrometry and NMR analysis. In summary, the results show that CSE has the MSTN-inhibitory capacity, and C20-5HT and C22-5HT are active components of CSE-suppressing MSTN activity, suggesting the potential of CSE, C20-5HT, and C22-5HT being developed as agents to combat muscle atrophy and metabolic syndrome.</t>
  </si>
  <si>
    <t>Calcification is a prominent feature of late-stage atherosclerosis, but the mechanisms driving this process are unclear. Using a biobank of carotid endarterectomies, we recently showed that Proteoglycan 4 (PRG4) is a key molecular signature of calcified plaques, expressed in smooth muscle cell (SMC) rich regions. Here, we aimed to unravel the PRG4 role in vascular remodeling and intimal calcification. PRG4 expression in human carotid endarterectomies correlated with calcification assessed by preoperative computed tomographies. PRG4 localized to SMCs in early intimal thickening, while in advanced lesions it was found in the extracellular matrix, surrounding macro-calcifications. In experimental models, Prg4 was upregulated in SMCs from partially ligated ApoE(-/-) mice and rat carotid intimal hyperplasia, correlating with osteogenic markers and TGFb1. Furthermore, PRG4 was enriched in cells positive for chondrogenic marker SOX9 and around plaque calcifications in ApoE(-/-) mice on warfarin. In vitro, PRG4 was induced in SMCs by IFNg, TGFb1 and calcifying medium, while SMC markers were repressed under calcifying conditions. Silencing experiments showed that PRG4 expression was driven by transcription factors SMAD3 and SOX9. Functionally, the addition of recombinant human PRG4 increased ectopic SMC calcification, while arresting cell migration and proliferation. Mechanistically, it suppressed endogenous PRG4, SMAD3 and SOX9, and restored SMC markers' expression. PRG4 modulates SMC function and osteogenic phenotype during intimal remodeling and macro-calcification in response to TGFb1 signaling, SMAD3 and SOX9 activation. The effects of PRG4 on SMC phenotype and calcification suggest its role in atherosclerotic plaque stability, warranting further investigations.</t>
  </si>
  <si>
    <t>Heat stress has an adverse effect on the development of poultry farming, which has always aroused great concern. This study was carried out to investigate the protein breakdown mechanism responsible for the suppressive effect of constant heat stress on muscle growth in growing broilers. A total of 96, 29-day-old, Arbor Acres male broilers were randomly divided into two groups, a thermoneutral control (21 +/- 1 degrees C, TC) and a heat stress (31 +/- 1 degrees C, HS) group, with six replicates in each group and eight birds in each replicate. The trial period lasted for 14 d, and the trial was performed at 60 +/- 7% relative humidity, a wind speed of &lt;0.5 m/s and an ammonia level of &lt;5 ppm. The results showed that the average daily feed intake and average daily gain in the HS group were distinctly lower than those in the TC group (p &lt; 0.05), whereas the HS group showed a significantly increased feed conversion ratio, nitrogen excretion per weight gain and nitrogen excretion per feed intake compared to the TC group (p &lt; 0.05). In addition, the HS group showed a significantly reduced breast muscle yield and nitrogen utilization in the broilers (p &lt; 0.05). The HS group showed an increase in the serum corticosterone level (p &lt; 0.05) and a decrease in the thyroxine levels in the broiler chickens (p &lt; 0.05) compared to the TC group, whereas the HS group showed no significant changes in the serum 3,5,3'-triiodothyronine levels compared to the TC group (p &gt; 0.05). Moreover, the HS group showed increased mRNA expression levels of myostatin, Smad3, forkhead box O 4, muscle atrophy F-box and muscle ring-finger 1, but reduced mRNA expression levels of the mammalian target of rapamycin, the protein kinase B and the myogenic determination factor 1 (p &lt; 0.05). In conclusion, the poor growth performance of birds under constant heat stress may be due to an increased protein breakdown via an mRNA expression of myostatin and related factors.</t>
  </si>
  <si>
    <t>Silicosis is a devastating occupational disease caused by long-term inhalation of silica particles, inducing irreversible lung damage and affecting lung function, without effective treatment. Mesenchymal stem cells (MSCs) are a heterogeneous subset of adult stem cells that exhibit excellent self-renewal capacity, multi-lineage differentiation potential and immunomodulatory properties. The aim of this study was to explore the effect of bone marrow-derived mesenchymal stem cells (BMSCs) in a silica-induced rat model of pulmonary fibrosis. The rats were treated with BMSCs on days 14, 28 and 42 after perfusion with silica. Histological examination and hydroxyproline assays showed that BMSCs alleviated silica-induced pulmonary fibrosis in rats. Results from ELISA and qRT-PCR indicated that BMSCs inhibited the expression of inflammatory cytokines TNF-alpha, IL-1beta and IL-6 in lung tissues and bronchoalveolar lavage fluid of rats exposed to silica particles. We also performed qRT-PCR, Western blot and immunohistochemistry to examine epithelial-mesenchymal transition (EMT)-related indicators and demonstrated that BMSCs up-regulate E-cadherin and down-regulate vimentin and extracellular matrix (ECM) components such as fibronectin and collagen . Additionally, BMSCs inhibited the silica-induced increase in TGF-beta1, p-Smad2 and p-Smad3 and decrease in Smad7. These results suggested that BMSCs can inhibit inflammation and reverse EMT through the inhibition of the TGF-beta/Smad signalling pathway to exhibit an anti-fibrotic effect in the rat silicosis model. Our study provides a new and meaningful perspective for silicosis treatment strategies.</t>
  </si>
  <si>
    <t>BACKGROUND AND AIM: Activation of the (pro)renin receptor (PRR) upregulates the expression of profibrotic genes in the kidney and heart. We aimed to investigate the role of PRR in hepatic fibrogenesis. METHODS: Human hepatic PRR levels were measured in patients with or without liver fibrosis. PRR expression was analyzed in primary mouse hepatic stellate cells (HSCs). Experimental fibrosis was studied in thioacetamide (TAA)-treated or methionine choline-deficient (MCD) diet-fed C57BL/6 mice. Lentivirus-mediated PRR short hairpin RNA (shRNA) was used to knockdown hepatic PRR expression. Lentiviral vectors expressing PRR shRNA or cDNA from the alpha-smooth muscle actin promoter were used for myofibroblast-specific gene knockdown or overexpression. RESULTS: PRR is upregulated in human and mouse fibrotic livers, and in activated HSCs. Hepatic PRR knockdown reduced liver fibrosis by suppressing the activation of HSCs and expression of profibrotic genes in TAA or MCD diet-injured mice without significant changes in hepatic inflammation. Renin and prorenin increased the expression of PRR and production of TGF-beta1 in human activated HSC LX-2 cells, and knockdown of PRR inactivated LX-2 cells with decreased production of TGF-beta1 and Smad3 phosphorylation. Myofibroblast-specific PRR knockdown also attenuated liver fibrosis in TAA or MCD diet-injured mice. Mice with both myofibroblast-specific and whole liver PRR knockdown showed downregulation of the hepatic ERK/TGF-beta1/Smad3 pathway. Myofibroblast-specific PRR overexpression worsened TAA-induced liver fibrosis by upregulating the ERK/TGF-beta1/Smad3 pathway. CONCLUSIONS: PRR contributes to liver fibrosis and HSC activation, and its downregulation attenuates liver fibrosis through inactivation of the ERK/TGF-beta1/Smad3 pathway. Therefore, PRR is a promising therapeutic target for liver fibrosis.</t>
  </si>
  <si>
    <t>OBJECTIVE: The purpose of our study was to investigate the role of TGF-beta1, Smad3 and phospho-Smad3 (p-Smad3) in the invasion of somatotropinomas. METHODS: 45 somatotropinomas were obtained from patients who underwent surgery for the first time between 2011 and 2015 at Beijing Tiantan Hospital. The expression of TGF-beta1, Smad3 and p-Smad3 were examined by western blot, qRT-PCR and immunohistochemistry in somatotropinomas and factors correlated with tumor invasion were analyzed. RESULTS: A total of 13 invasive somatotropinomas and 32 noninvasive somatotropinomas were enrolled in the study. TGF-beta1 protein (P&lt;0.01) and mRNA (P&lt;0.01) levels were significantly less in the invasive somatotropinomas than noninvasive somatotropinomas. There was no significant difference in Smad3 protein level or Smad3 mRNA level between invasive somatotropinomas and noninvasive somatotropinomas. However, the p-Smad3 protein level was significantly less in the invasive somatotropinomas than noninvasive somatotropinomas (P&lt;0.01). Univariate analysis demonstrated that TGF-beta1 (P &lt; 0.01) and p-Smad3 scores (P &lt; 0.01) were associated with invasion. In multivariate analysis, p-Smad3 scores remained a significantly independent predictor of invasion (OR=0.897, 95% CI 0.834-0.964, P &lt; 0.05). CONCLUSION: Low expression of p-Smad3 is correlated with invasion of somatotropinomas.</t>
  </si>
  <si>
    <t>Idiopathic pulmonary fibrosis (IPF) is a chronic and progressive fatal interstitial lung disease characterized by abnormal transition and proliferation of fibroblasts. The uncontrolled transition of fibroblasts, commonly known as myofibroblasts, are the principal source of the enormous extracellular matrix (ECM) depositing in lung parenchyma, leading to gradual failure of gas exchange and mortality of the patients. However, up to now, rare effective therapeutic strategies have been developed to blockade fibroblast-to-myofibroblast transition (FMT) in IPF. Method: We illustrated that the lungs originated from IPF patients and mice with pulmonary fibrosis are characterized by the overexpression of sushi-repeat-containing protein, X-linked 2 (SRPX2). Further functionality studies identified the pivotal role of SRPX2 in FMT. Mechanistically, SRPX2 was involved in a TGFbetaR1/SMAD3/SRPX2/AP1/SMAD7 positive feedback loop. Specifically, SRPX2 was upregulated by TGF-beta1 in a TGFbetaR1/SMAD3-dependent manner, after which SRPX2 in turn repressed the expression of AP1, subsequently minimized SMAD7 expression, through which it reduced the formation of inhibitory complex with TGFbetaR1 and enhanced SMAD signaling pathway to promote FMT and exacerbate pulmonary fibrosis. Notably, intratracheal administration of siRNA-loaded liposomes could effectively suppress the expression of Srpx2 in the lung and remarkably protect mice against BLM-induced pulmonary fibrosis, concomitant with a significant reduction of FMT. Results: Accordingly, these data indicate that Srpx2 plays an essential role in the pathogenesis of pulmonary fibrosis and suggests the strategy aiming at silencing Srpx2 could be a promising therapeutic approach against pulmonary fibrosis in clinical settings.</t>
  </si>
  <si>
    <t>Epithelial-mesenchymal transition (EMT) promotes tumorigenesis and metastasis and increases tumor tolerance to treatment intervention. Abnormal activation of transforming growth factor beta (TGF-beta) and Wnt pathway induces EMT. Long non-coding RNAs (lncRNAs) significantly influence EMT regulation. Herein, we show that MIR210HG is overexpressed in endometrial cancer tissues, which is associated with poor prognosis. MIR210HG silencing significantly inhibited proliferation, migration, invasion, and EMT phenotype formation in vitro as well as tumorigenesis in vivo. Mechanistically, bioinformatics analyses, RNA binding protein immunoprecipitation (RIP) assays, and luciferase assays showed that MIR210HG acts as a molecular sponge of miR-337-3p and miR-137 to regulate the expression of HMGA2. Additionally, MIR210HG overexpression significantly enriched the Wnt/beta-catenin and TGF-beta/Smad3 signaling pathway genes, while MIR210HG or HMGA2 knockdown suppressed the Wnt/beta-catenin and TGF-beta/Smad3 signaling pathway. Our findings on the MIR210HG-miR-337-3p/137-HMGA2 axis illustrate its potential as a target for endometrial cancer therapeutic development.</t>
  </si>
  <si>
    <t>Objective: Losartan and activation of the peroxisome proliferator-activated receptor-gamma (PPARgamma) have been previously reported to alleviate the progression of osteoarthritis (OA). However, the nature of the interaction between losartan and PPARgamma in OA remains elusive. Therefore, we aimed to investigate the mechanism of the regulation of PPARgamma by losartan in the context of OA. Methods: Clinical samples of OA patients were collected and the chondrocytes were further isolated, and used to construct OA chondrocyte model via induction with IL-1beta. An OA mouse model was developed by the surgical destabilization of the medial meniscus (DMM). OA chondrocytes were treated with losartan, PPARgamma siRNA and the PPAR-gamma agonist GW1929 alone or in combination. Furthermore, the OA mice were treated with varying doses of losartan to determine the best mode of administration and treatment dose. Subsequently, the DMM mice were treated with losartan and GW9662. Expression of PPARgamma, key proteins of the transforming growth factor-beta1 (TGF-beta1) signaling pathway and the markers of OA degeneration were evaluated by the Western blot analysis, while effects on OA inflammatory factors were determined by ELISA. Results: The downregulation of PPARgamma and the upregulation of TGF-beta1 signaling pathway were detected in the OA cartilage tissues and chondrocytes. Losartan treatment or PPARgamma activation contributes to reduced levels of IL-6, IL-1beta, TNF-alpha, and COX-2, expression of TGF-beta1, MMP-13, ADAMTS-4, ADAMTS-5, HtrA1, and iNOS, along with reduced Smad2 and Smad3 phosphorylation, but elevated PPARgamma and Collagen II expression in vivo and in vitro. Additionally, the intraarticular injection of losartan into the knee joint proved to be the best mode of administration, and 10 mg/mL being the optimal treatment concentration. Conclusion: Our results show that losartan could arrest the progression of OA by upregulating PPARgamma expression and inactivating the TGF-beta1 signaling pathway.The translational potential of this article: Our results provide a biological rationale for the use of losartan as a potential candidate for OA treatment.</t>
  </si>
  <si>
    <t>Objective: To investigate the effects of duodenal ligation on gastroesophageal reflux and bleomycin-induced pulmonary fibrosis in rats. Methods: Wistar rats were randomized into the control (Ctrl) group, bleomycin (BLM) group, duodenal ligation (GER) group and duodenal ligation plus bleomycin treatment (BLM+GER) group. At day 0 (d0), duodenum ligation was performed in the GER and the BLM+GER group through an open-abdomen surgery at 1.0 cm below the pylorus by about 30% of the circumference. Meanwhile, sham operation was performed in the Ctrl and the BLM group with similar procedures to the above without ligation of the duodenum. At day 14, bleomycin solution (5 mg/kg, for the BLM and BLM+GER groups) or saline (for the Ctrl and GER groups) was intratracheally instilled. Rats were sacrificed at d28 or at d42. HE, Masson's trichrome or TUNEL staining was performed on lung sections of the groups. The levels of hyrdoxyproline (HYP) or malondialdehyde (MDA) were measured respectively by alkaline hydrolysis or thiobarbituric acid colorimetry. The levels of pepsin and cytokines in bronchoalveolar lavage fluid (BALF) samples were assessed by ELISA. Western blot or RT-PCR was used to quantify relative lung expression of proteins or mRNA, respectively. Results: Lungs of the GER group rats were presented with mild inflammatory cell infiltration. Alveolitis and lung fibrosis was prominent in the BLM group but even more severe in the BLM+GER group. Of the Ctrl, GER, BLM and BLM+GER group, the average numbers of apoptotic cells per each magnified field (x200) on d28 lung sections was (5.6+/-3.0), (6.4+/-5.3), (15.4+/-5.3) and (18.4+/-9.1), respectively (P=0.008); the proportion (%) of blue-stained area under Masson's trichrome at d42 was (21.5+/-2.8), (23.4+/-2.5), (34.0+/-5.8) and (41.3+/-2.9) (P&lt;0.05); the HYP contents (mg/L) at d42 of each group was (0.77+/-0.01), (1.26+/-0.01), (2.02+/-0.01) and (2.39+/-0.01) (P&lt;0.01); the BALF levels of MDA (mumol/L) at d42 were (0.51+/-0.09), (0.87+/-0.12), (1.40+/-0.31) and (1.71+/-0.12) (P&lt;0.001), and differences of these three indices at d42 reached statistical significance when comparing the Ctrl or GER group with the BLM or BLM+GER group (all P&lt;0.05). The levels of pepsin, pH, interleukin (IL)-1beta, transforming growth factor (TGF)-beta1 and HYP at d28 and d42 were statistically different between the GER group and the Ctrl group (all P&lt;0.05). As compared with the BLM group, the values of TGF-beta1, HYP, p-Smad3, vimentin, p-ERK1/2 and cleaved caspase-3 at d28 and d42 were different in the BLM+GER group (all P&lt;0.05). At both d28 and d42, the BALF levels of pepsin and pH were statistically different between the BLM and the Ctrl group, or between the BLM+GER group and the GER group (all P&lt;0.05). Conclusions: Gastroesophageal reflux is induced through duodenal ligation, which activates proinflammatory and profibrotic signals in the lungs and significantly aggravates bleomycin-induced lung injury and fibrosis. In addition, pulmonary fibrosis may induce or worsen the extent of reflux.</t>
  </si>
  <si>
    <t>Exercise training prevents multiple diseases, yet the molecular mechanisms that drive exercise adaptation are incompletely understood. To address this, we create a computational framework comprising data from skeletal muscle or blood from 43 studies, including 739 individuals before and after exercise or training. Using linear mixed effects meta-regression, we detect specific time patterns and regulatory modulators of the exercise response. Acute and long-term responses are transcriptionally distinct and we identify SMAD3 as a central regulator of the exercise response. Exercise induces a more pronounced inflammatory response in skeletal muscle of older individuals and our models reveal multiple sex-associated responses. We validate seven of our top genes in a separate human cohort. In this work, we provide a powerful resource ( www.extrameta.org ) that expands the transcriptional landscape of exercise adaptation by extending previously known responses and their regulatory networks, and identifying novel modality-, time-, age-, and sex-associated changes.</t>
  </si>
  <si>
    <t>CD39 is associated with diverse physiological and pathological processes, including cell proliferation and differentiation. Adenosine triphosphate (ATP) is hydrolysed to adenosine by different enzymes including ecto-nucleoside triphosphate diphosphohydrolase-1/ENTPD1 (CD39) and ecto-5'-nucleotidase (CD73), regulating many physiological and pathological processes in various diseases, but these changes and functions in alcoholic liver disease are generally unknown. In this study, an alcoholic liver disease model in vivo was induced by ethanol plus carbon tetrachloride(CCl4) administered to C57BL/6 mice, who were the intraperitoneally injected with the CD39 inhibitor sodium polyoxotungstate (POM1) or colchicine from the 5th week to the 8th week. Meanwhile, hepatic stellate cells were stimulated by acetaldehyde to replicate alcoholic liver fibrosis models in vitro. Exogenous ATP and POM1 were added in turn to the culture system. Pharmacological blockade of CD39 largely prevents liver damage and collagen deposition. We found that blockade or silencing of CD39 prevented acetaldehyde-induced proliferation of HSC-T6 cells and the expression of fibrogenic factors. Moreover, blockade or silencing of CD39 could block the activation of the adenosine A2A and adenosine A2B receptors and the TGF-beta/Smad3 pathway, which are essential events in HSC activation. Thus, blockade of CD39 to inhibit the transduction of ATP to adenosine may prevent HSC activation, alleviating alcoholic hepatic fibrosis. The findings from this study suggest ATP-adenosine signalling is a novel therapeutic and preventive target for alcoholic liver disease.</t>
  </si>
  <si>
    <t>Little attention has been paid to the tolerance of osteoblasts to fluoride in distinct differentiation stages, and the role of TGF-beta1 in fluoride-treated osteoblast differentiation of progenitors and precursors was rarely mentioned in previous studies. The present study aimed to clarify how fluoride affected different differentiation stages of osteoblasts, and to elucidate the role of TGF-beta1 in this process. We assessed cell migration, proliferation, DNA damage, and apoptosis of early-differentiated osteoblasts derived from bone marrow stem cells (BMSCs) exposed to fluoride with or without TGF-beta1. Subsequently, MC3T3-E1 cells cultured with mineral induction medium were treated with fluoride to test fluoride's effect on late-differentiated osteoblasts. The specific fluoride concentrations and treatment times were chosen to evaluate the role of TGF-beta1 in fluoride-induced osteoblastic differentiation and function. Results showed early-differentiated osteoblasts treated with a low dose of fluoride grew and moved more rapidly. TGF-beta1 promoted cell proliferation and inhibited cell apoptosis in early-differentiated osteoblasts exposed to a low fluoride dose, but enhanced apoptosis at higher fluoride conditions. In the late-differentiated osteoblasts, the fluorine dose range with anabolic effects was narrowed, and the fluoride range with catabolic effects was widened. Treatment with a low fluoride dose stimulated the alkaline phosphatase (ALP) expression. TGF-beta1 treatment inhibited Runx2 expression but increased RANKL expression in late-differentiated osteoblasts exposed to fluoride. Meanwhile, TGF-beta1 treatments activated Smad3 phosphorylation but blocked Wnt10b expression in osteoblasts. We conclude that TGF-beta1 plays an essential role in fluoride-induced differentiation and osteoblast function via activation of Smad3 instead of Wnt10 signaling.</t>
  </si>
  <si>
    <t>Recurrent pregnancy loss (RPL) is one of the most common reproductive failures affecting 1-5% of couples. Smad3 is an effector of signalling of the Transforming Growth Factors-beta superfamily (TGF-beta), regulating the transcription of several target genes of these cytokines. The objective of this study was to evaluate the influence of a variant on SMAD3 (rs17293443) in RPL. A case-control study was carried out with 149 women who experienced RPL and 159 controls, as well as bioinformatics tools to determine the role of this variant in this condition. Our study showed an allelic (p = 0.023) and genotypic (p &lt; 0.01) association of this variant with the RPL. Our functional in silico predictions suggest that this variant causes a change in SMAD3 expression levels. Alterations in the expression of this gene can directly compromise the Smad3-dependent signalling pathway that is fundamental for key processes for gestation such as steroid hormone regulation and implantation, as demonstrated by ontologies analyses performed and the literature. Our findings regarding the involvement of Smad3 on RPL are a novelty in this field, and they seem to be promising to the clinical management of this condition.</t>
  </si>
  <si>
    <t>Qindan capsule (QC), a traditional Chinese medicine compound, has been used to treat hypertension in the clinic for over 30 years. It is still not known about the effects of QC on pressure overload-induced cardiac remodeling. Hence, this study aims to investigate the effects of QC on pressure overload-induced cardiac hypertrophy, fibrosis, and heart failure in mice and to determine the possible mechanisms. Transverse aortic constriction (TAC) surgery was used to induce cardiac hypertrophy and heart failure in C57BL/6 mice. Mice were treated with QC or losartan for 8 weeks after TAC surgery. Cardiac function indexes were evaluated with transthoracic echocardiography. Cardiac pathology was detected using HE and Masson's trichrome staining. Cardiomyocyte ultrastructure was detected using transmission electron microscopy. Hypertrophy-related fetal gene expression was investigated using real-time RT-PCR. The expression of 8-OHdG and the concentration of MDA and Ang-II were assessed by immunohistochemistry stain and ELISA assay, respectively. The total and phosphorylated protein levels of mTOR, p70S6K, 4EBP1, Smad2, and Smad3 and the expression of TGF-beta1 and collagen I were measured using western blot. The results showed that low- and high-dose QC improved pressure overload-induced cardiac hypertrophy, fibrosis, and dysfunction. QC inhibited ANP, BNP, and beta-MHC mRNA expression in failing hearts. QC improved myocardial ultrastructure after TAC surgery. Furthermore, QC downregulated the expression of 8-OHdG and the concentration of MDA, 15-F2t-IsoP, and Ang-II in heart tissues after TAC surgery. We also found that QC inhibited the phosphorylation of mTOR, p70S6K, and 4EBP1 and the expression of TGF-beta1, p-Smad2, p-Smad3, and collagen I in pressure overload-induced failing hearts. These data indicate that QC has direct benefic effects on pressure overload-induced cardiac hypertrophy, fibrosis, and dysfunction. The protective effects of QC involve prevention of increased oxidative stress injury and Ang-II levels and inhibition of mTOR and TGF-beta1/Smad pathways in failing hearts.</t>
  </si>
  <si>
    <t>BACKGROUND: The naturally occurring flavonol fisetin (3,3',4',7-tetrahydroxyflavone), widely dispersed in fruits, vegetables and nuts, has been reported to exert anti-inflammatory, antioxidant and anti-angiogenic effects. Our previous study indicated fisetin ameliorated inflammation and apoptosis in septic kidneys. However, the potential nephroprotective effect of fisetin in hyperuricemic mice remains unknown. PURPOSE: The current study was designed to investigate the effect of fisetin on hyperuricemic nephropathy (HN) and explore the underlying mechanisms. METHODS: The HN was induced in mice by mixing of potassium oxonate (2400 mg/kg) and adenine (160 mg/kg) in male C57BL/6J mice. Fisetin (50 or 100 mg/kg) was orally administrated either simultaneously with the establishment of HN or after HN was induced. As a positive control, allopurinol of 10 mg/kg was included. Uric acid levels in the serum and urine as well as renal function parameters were measured. Renal histological changes were measured by periodic acid-Schiff (PAS) and Masson's trichrome stainings. The expression of gene/protein in relation to inflammation, fibrosis, and uric acid excretion in the kidneys of HN mice or uric acid-treated mouse tubular epithelial (TCMK-1) cells were measured by RNA-seq, RT-PCR, western blot and immunohistochemical analysis. RESULTS: Treatment with fisetin, regardless of administration regimen, dose-dependently attenuated hyperuricemia-induced kidney injury as indicated by the improved renal function, preserved tissue architecture, and decreased urinary albumin-to-creatinine ratio. Additionally, fisetin lowered uricemia by modulating the expression of kidney urate transporters including urate transporter 1(URAT1), organic anion transporter 1 (OAT1), organic anion transporter 3 (OAT3) and ATP binding cassette subfamily G member 2 (ABCG2). Moreover, hyperuricemia-induced secretions of proinflammatory factors including tumor necrosis factor-alpha (TNF-alpha), interleukin 6 (IL-6) and monocyte chemoattractant protein-1(MCP-1) in HN mice and uric acid-stimulated TCMK-1 cells were mitigated by fisetin treatment. Meanwhile, fisetin attenuated kidney fibrosis in HN mice with restored expressions of alpha-smooth muscle actin (alpha-SMA), collagen I and fibronectin. Mechanistically, fisetin regulated the aberrant activation of signal transducer and activator of transcription-3 (STAT3) signaling and transforming growth factor-beta (TGF-beta) signaling in the HN kidneys and uric acid-stimulated TCMK-1 cells. CONCLUSION: Fisetin lowered uricemia, suppressed renal inflammatory response, and improved kidney fibrosis to protect against hyperuricemic nephropathy via modulation of STAT3 and TGF-beta signaling pathways. The results highlighted that fisetin might represent a potential therapeutic strategy against hyperuricemic nephropathy.</t>
  </si>
  <si>
    <t>Myocardial fibrosis is closely related to high morbidity and mortality. In Inner Mongolia, Gentianella amarella subsp. acuta (Michx.) J.M.Gillett (G. acuta) is a kind of tea used to prevent cardiovascular diseases. Bellidifolin (BEL) is an active xanthone molecule from G. acuta that protects against myocardial damage. However, the effects and mechanisms of BEL on myocardial fibrosis have not been reported. In vivo, BEL dampened isoprenaline (ISO)-induced cardiac structure disturbance and collagen deposition. In vitro, BEL inhibited transforming growth factor (TGF)-beta1-induced cardiac fibroblast (CF) proliferation. In vivo and in vitro, BEL decreased the expression of alpha-smooth muscle actin (alpha-SMA), collagen and , and inhibited TGF-beta1/Smads signaling. Additionally, BEL impeded p38 activation and NR4A1 (an endogenous inhibitor for pro-fibrogenic activities of TGF-beta1) phosphorylation and inactivation in vitro. In CFs, inhibition of p38 by SB203580 inhibited the phosphorylation of NR4A1 and did not limit Smad3 phosphorylation, and blocking TGF-beta signaling by LY2157299 and SB203580 could decrease the expression of alpha-SMA, collagen I and III. Overall, both cell and animal studies provide a potential role for BEL against myocardial fibrosis by inhibiting the proliferation and phenotypic transformation of CFs. These inhibitory effects might be related to regulating TGF-beta1/Smads pathway and p38 signaling and preventing NR4A1 cytoplasmic localization.</t>
  </si>
  <si>
    <t>Objective: Gastric cancer is one of the most common malignant tumors in the world. IGHG1 is a differentially expressed protein screened out in gastric cancer in the early stage of the subject group. This topic explores the expression of IGHG1 in gastric cancer and the effect of IGHG1 on the proliferation, migration, invasion and EMT of gastric cancer SGC7901 cells and its mechanism of action. Methods: Twenty cases of gastric cancer were purified by laser Capture Microdissection. The isotopic tags for relative and absolute quantification was used to label the proteins, and then analyzed and identified them by quantitative proteomics. Immunohistochemical staining method was used to detect the expression of IGHG1 protein in gastric cancer tissues. Western blot was used to detect the expression of IGHG1 in gastric cancer cells. The MTT and Petri dish clone formation experiment analyzed the effect of low expression of IGHG1 on the proliferation of SGC7901 cells. Scratch test and Transwell migration and invasion test to observe the effect of low expression of IGHG1 on the migration and invasion of SGC7901 cells. Western blot was used to detect the effect of low expression of IGHG1 on the expression of EMT-related proteins. Results: 243 proteins related to gastric mucosal lesions were preliminarily identified. We found that IGHG1 is highly expressed in gastric cancer tissues compared with normal control tissues. IGHG1 promotes the proliferation, migration and invasion of gastric cancer cells. Compared with the control group, the expression of EMT-related proteins Vimentin, N-cadherin, TGF-beta, P-SMAD3 was decreased and the expression of E-cadherin was increased after IGHG1 low expression. Conclusions: IGHG1 induces EMT in SGC7901 cells by regulating the TGF-beta/SMAD3 signaling pathway.</t>
  </si>
  <si>
    <t>OBJECTIVE: Preeclampsia is a pregnancy-specific disorder that is a major cause of maternal and foetal morbidity and mortality, with a prevalence of 6-8% of pregnancies. Although the downregulation of lysyl oxidase (LOX) and LOX-like protein 2 (LOXL2), which leads to reduced trophoblast cell migration and invasion through activation of the TGF-beta1/Smad3/collagen pathway, is relevant to preeclampsia, the mechanisms regulating differences in the gene expression of LOX and LOXL2 in placentas are not yet understood. This study aimed to investigate the mechanisms regulating differences in the gene expression of LOX and LOXL2 in placentas. METHODS: The expression of miRNAs, LOX and LOXL2 in preeclamptic placentas and control placentas was analysed by qPCR. Localisation of miR29a and LOXL2 in preeclamptic placentas was performed by RNA-Fluorescence in-situ hybridization assay. The direct regulation of LOXL2 by miR-29a was assessed by dual-luciferase reporter assays in human extravillous trophoblast cells (HTR8/SVneo). Cell migration and invasion were evaluated by Transwell assays in HTR8/SVneo cells. RESULTS: miR-29a expression was upregulated in preeclamptic placentas and negatively correlated with LOXL2 mRNA expression levels. RNA-Fluorescence in-situ hybridization assay revealed a clear overlap between miR-29a and LOXL2 in the placentas of preeclampic women. LOXL2 was a direct target gene of miR-29a, as confirmed by a dual-luciferase reporter assay in HTR8/SVneo trophoblast cells. miR-29a suppressed HTR8/SVneo trophoblast cell migration and invasion. LOXL2 overexpression reversed the inhibitory effects of miR-29a on HTR8/SVneo trophoblast cell migration and invasion. CONCLUSION: Our results suggest that the upregulation of miR-29a suppresses the migration and invasion of HTR8/SVneo trophoblast cells by directly targeting LOXL2 in preeclampsia.</t>
  </si>
  <si>
    <t>Metastasis is inevitable in about 30% of patients with primary renal cell carcinoma after nephrectomy treatment. APOBEC1 complementation factor (A1CF), an RNA binding protein, participates in tumor progressions such as growth, apoptosis, differentiation, and invasion. Here, we explored biological functions of A1CF and provided a new insight into renal cell carcinoma metastasis. Wound healing assay was conducted to detect migration in A1CF overexpression and knockdown stable cell lines. Quantitative PCR and western blot assays were utilized to test transcriptional and translation levels of A1CF and SMAD3 in A1CF overexpression and knockdown renal carcinoma cells. Nuclear and cytoplasmic protein separation assays were conducted to evaluate the subcellular distribution of A1CF and SMAD3. Immunoprecipitation assay was conducted to detect the interaction between A1CF and SMAD3. Our study demonstrated A1CF overexpression facilitated cell migration in renal carcinoma cells. A1CF deficiency downregulated expression of SMAD3, Snail1, and N-cadherin. In addition, A1CF promoted nucleus translocation of SMAD3 and interacted with SMAD3. SMAD3 knockdown attenuated cell migration induced by A1CF overexpression. Our study suggested A1CF facilitated cell migration by promoting nucleus translocation of SMAD3 in renal cell carcinoma cells.</t>
  </si>
  <si>
    <t>In the kidney glucose is filtered by the glomerulus and reabsorbed by sodium glucose cotransporter 2 (SGLT2) in the early proximal tubule. Human proximal tubule epithelial cells (PTECs) undergo pathological changes seen in Diabetic Kidney Disease (DKD) in response to elevated glucose. We developed a model of DKD using primary human PTECs with exposure to high D-glucose and TGF-beta1 and propose a role for SGLT2 inhibition in regulating fibrosis. Western blotting was performed to detect cellular and secreted proteins. qPCR was used to detect CCN2 RNA. Gamma glutamyl transferase (GT) activity staining was performed to confirm PTEC phenotype. SGLT2 and ERK inhibition on D-glucose, 25mM, and TGF-beta1, 0.75ng/ml, treated cells was explored using dapagliflozin and U0126, respectively. Only the combination of high D-glucose and TGF-beta1 treatment significantly upregulated CCN2 RNA and protein expression. This increase was significantly ameliorated by dapagliflozin. High D-glucose treatment raised phospho ERK which was also inhibited by dapagliflozin. TGF-beta1 increased cellular phosphoSSXS-Smad3 serines 423 and 425, with and without high D-glucose. Glucose alone had no effect. Smad3 serine 204 phosphorylation was significantly raised by a combination of high D-glucose+TGF-beta1; this was significantly reduced by SGLT2 and MEK inhibition. We show that high D-glucose and TGF-beta1 are both required for CCN2 expression. This treatment also caused Smad3 linker phosphorylation. Both outcomes were inhibited by dapagliflozin. We have identified a novel SGLT2 -ERK mediated promotion of TGF-beta1/Smad3 signalling inducing pro-fibrotic growth factor secretion. Our data evinces support for substantial renoprotective benefits of SGLT2 inhibition in the diabetic kidney.</t>
  </si>
  <si>
    <t>NLRP3 inflammasome activation plays an important role in the development of pancreatic fibrosis. However, it is unclear whether the activation of the NLRP3 inflammasome is directly involved in the activation of Pancreatic stellate cells (PSCs). The aim of this study was to investigate the role and mechanism of the NLRP3 inflammasome in the activation of PSCs. In vivo, a rat model of chronic pancreatitis (CP) was induced by intravenous injection of dibutyltin dichloride (DBTC). In vitro, rat primary PSCs were isolated from pancreatic tissues and incubated with the NLRP3 inflammasome activator LPS, the NLRP3 inhibitor MCC950, or NLRP3 siRNA. The results showed that the expression of NLRP3, pro-Caspase-1, Caspase-1 and IL-18 was increased in the rat model of CP and during PSCs activation. LPS increased the protein levels of NLRP3, ASC, Caspase-1, IL-1beta and IL-18 accompanied by the upregulation of alpha-SMA, Col I and FN expression. Moreover, MCC950 or NLPR3 siRNA decreased the expression of alpha-SMA, Col I, FN, TGF-beta1 and p-Smad3. Furthermore, MCC950 reversed the LPS-induced upregulation of alpha-SMA, FN and Col expression in PSCs. This study revealed that the NLRP3 inflammasome is directly involved in the activation of PSCs in vivo and in vitro. Inhibiting NLRP3 suppresses the activation of PSCs through the TGF-beta1/Smad3 pathway.</t>
  </si>
  <si>
    <t>Previous study revealed that genistein alleviate the extent of hepatic fibrosis in schistosomiasis-infected mice, however, the potential mechanism is still incomplete. Present study was, therefore, carried out to investigate the underlying mechanism of ameliorating schistosomiasis-induced hepatic fibrosis by genistein. alpha-smooth muscle actin (alpha-SMA) expression, as a critical fibrotic marker, was markedly upregulated in Schistosoma japonicum (S. japonicum) egg-induced liver fibrosis, and gradually inhibited by genistein administration in infected mice. Contrary to the changes of alpha-SMA expression, hepatic SIRT1 expression and activity was greatly inhibited in mice upon S. japonicum infection, and the repression was reversed in liver tissues after receiving 25 mg/kg genistein. 50 mg/kg genistein treatment gave rise to the higher SIRT1 expression and activity than that of the control group. In hepatic stellate cells (HSCs), genistein (5, 10, 20 muM) treatment resulted in the increases of SIRT1 expression and activity in concentration-dependent manner. Moreover, to mimic the fibrogenesis in vivo, macrophage was treated with soluble egg antigen (SEA) to obtain macrophage-conditioned medium (MphiCM), which was used to stimulate HSCs. Intriguingly, SIRT1 overexpression decreased fibrosis associated gene expression in HSCs exposed to MphiCM or not. Additionally, MphiCM gave rise to high levels of alpha-SMA and p-Smad3 and the increments were reversed upon genistein treatment in HSCs. Furthermore, EX527, SIRT1 specific inhibitor, abrogated the inhibitory effects of genistein on HSCs activation. Together, the results support the notion that the strong elevation of SIRT1 expression and activity may represent a potential mechanism of protection against schistosomiasis-induced hepatic fibrosis by genistein.</t>
  </si>
  <si>
    <t>Ganoderic acid A (GAA), one of the major triterpenoid components extracted from Ganoderma mushroom has been shown to possess numerous important pharmacological activities. The present study was aimed to investigate the mechanisms of GAA on carbon tetrachloride (CCl4)-induced kidney inflammation, fibrosis and oxidative stress in mice. The male mice were treated with 25 and 50 mg/mg GAA after stimulated with CCl4. Our results showed that GAA improved renal damage by decreasing the serum levels of creatinine, urea, uric acid and alleviating kidney fibrosis. GAA ameliorated CCl4-induced indices of inflammation. GAA suppressed oxidative stress by regulating the glutathione antioxidant system and the thioredoxin antioxidant system. GAA increased the activations of thioredoxin reductase (TrxR), Trx, GSH, SOD, GPx. Furthermore, GAA supplementation inhibited the JAK and STAT3 pathway. GAA inhibited the activations of RhoA, ROCK, NF-kappaB, TGF-beta and Smad3. Thus, this study demonstrated that GAA possesses immune-protective properties through regulating the Trx/TrxR, JAK2/STAT3 and RhoA/ROCK pathways.</t>
  </si>
  <si>
    <t>Idiopathic pulmonary fibrosis (IPF) causes progressive fibrosis and worsening pulmonary function. Prognosis is poor and no effective therapies exist. We show that programmed cell death 5 (PDCD5) expression is increased in the lungs of patients with IPF and in mouse models of lung fibrosis. Lung fibrosis is significantly diminished by club cell-specific deletion of Pdcd5 gene. PDCD5 mediates beta-catenin/Smad3 complex formation, promoting TGF-beta-induced transcriptional activation of matricellular genes. Club cell Pdcd5 knockdown reduces matricellular protein secretion, inhibiting fibroblast proliferation and collagen synthesis. Here, we demonstrate the club cell-specific role of PDCD5 as a mediator of lung fibrosis and potential therapeutic target for IPF.</t>
  </si>
  <si>
    <t>This study investigated the anti-remodeling and anti-fibrotic and effect of quercetin (QUR) in the remote non-infarcted of rats after myocardial infarction (MI). Rats were divided as control, control + QUR, MI, and MI + QUR. MI was introduced to the rats by ligating the eft anterior descending (LAD) coronary artery. All treatments were given for 30 days, daily. QUR persevered the LV hemodynamic parameters and prevented remote myocardium damage and fibrosis. Also, QUR supressed the generation of ROS, increased the nuclear levels of Nrf2, and enhanced SOD and GSH levels in the LVs of the control and MI model rats. It also reduced angiotensin II, nuclear level/activity of the nuclear factor NF-kappabeta p65, and protein expression of TGF-beta1, alpha-SMA, and total/phospho-smad3 in the LVs of both groups. Concomitantly, QUR upregulated LV smad7 and BMP7. In conclusion, QUR prevents MI-induced LV remodeling by antioxidant, anti-inflammatory, and anti-fibroticalpha effects mediated by ROS scavenging, suppressing NF-kappabeta, and stimulating Nrf-2, Smad7, and BMP7.</t>
  </si>
  <si>
    <t>SMAD4 mutations that disrupt its interaction with SMAD3 and attenuate tumor suppression by TGF-beta are major oncogenic drivers. Tang et al. (2020) report the discovery of small molecules that restore the SMAD4:SMAD3 complex and its cytostatic activity, exemplifying the therapeutic potential of fixing tumor suppressor mutants using molecular glues.</t>
  </si>
  <si>
    <t>microRNAs have been shown to be associated with the development of skin fibrosis. Therefore, miRNA modulators play an important role in the management of cutaneous fibrotic diseases and are worthy of investigation. However, a major obstacle of miRNAs therapy is to deliver miRNAs to target cell types, tissues or organs. The study reported here investigated the effects of miR-16-5p delivery by keratinocytes-derived exosomes on skin fibrosis in the bleomycin (BLM)-treated mice. In results, miR-16-5p-overexpressing keratinocytes-derived exosomes significantly suppressed the enhancing effects of TGF-beta1 on proliferation, migration and COL1A1 expression of fibroblasts. Moreover, we found that miR-16-5p-overexpressing keratinocytes-derived exosomes inhibited the endogenous Smad3 expression. In vivo, subcutaneously injected of miR-16-5p-overexpressing keratinocytes-derived exosomes significantly enhanced miR-16-5p expression in the skin compared with the control group, while suppressing BLM-induced skin fibrosis with reduced dermal thickening and lower COL1A1 expression. In conclusion, our results suggest that the localized delivery of miR-16-5p by keratinocytes-derived exosomes may have potential for efficient clinical treatment of skin fibrosis.</t>
  </si>
  <si>
    <t>This article focuses on various recently described or emerging cutaneous soft tissue neoplasms. These entities encompass a wide range of clinical and histologic characteristics. Emphasis is placed on their distinguishing morphologic and immunophenotypic features compared with entities that enter into their differential diagnosis, as well as novel immunophenotypic and molecular tests that are often necessary for accurate diagnosis of these entities. Entities discussed include EWSR1-SMAD3-rearranged fibroblastic tumor, superficial CD34-positive fibroblastic tumor, epithelioid fibrous histiocytoma, CIC-rearranged sarcomas, and NTRK-rearranged spindle cell tumors.</t>
  </si>
  <si>
    <t>Heart failure (HF) remains a major cause of morbidity and mortality worldwide. One of the risk factors for HF is cardiac hypertrophy (CH), which is frequently accompanied by cardiac fibrosis (CF). CH and CF are controlled by master regulators mTORC1 and TGF-beta, respectively. Type-2-phosphatidylinositol-5-phosphate-4-kinase-gamma (Pip4k2c) is a known mTORC1 regulator. It is shown that Pip4k2c is significantly downregulated in the hearts of CH and HF patients as compared to non-injured hearts. The role of Pip4k2c in the heart during development and disease is unknown. It is shown that deleting Pip4k2c does not affect normal embryonic cardiac development; however, three weeks after TAC, adult Pip4k2c(-/-) mice has higher rates of CH, CF, and sudden death than wild-type mice. In a gain-of-function study using a TAC mouse model, Pip4k2c is transiently upregulated using a modified mRNA (modRNA) gene delivery platform, which significantly improve heart function, reverse CH and CF, and lead to increased survival. Mechanistically, it is shown that Pip4k2c inhibits TGFbeta1 via its N-terminal motif, Pip5k1alpha, phospho-AKT 1/2/3, and phospho-Smad3. In sum, loss-and-gain-of-function studies in a TAC mouse model are used to identify Pip4k2c as a potential therapeutic target for CF, CH, and HF, for which modRNA is a highly translatable gene therapy approach.</t>
  </si>
  <si>
    <t>Colorectal cancer (CRC) is one of the most common malignant tumours in the world. Recent reports have revealed natural products displayed inhibition on colon cancer potential by suppressing transforming growth factor-beta/Smads induced epidermal-mesenchymal transition (EMT). In this article, 12 kinds of natural berberine analogues were screened for their effects on the inhibition of the colon cancer cells, the results showed that demethyleneberberine (DM-BBR) exhibited an interesting and potential effect on inducing the apoptosis of HCT-116 cells with drug concentrations of 6, 12 and 18 muM. Particularly, DM-BBR reversed the EMT process by inhibiting the expression of p-Smad2 and p-Smad3 in the transforming growth factor-beta/Smads signal pathway, up-regulated pro-apoptotic protein cleaved caspase-9, and blocked cell cycle at the S phase and increasing the expression of cyclin proteins P27 and P21. Taken together, these findings suggested that DM-BBR could promote apoptosis and suppress TGF-beta/Smads induced EMT in the colon cancer cells HCT-116.</t>
  </si>
  <si>
    <t>Background: Sulfatase 2 (SULF2) removes the 6-O-sulfate groups from heparan sulfate proteoglycans (HSPG) and consequently alters the binding sites for various signaling molecules. Here, we elucidated the role of SULF2 in the differentiation of hepatic stellate cells (HSCs) into carcinoma-associated fibroblasts (CAFs) in the hepatocellular carcinoma (HCC) microenvironment and the mechanism underlying CAF-mediated HCC growth. Methods: The clinical relevance of SULF2 and CAFs was examined using in silico and immunohistochemical (IHC) analyses. Functional studies were performed to evaluate the role of SULF2 in the differentiation of HSCs into CAFs and elucidate the mechanism underlying CAF-mediated HCC growth. Mechanistic studies were performed using the chromatin immunoprecipitation, luciferase reporter, and RNA immunoprecipitation assays. The in vitro findings were verified using the nude HCC xenograft mouse model. Results: The Cancer Genome Atlas (TCGA) database and IHC analyses revealed that the expression of CAF markers, which was positively correlated with that of SULF2 in the HCC tissues, predicted unfavorable postsurgical outcomes. Co-culturing HSCs with HCC cells expressing SULF2 promoted CAF differentiation. Additionally, CAFs repressed HCC cell apoptosis by activating the SDF-1/CXCR4/PI3K/AKT signaling pathway. Meanwhile, SULF2-induced CAFs promoted epithelial-to-mesenchymal transition (EMT) of HCC cells by modulating the SDF-1/CXCR4/OIP5-AS1/miR-153-3p/SNAI1 axis. Studies using HCC xenograft mouse models demonstrated that OIP5-AS1 induced EMT by upregulating SNAI1 and promoted HCC growth in vivo. Conclusion: These data indicated that SULF2 secreted by the HCC cells induced the differentiation of HSCs into CAFs through the TGFbeta1/SMAD3 signaling pathway. SULF2-induced CAFs attenuated HCC apoptosis by activating the SDF-1/CXCR4/PI3K/AKT signaling pathway and induced EMT through the SDF-1/CXCR4/OIP5-AS1/miR-153-3p/SNAI1 axis. This study revealed a novel mechanism involved in the crosstalk between HCC cells and CAFs in the tumor microenvironment, which can aid in the development of novel and efficient therapeutic strategies for primary liver cancer.</t>
  </si>
  <si>
    <t>Pulmonary fibrosis is a progressive and lethal lung disease characterized by the proliferation and differentiation of lung fibroblasts and the accumulation of extracellular matrices. Since pulmonary fibrosis was reported to be associated with adenosine monophosphate-activated protein kinase (AMPK) activation, which is negatively regulated by cereblon (CRBN), we aimed to determine whether CRBN is involved in the development of pulmonary fibrosis. Therefore, we evaluated the role of CRBN in bleomycin (BLM)-induced pulmonary fibrosis in mice and in transforming growth factor-beta 1 (TGF-beta1)-induced differentiation of human lung fibroblasts. BLM-induced fibrosis and the mRNA expression of collagen and fibronectin were increased in the lung tissues of wild-type (WT) mice; however, they were significantly suppressed in Crbn knockout (KO) mice. While the concentrations of TGF-beta1/2 in bronchoalveolar lavage fluid were increased via BLM treatment, they were similar between BLM-treated WT and Crbn KO mice. Knockdown of CRBN suppressed TGF-beta1-induced activation of small mothers against decapentaplegic 3 (SMAD3), and overexpression of CRBN increased it. TGF-beta1-induced activation of SMAD3 increased alpha-smooth muscle actin (alpha-SMA) and collagen levels. CRBN was found to be colocalized with AMPKalpha1 in lung fibroblasts. CRBN overexpression inactivated AMPKalpha1. When cells were treated with metformin (an AMPK activator), the CRBN-induced activation of SMAD3 and upregulation of alpha-SMA and collagen expression were significantly suppressed, suggesting that increased TGF-beta1-induced activation of SMAD3 via CRBN overexpression is associated with AMPKalpha1 inactivation. Taken together, these data suggest that CRBN is a profibrotic regulator and maybe a potential target for treating lung fibrosis.</t>
  </si>
  <si>
    <t>Radiation-induced lung injury (RILI) is a complication commonly found in victims suffering from nuclear accidents and patients treated with chest tumor radiotherapy, and drugs are limited for effective prevention and treatment. Melatonin (MET) has an anti-radiation effect, but its metabolic period in the body is short. In order to prolong the metabolism period of MET, we prepared MET entrapped poly (lactic-co-glycolic acid) nanoparticles (MET/PLGANPS) for the treatment of RILI. As a result, the release rate of MET/PLGANPS in vitro was lower than MET, with stable physical properties, and it caused no changes in histopathology and biochemical indicators. After 2 weeks and 16 weeks of irradiation with the dose of 15 Gy, MET and MET/PLGANPS could reduce the expression of caspase-3 proteins, inflammatory factors, TGF-beta1 and Smad3 to alleviate radiation-induced lung injury. MET/PLGANPS showed better therapeutic effect on RILI than MET. In addition, we also found that high expression of miR-21 could increase the expression levels of TGF-beta1, and inhibit the protective effect of MET/PLGANPS. In conclusion, MET/PLGANPS may alleviate RILI by inhibiting the miR-21/TGF-beta1/Smad3 pathway, which would provide a new target for the treatment of radiation-induced lung injury.</t>
  </si>
  <si>
    <t>OBJECTIVE: This study aimed to provide further information on the exact mechanisms involved in the anti-inflammatory effect of low-intensity pulsed ultrasound (LIPUS) on rabbit temporomandibular joint osteoarthritis (TMJOA) on interleukin-6 (IL-6) production in subchondral bone, IL-6 production in IL-1beta stimulated via inhibition of the TGF-beta1/Smad3 pathway in mouse embryo osteoblast precursor (MC3T3-E1) cells. DESIGN: Bilateral joints were injected with type II collagenase to establish TMJOA models in two male and four female rabbits. The left joint was continuously stimulated by LIPUS, while the right joint was treated with the power off in this model. One male and two female rabbits were used as normal healthy controls without treatment. The histological features of subchondral bone were examined by Safranin-O/Fast staining. Immunohistochemistry was conducted to evaluate IL-6 expression. Then, cells were stimulated by LIPUS with IL-1beta. IL-6 expression and activity of the TGF-beta1/Smad3 pathway were evaluated by Enzyme-linked immunosorbent assay (ELISA), Immunofluorescence and Western blotting, respectively. Specific inhibition of the TGF-beta1/Smad3 pathway was conducted by transfecting with small interfering RNA (siRNA) of type II receptor (siTbetaRII). RESULTS: LIPUS significantly ameliorated the production of IL-6 in vitro and in vivo. Its inhibitory effect on the production of IL-6 induced by IL-1beta in MC3T3-E1 cells was partly reversed by siTbetaRII knockdown. CONCLUSIONS: LIPUS inhibited IL-6 production by suppressing the TGF-beta1/Smad3 pathway of subchondral bone in TMJOA. These data revealed the part of the pathways involved in the anti-inflammatory effect of LIPUS and provided a possible treatment strategy for TMJOA patients and other inflammatory diseases.</t>
  </si>
  <si>
    <t>Isocitrate dehydrogenase1 (IDH1) mutation is the most important genetic change in glioma. The most common IDH1 mutation results in the amino acid substitution of arginine 132 (Arg/R132), which is located at the active site of the enzyme. IDH1 Arg132His (R132H) mutation can reduce the proliferative rate of glioma cells. Numerous diseases follow circadian rhythms, and there is growing evidence that circadian disruption may be a risk factor for cancer in humans. Dysregulation of the circadian clock serves an important role in the development of malignant tumors, including glioma. BrainMuscle ArntLike protein 1 (BMAL1) and Circadian Locomotor Output Cycles Kaput (CLOCK) are the main biological rhythm genes. The present study aimed to further study whether there is an association between IDH1 R132H mutation and biological rhythm in glioma, and whether this affects the occurrence of glioma. The Cancer Genome Atlas (TCGA) database was used to detect the expression levels of the biological rhythm genes BMAL1 and CLOCK in various types of tumor. Additionally, U87MG cells were infected with wildtype and mutant IDH1 lentiviruses. Colony formation experiments were used to detect cell proliferation in each group, cell cycle distribution was detected by flow cytometry and western blotting was used to detect the expression levels of wildtype and mutant IDH1, cyclins, biological rhythm genes and Smad signaling pathwayassociated genes in U87MG cells. TCGA database results suggested that BMAL1 and CLOCK were abnormally expressed in glioma. Cells were successfully infected with wildtype and mutant IDH1 lentiviruses. Colony formation assay revealed decreased cell proliferation in the IDH1 R132H mutant group. The cell cycle distribution detected by flow cytometry indicated that IDH1 gene mutation increased the G1 phase ratio and decreased the S phase ratio in U87MG cells. The western blotting results demonstrated that IDH1 R132H mutation decreased the expression levels of the S phaseassociated proteins Cyclin A and CDK2, and increased the expression levels of the G1 phaseassociated proteins Cyclin D3 and CDK4, but did not significantly change the expression levels of the G2/M phaseassociated protein Cyclin B1. The expression levels of the positive and negative rhythm regulation genes BMAL1, CLOCK, period (PER s (PER1, 2 and 3) and cryptochrom (CRY)s (CRY1 and 2) were significantly decreased, those of the Smad signaling pathwayassociated genes Smad2, Smad3 and Smad23 were decreased, and those of phosphorylated (p)Smad2, pSmad3 and Smad4 were increased. Therefore, the present results suggested that the IDH1 R132H mutation may alter the cell cycle and biological rhythm genes in U87MG cells through the TGFbeta/Smad signaling pathway.</t>
  </si>
  <si>
    <t>Pulmonary fibrosis (PF) is a common, chronic and incurable lung disease, in which the lungs become scarred over time. MicroRNAs (miRNAs/miRs) serve key roles in various biological processes, including cell proliferation, differentiation, apoptosis and the regulation of epithelialmesenchymal transition (EMT) process. The aim of the present study was to investigate the underlying mechanism of miR320a3p as a potential therapeutic target for PF. Clinical samples and microarray datasets collected from various databases were used to evaluate the expression of miR320a3p in PF. A549 cells were used to construct an EMT model of PF. A dualluciferase reporter assay system was used to identify target genes of miR320a3p. Western blot analysis and immunofluorescence staining were used to determine the roles of miR320a3p and its target genes in the EMT process in PF. The present study found that, compared with lung tissue of healthy control subjects, the expression of miR320a3p in lung tissue of PF patients was significantly reduced. The expression levels of miR320a3p decreased in TGFbeta1stimulated A549 cells in a time and concentrationdependent manner. The overexpression of miR320a3p suppressed EMT markers induced by TGFbeta1 in A549 cells and STAT3 was identified as a potential target gene of miR320a3p. Furthermore, the expression changes of miR320a3p and STAT3 were found to significantly affect the expression of phosphorylated SMAD3 in TGFbeta1stimulated A549 cells. Briefly, overexpression of miR320a3p could inhibit the EMT process in PF by downregulating STAT3 expression. The mechanism mediating these effects may partly involve crosstalk between the SMAD3 and STAT3.</t>
  </si>
  <si>
    <t>AIMS: Cardiac fibrosis is a pathological hallmark of progressive heart diseases currently lacking effective treatment. Nicotinamide mononucleotide (NMN), a member of the vitamin B3 family, is a defined biosynthetic precursor of nicotinamide adenine dinucleotide (NAD(+)). Its beneficial effects on cardiac diseases are known, but its effects on cardiac fibrosis and the underlying mechanism remain unclear. We aimed to elucidate the protective effect of NMN against cardiac fibrosis and its underlying mechanisms of action. MATERIALS AND METHODS: Cardiac fibrosis was induced by isoproterenol (ISO) in mice. NMN was administered by intraperitoneal injection. In vitro, cardiac fibroblasts (CFs) were stimulated by transforming growth factor-beta (TGF-beta) with or without NMN and sirtinol, a SIRT1 inhibitor. Levels of cardiac fibrosis, NAD(+)/SIRT1 alteration, oxidative stress, and Smad3 acetylation were evaluated by real-time polymerase chain reaction, western blots, immunohistochemistry staining, immunoprecipitation, and assay kits. KEY FINDINGS: ISO treatment induced cardiac dysfunction, fibrosis, and hypertrophy in vivo, whereas NMN alleviated these changes. Additionally, NMN suppressed CFs activation stimulated by TGF-beta in vitro. Mechanistically, NMN restored the NAD(+)/SIRT1 axis and inhibited the oxidative stress and Smad3 acetylation induced by ISO or TGF-beta. However, the protective effects of NMN were partly antagonized by sirtinol in vitro. SIGNIFICANCE: NMN could attenuate cardiac fibrosis in vivo and fibroblast activation in vitro by suppressing oxidative stress and Smad3 acetylation in a NAD(+)/SIRT1-dependent manner.</t>
  </si>
  <si>
    <t>Objective: The study aims to research the interventional effect and mechanism of astragaloside IV (Ast) synergizing with ferulic acid (FA) on idiopathic pulmonary fibrosis (IPF) induced by bleomycin in mice. Methods: The mice were randomly divided into seven groups with 10 mice in each group, namely, a sham operation group, a model group, a miRNA-29b (miR-29) group, a miR-29b negative control group (NC group), a FA group, an Ast group, and a combination group. A mouse model of pulmonary fibrosis was established by intratracheal instillation of bleomycin. Samples were collected after 28 days of continuous administration. Hematoxylin and eosin (HE) and Masson staining were used to observe pathological changes in the lung tissue, and the degree of fibrosis was evaluated using the hydroxyproline content. Changes in transforming growth factor-beta1 (TGF-beta1) and Smad3 in the lung were observed using immunohistochemistry. Enzyme-linked immunosorbent assay (ELISA) was used to detect the level of reactive oxygen species (ROS), malondialdehyde (MDA), and superoxide dismutase (SOD) in the serum. PCR was used to detect the expression of the miR-29b, TGF-beta1, Smad3, and nuclear factor E2-related factor 2 (Nrf2) genes. Western blotting was used to detect the content of the TGF-beta/Smad3 protein. Results: Ferulic acid combined with astragaloside IV reduced the degree of pulmonary fibrosis and the synthesis of hydroxyproline in lung tissue. The combination of the two also regulated the oxidative stress response TGF-beta1/Smad3 pathway and miR-29b in lung tissue. Conclusion: Astragaloside IV combined with ferulic acid regulated the oxidative stress of lung tissues and TGF-beta1/Smad3 signaling through miR-29b, thereby reducing the degree of pulmonary fibrosis. This provides a reference direction for the clinical treatment of IPF patients.</t>
  </si>
  <si>
    <t>Diabetic nephropathy (DN) is one of the causes of end-stage renal failure, featuring renal fibrosis. However, autophagy, a vital process for intracellular homeostasis, can counteract renal fibrosis. Moreover, NAD(P)H: quinone dehydrogenase 1 (NQO1) modulates the ratios of reduced/oxidized nicotinamide nucleotides, exerting a cytoprotective function. Here, to examine the role of NQO1 genes in DN progression, the levels of autophagy-related proteins and pro-fibrotic markers were assessed in silencing or overexpression of NQO1 in human proximal tubular cells (HK2), and C57BL/6 (wild-type) and Nqo1 knockout (KO) mice injected to streptozotocin (50 mg/kg). NQO1 deficiency impaired the autophagy process by suppressing basal expression of Class PI 3-kinase (Vps34) and autophagy-related (ATG)14L and inducing the expressions of transforming growth factor beta (TGF-beta1), Smad3, and matrix metallopeptidase9 (MMP9) in high-glucose (HG) -treated HK2 cells. Meanwhile, NQO1 overexpression increased the expression of Vps34 and ATG14L, while, reducing TGF-beta1, Smad3 and MMP9 expression. In vivo, the expression of Vps34 and ATG14L were suppressed in Nqo1 KO mice indicating aggravated glomerular changes and interstitial fibrosis. Therefore, NQO1 deficiency dysregulated autophagy initiation in HK2 cells, with consequent worsened renal cell damage under HG condition. Moreover, STZ-treated Nqo1 KO mice showed that NQO1 deficiency aggravated renal fibrosis by dysregulating autophagy.</t>
  </si>
  <si>
    <t>Vocal fold scarring is a major cause of dysphonia. Vocal fold fibroblasts (VFFs) and the TGF-beta signaling pathway play important roles in scar formation. Eupatilin, a chromone derivative of the Artemisia species, is a traditional folk remedy for wound healing. However, until recently, few studies investigated the therapeutic effects of eupatilin. We investigated the antifibrogenic effects of eupatilin on TGF-beta1-treated human vocal fold fibroblasts (hVFFs). The optimal concentration of eupatilin was determined by a cell viability assay. Western blotting was used to measure the expression of alpha-smooth muscle actin during myofibroblast differentiation, fibronectin (FN), collagen type I (Col I), and collagen type III (Col III) extracellular matrix proteins, and Smad2, Smad3, and p38 in the fibrotic pathway. Measurements were made before and after eupatilin treatment. Eupatilin at 100 nM was shown to be safe for use in hVFFs. TGF-beta1 induced hVFFs to proliferate and differentiate into myofibroblasts and increased Col III and FN synthesis in a time- and dose-dependent manner. Eupatilin suppressed TGF-beta1-induced hVFF proliferation and differentiation into myofibroblasts through the Smad and p38 signaling pathways. Furthermore, eupatilin inhibited TGF-beta1-induced FN, Col I, and Col III synthesis in hVFFs. Our in vitro findings show that eupatilin effectively suppressed TGF-beta1-induced fibrotic changes in hVFFs via the Smad and p38 signaling pathways. Thus, eupatilin may be considered a novel therapeutic agent for the treatment of vocal fold fibrosis.</t>
  </si>
  <si>
    <t>The 129sv mouse strain is particularly sensitive to experimental immune-mediated nephritis. Previous studies have indicated that transforming growth factor-beta (TGF-beta) plays a critical role in both immune modulation and tissue fibrogenesis in various diseases and that its biological activities are exerted via the SMAD family. In this study, we aimed to determine whether TGF-beta/SMAD signaling is essential for the development of immune-mediated nephritis in 129sv mice. Relative to C57BL/6J control mice with anti-glomeruli basement membrane (GBM) nephritis, 129sv mice with anti-GBM nephritis exhibited increased renal collagen deposition. Additionally, higher mRNA levels of pro-collagen and collagen IV, higher serum levels of active and total TGF-beta1, and increased TGF-beta1, TGF-betaIIR, and phosphorylated SMAD expression were detected in these mice. Deletion of Smad3 in 129sv mice ameliorated anti-GBM induced nephritis, including crescentic glomerulonephritis. Collectively, these findings indicate that the heightened experimental nephritis and fibrotic disease in the 129sv strain of mice are regulated by SMAD3, which could be a potential therapeutic target for immune-mediated nephritis.</t>
  </si>
  <si>
    <t>OBJECTIVE: The occurrence and development of an endemic osteoarthritis Kashin-Beck Disease (KBD) is closely related to oxidative stress induced by free radicals. The aim of the study was to find the key signalling molecules or pathogenic factors as a potential treatment strategy for KBD. METHODS: Real-time PCR and western blotting were performed to detect the mRNA and protein expression levels in cells and tissues. Immunohistochemical staining was assayed in rat models and human samples obtained from children. The type of cell death was identified by Annexin V and PI staining on a flow cytometry. RESULTS: Oxidative stress decreased levels of Smad2 and Smad3 in hypertrophic chondrocytes both in vitro and in vivo. In the cartilage of KBD patients, the expression of Smad2 and Smad3 proteins in the middle and deep zone were significantly decreased with an observed full deletion in the deep zone of some samples. Reduction of Smad2 protein induced necrotic death of hypertrophic chondrocytes, while reduction of Smad3 protein induced apoptosis. The reduction of Smad2 protein was not accompanied by Smad3 protein reduction in hypertrophic chondrocyte necrosis. Furthermore, the reduction of Smad2 also impaired the construction of tissue-engineered cartilage in vitro. CONCLUSION: These studies reveal that oxidative stress causes necrosis of hypertrophic chondrocytes by downregulating Smad2 protein, which enriches the pathogenesis of KBD cartilage. The importance of Smad2 in the development of KBD provides a new potential target for the treatment of KBD.</t>
  </si>
  <si>
    <t>Quaking (QKI) proteins belong to the signal transduction and activation of RNA (STAR) family of RNA-binding proteins that have multiple functions in RNA biology. Here, we show that QKI-5 is dramatically decreased in metastatic lung adenocarcinoma (LUAD). QKI-5 overexpression inhibits TGF-beta-induced epithelial-mesenchymal transition (EMT) and invasion, whereas QKI-5 knockdown has the opposite effect. QKI-5 overexpression and silencing suppresses and promotes TGF-beta-stimulated metastasis in vivo, respectively. QKI-5 inhibits TGF-beta-induced EMT and invasion in a TGFbetaR1-dependent manner. KLF6 knockdown increases TGFbetaR1 expression and promotes TGF-beta-induced EMT, which is partly abrogated by QKI-5 overexpression. Mechanistically, QKI-5 directly interacts with the TGFbetaR1 3' UTR and causes post-transcriptional degradation of TGFbetaR1 mRNA, thereby inhibiting TGF-beta-induced SMAD3 phosphorylation and TGF-beta/SMAD signaling. QKI-5 is positively regulated by KLF6 at the transcriptional level. In LUAD tissues, KLF6 is lowly expressed and positively correlated with QKI-5 expression, while TGFbetaR1 expression is up-regulated and inversely correlated with QKI-5 expression. We reveal a novel mechanism by which KLF6 transcriptionally regulates QKI-5 and suggest that targeting the KLF6/QKI-5/TGFbetaR1 axis is a promising targeting strategy for metastatic LUAD.</t>
  </si>
  <si>
    <t>BACKGROUND: The transforming growth factor beta (TGF-beta) activates JNK, phosphorylates Smad3 to linker-phosphorylated Smad3 (pSmad3L), resulting in liver tumorigenesis. However, the effect of pSmad3L on hepatocellular carcinoma (HCC) prognosis is obscure. AIM: To detect the effect of pSmad3L on HCC prognosis and investigate the mechanism. METHODS: The expressions of pSmad3L, E-cadherin, vimentin and MicroRNA-140-5p (miR-140-5p) were detected by using immunohistochemistry, immunofluorescence and in situ hybridization. Next, the relationships of pSmad3L and HCC patients' prognoses, pSmad3L and EMT markers, pSmad3L and miR-140-5p were analyzed using Spearman's rank correlation test. JNK/pSmad3L specific inhibitor SP600125 or Smad3 mutant plasmid was used to suppress JNK/pSmad3L pathway, and QPCR assay was performed to investigate the effect of pSmad3L on miR-140-5p level. The proliferation and invasion of hepatoma cells were observed using colony formation assay and transwell assay. RESULTS: We demonstrated that patient with high level of pSmad3L predicted poor prognosis. Next, we verified that pSmad3L promoted EMT of hepatoma cells in vivo and in vitro. In order to investigate the mechanism, we verified a negative correlation between pSmad3L and miR-140-5p, which was an EMT inhibitor, in the liver tissues of HCC patient and diethylnitrosamine (DEN)-induced rat HCC model. We further used SP600125 or pSmad3L mutant plasmid to decrease pSmad3L level of hepatoma cells, and inhibition of pSmad3L increased miR-140-5p level and suppressed EMT of hepatoma cells. CONCLUSIONS: JNK/pSmad3L pathway induces EMT by inhibiting miR-140-5p in HCC progression.</t>
  </si>
  <si>
    <t>BACKGROUND: Hypertrophic scar (HS) is a fibro-proliferative disorder of dermis after burn or trauma and usually leads to esthetic disfiguration and functionary impairment for patients. Emerging evidences demonstrated ADSC-Exo could alleviate the visceral fibrosis, but little attention had been paid to its role in skin fibrosis. In the study, we would explore the effect of ADSC-Exo on HS and investigated the exact mechanism underlying the properties. METHODS: ADSC-Exo were isolated, identified, and internalized by HS-derived fibroblasts (HSFs). The effect of ADSC-Exo on the proliferation and migration of HSFs were detected by flow cytometry and Ki67 immunofluorescence staining, or scratch and trans-wells assays, respectively. RT-PCR, immunoblotting, immunofluorescence, and immunohistochemistry staining were used to evaluate the expression of IL-17RA, Col1, Col3, alpha-SMA, SIP1, and p-Smad2/p-Smad3 in HSFs stimulated with ADSC-Exo, miR-192-5p mimics, or inhibitors, IL-17RA siRNA and their negative controls. Digital morphology, H&amp;E, Masson's trichrome staining, and immunohistochemistry staining were performed to measure the effect of ADSC-Exo and Lv-IL-17RA shRNA on excisional wound of BALB/c mice. RESULTS: The verified ADSC-Exo effectively inhibited the proliferation and migration of HSFs, decreased the expression of Col1, Col3, alpha-SMA, IL-17RA, and p-Smad2/p-Smad3 and increased the levels of SIP1 in HSFs. Besides, the mice in ADSC-Exo-treated group demonstrated faster wound healing and less collagen deposition. Furthermore, miR-192-5p was highly expressed in ADSC-Exo and ADSC-Exosomal miR-192-5p ameliorated hypertrophic scar fibrosis. Meanwhile, miR-192-5p targeted the expression of IL-17RA to decrease the pro-fibrotic proteins levels. Moreover, IL-17RA was overexpressed in HS and HSFs, and knockdown IL-17RA alleviated the expression of Col1, Col3, alpha-SMA, and p-Smad2/p-Smad3 and increased the expression of SIP1 in HSFs. Most importantly, IL-17RA silence also facilitated wound healing, attenuated collagen production, and modulated Smad pathway in HSFs. CONCLUSIONS: This study illustrated ADSC-Exo attenuated the deposition of collagen, the trans-differentiation of fibroblasts-to-myofibroblasts, and the formation of hypertrophic scar by in vitro and in vivo experiments. ADSC-Exosomal miR-192-5p targeted IL-17RA to regulate Smad pathway in hypertrophic scar fibrosis. ADSC-Exo could be a promising therapeutic strategy for clinical treatment of hypertrophic scar and the anti-fibrotic properties could be achieved by miR-192-5p/IL-17RA/Smad axis.</t>
  </si>
  <si>
    <t>Background: Colposcopy was referred in cases with severe abnormalities in co-testing. Although p16/Ki67 dual staining reduced the referral rate, its sensitivity and specificity need to be enhanced. Methods: The expressions of p16, Ki-67, SMAD3, YAP1, RELA were evaluated in the colposcopy referral population. The inclusion criteria included 30-60 years and diagnosed with HPV16/18-positive, other HR-HPV-positive with ASCUS, LSIL, AGC (atypical glandular cell) in co-testing. Colposcopies, endocervical curettages of cervical biopsies were also collected. Cases were excluded if there were no biopsies, if the interval between a cervical screening test and biopsies was more than 6 months, or if insufficient tissue was available as a formalin-fixed paraffin-embedded block. The pathology was independently reviewed by two pathologists. Discrepant interpretations were adjudicated by a third pathologist. Results: In total, 1194 of 1273 cases who were referred to colposcopy were evaluated in the present study. The sensitivity and specificity of p16+ combined with Ki-67+ for predicting CIN2+ were 62.1% and 89.5%, respectively. p16+ combined with YAP1+ and/or RELA+ provided a sensitivity and specificity of 70.9% and 89.5%, respectively, while 72.8% and 86.4% were achieved by p16+ combined with YAP1+ and/or SMAD3+ and/or RELA+. In HPV16/18+ and LSIL subgroups, the sensitivity and specificity of p16+ combined with Ki-67+ for predicting CIN2+ were 67.7% and 87.6%, respectively, for the former group and 58.6%, 88.8%, respectively, for the latter group. p16+, YAP1+/RELA+ showed a better performance for predicting CIN2+ with a better sensitivity and considerable specificity in the other HPV+ combined with ASCUS group than were achieved by p16+ combined with Ki-67+. RELA+ and the combination of p16 and RELA/YAP1 also provided the Max AUC area. Conclusion: Our study shows that RELA and the combination of p16 and RELA/YAP1 achieved better sensitivity and specificity for detecting morphologically CIN2+ lesions.</t>
  </si>
  <si>
    <t>MicroRNA-21 (miR-21) is one of the most frequently upregulated miRNAs in liver diseases such as nonalcoholic fatty liver disease (NAFLD) and hepatocellular carcinoma (HCC). However, mechanistic pathways that connect NAFLD and HCC remain elusive. We developed a doxycycline (Dox)-inducible transgenic zebrafish model (LmiR21) which exhibited an upregulation of miR-21 in the liver, which in turn induced the full spectrum of NAFLD, including steatosis, inflammation, fibrosis, and HCC, in the LmiR21 fish. Diethylnitrosamine (DEN) treatment led to accelerated liver tumor formation and exacerbated their aggressiveness. Moreover, prolonged miR-21 expression for up to ten months induced nonalcoholic steatohepatitis (NASH)-related HCC (NAHCC). Immunoblotting and immunostaining confirmed the presence of miR-21 regulatory proteins (i.e., PTEN, SMAD7, p-AKT, p-SMAD3, and p-STAT3) in human nonviral HCC tissues and LmiR21 models. Thus, we demonstrated that miR-21 can induce NAHCC via at least three mechanisms: First, the occurrence of hepatic steatosis increases with the decrease of ptenb, pparaa, and activation of the PI3K/AKT pathway; second, miR-21 induces hepatic inflammation (or NASH) through an increase in inflammatory gene expression via STAT3 signaling pathways, and induces liver fibrosis through hepatic stellate cell (HSC) activation and collagen deposition via TGF-beta/Smad3/Smad7 signaling pathways; finally, oncogenic activation of Smad3/Stat3 signaling pathways induces HCC. Our LmiR21 models showed similar molecular pathology to the human cancer samples in terms of initiation of lipid metabolism disorder, inflammation, fibrosis and activation of the PI3K/AKT, TGF-beta/SMADs and STAT3 (PTS) oncogenic signaling pathways. Our findings indicate that miR-21 plays critical roles in the mechanistic perspectives of NAHCC development via the PTS signaling networks.</t>
  </si>
  <si>
    <t>Loeys-Dietz syndrome (LDS) type 3 results from a SMAD3 mutation and is a phenotypically milder variant of LDS with frequent aortic, visceral, and cerebral vascular pathologies and osteoarthritis. Historically, endovascular treatment (endovascular aortic repair [EVAR]) of LDS-related aortic aneurysmal disease with traditional modular bifurcated devices has been limited owing to concerns regarding continued aortic dilation at proximal fixation sites. Furthermore, associated dissection pathology has also precluded traditional modular bifurcated EVAR owing to inadequate proximal infrarenal necks and narrow distal aortic domains leading to compromised contralateral gate opening and cannulation as well as limb flow compromise. To address these barriers to EVAR, we present our approach for the endovascular treatment of a dissecting pararenal abdominal aortic aneurysm using an anatomically fixated, bifurcated, unibody aortic stent graft in a patient with LDS-3.</t>
  </si>
  <si>
    <t>Cardiac allograft vasculopathy (CAV) charactered with aberrant remodeling and fibrosis usually leads to the loss of graft after heart transplantation. Our previous work has reported that extracellular high-mobility group box 1 (HMGB1) participated in the CAV progression via promoting inflammatory cells infiltration and immune damage. The aim of this study was to investigate the involvement of HMGB1 in the pathogenesis of CAV/fibrosis and potential mechanisms using a chronic cardiac rejection model in mice. We found high levels of transforming growth factor (TGF)-beta1 in cardiac allografts after transplantation. Treatment with HMGB1 neutralizing antibody markedly prolonged the allograft survival accompanied by attenuated fibrosis of cardiac allograft, decreased fibroblasts-to-myofibroblasts conversion, and reduced synthesis and release of TGF-beta1. In addition, recombinant HMGB1 stimulation promoted release of active TGF-beta1 from cardiac fibroblasts and macrophages in vitro, and subsequent phosphorylation of Smad2 and Smad3 which were downstream of TGF-beta1 signaling. These data indicate that HMGB1 contributes to the CAV/fibrosis via promoting the activation of TGF-beta1/Smad signaling. Targeting HMGB1 might become a new therapeutic strategy for inhibiting cardiac allograft fibrosis and dysfunction.</t>
  </si>
  <si>
    <t>The Hedgehog (HH) signaling pathway plays important roles in gastrointestinal carcinogenesis and the gastrointestinal tumor microenvironment (TME). Aberrant HH signaling activation may accelerate the growth of gastrointestinal tumors and lead to tumor immune tolerance and drug resistance. The interaction between HH signaling and the TME is intimately involved in these processes, for example, tumor growth, tumor immune tolerance, inflammation, and drug resistance. Evidence indicates that inflammatory factors in the TME, such as interleukin 6 (IL-6) and interferon-gamma (IFN-gamma), macrophages, and T cell-dependent immune responses, play a vital role in tumor growth by affecting the HH signaling pathway. Moreover, inhibition of proliferating cancer-associated fibroblasts (CAFs) and inflammatory factors can normalize the TME by suppressing HH signaling. Furthermore, aberrant HH signaling activation is favorable to both the proliferation of cancer stem cells (CSCs) and the drug resistance of gastrointestinal tumors. This review discusses the current understanding of the role and mechanism of aberrant HH signaling activation in gastrointestinal carcinogenesis, the gastrointestinal TME, tumor immune tolerance and drug resistance and highlights the underlying therapeutic opportunities.</t>
  </si>
  <si>
    <t>OBJECTIVE: To explore the effects of myocardin-related transcription factor A (MRTF-A) knockout on mice with nonalcoholic steatohepatitis (NASH) induced by high-fat diet (HFD). METHODS: Normal-fat diet (NFD) or HFD was fed to MRTF-A-knockout (MRTF-A(-/-)) and wild-type (WT) mice for 16 weeks. Liver histopathological status was observed using Hematoxylin and Eosin (HE) staining, Oil Red O staining, Sirius Red staining, and Immunohistochemical staining. The mRNA and protein levels in liver tissues were measured through quantitative reverse transcription-polymerase chain reaction (qRT-PCR) and Western blot. RESULTS: Compared with WT + HFD group, mice in MRTF-A(-/-) + HFD group were decreased in body weight, blood glucose, plasma insulin, liver TG and NAFLD activity score (NAS), with liver function recovery. Besides, compared with HFD-fed WT mice, HFD-fed MRTF-A(-/-) mice were improved in hepatic fibrosis, accompanied by decreased collagen content (%) and down-regulated expressions of alpha-SMA, COL1A2, TGFbeta1, and SMAD3. In mice fed with HFD, the expression of MCP-1, CCR2, F4/80 and CD68 declined in liver tissues of MRTF-A(-/-) mice as compared with WT mice. Besides, in hepatic macrophages isolated from HFD-fed mice, the observed increased expression of TNF-alpha, IL-1beta, MCP-1, as well as decreased expression of CCR2. Compared with WT + HFD group, MRTF-A(-/-) + HFD group mice were decreased regarding NF-kappaB p65 in liver tissues. CONCLUSION: MRTF-A knockout reduced macrophage infiltration, down-regulated NF-kappaB p65 expression, and ameliorated inflammation and fibrosis of liver tissues in mice, thereby becoming a potential therapeutic target for NASH treatment.</t>
  </si>
  <si>
    <t>Liver fibrosis is a pathological process characterized by excess deposition of extracellular matrix (ECM) that are mainly derived from activated hepatic stellate cells. Previous studies suggested that ligustroflavone (LF) was an ingredient of Ligustrum lucidum Ait. with activities of anti-inflammation and anti-oxidation. In this study, we investigated whether LF had any effect on liver fibrosis. In our study, we established a mouse model of carbon tetrachloride (CCl4)-induced liver fibrosis and used TGF-beta1-stimulated human hepatic stellate cell line (LX-2) to explore the effect of LF and associated underlying mechanism. LF was used in vivo with low dose (L-LF, 5 mg.kg(-1), i.p., 3 times each week) and high dose (H-LF, 20 mg.kg(-1), i.p., 3 times each week) and in vitro (25 mumol.L(-1)). Histopathological and biochemical assays investigations showed that LF delayed the formation of liver fibrosis; decreased AST, ALT activities and increased Alb activity in serum; decreased MDA level, Hyp content and increased GSH-Px concentration, SOD activity in liver tissues. Moreover, immunohistochemical, immunofluorescent and Western blot results showed that LF reduced the expressions of hepatic stellate cells specific marker proteins, including collagen I and alpha-SMA in vivo and in vitro. In addition, LF markedly suppressed TGF-beta1-upregulated protein expressions of TbetaR I, TbetaR II, P-Smad2, P-Smad3 and Smad4 in LX-2 cells. Taken together, these findings demonstrated LF could decrease histopathological lesions, ameliorate oxidative injury, attenuate CCl4-induced liver fibrosis, which may be associated with down-regulating the TGF-beta/Smad signaling pathway.</t>
  </si>
  <si>
    <t>Cancer stem cells (CSCs) are implicated in tumor initiation, metastasis and drug resistance, and considered as attractive targets for cancer therapy. Here we identified a clinically relevant signaling nexus mediated by AXL receptor, PYK2 and PKCalpha and show its impact on stemness in TNBC. AXL, PYK2, and PKCalpha expression correlates with stemness signature in basal-like breast cancer patients, and their depletion in multiple mesenchymal TNBC cell lines markedly reduced the number of mammosphere-forming cells and cells harboring CSCs characteristic markers. Knockdown of PYK2 reduced the levels of AXL, PKCalpha, FRA1, and PYK2 proteins, and similar trend was obtained upon PKCalpha depletion. PYK2 depletion decreased AXL transcription through feedback loops mediated by FRA1 and TAZ, whereas PKCalpha inhibition induced redistribution of AXL to endosomal/lysosomal compartment and enhanced its degradation. PYK2 and PKCalpha cooperate at a convergence point of multiple stemness-inducing pathways to regulate AXL levels and concomitantly the levels/activation of STAT3, TAZ, FRA1, and SMAD3 as well as the pluripotent transcription factors Nanog and Oct4. Induction of stemness in TNBC sensitized cells to PYK2 and PKCalpha inhibition suggesting that targeting the AXL-PYK2-PKCalpha circuit could be an efficient strategy to eliminate CSCs in TNBC.</t>
  </si>
  <si>
    <t>Targeting microRNAs (miRs) using small chemical molecules has become a promising strategy for disease treatment. miR216a has been reported to be a potential therapeutic target in endothelial senescence and atherosclerosis via the Smad3/NFkappaB signaling pathway. Ginsenoside Rb2 (Rb2) is the main bioactive component extracted from the plant Panax ginseng, and is a widely used traditional Chinese medicine. In the present study, Rb2 was identified to have a high score for miR216a via bioinformatics analysis based on its sequence and structural features. The microscale thermophoresis experiment further demonstrated that Rb2 had a specific binding affinity for miR216a and the dissociation constant was 17.6 microM. In both young and senescent human umbilical vein endothelial cells (HUVECs), as well as human aortic endothelial cells, Rb2 decreased the expression of endogenous miR216a. Next, a replicative endothelial senescence model of HUVECs was established by infection with premiR216a recombinant lentiviruses (LvmiR216a) and the number of populationdoubling level (PDL) was calculated. Stable overexpression of miR216a induced a premature senescentlike phenotype, whereas the senescent features and increased activity of senescenceassociated betagalactosidase (SAbetagal) were reversed after Rb2 treatment. The percentage of SAbetagalpositive cells in senescent PDL25 cells transfected with LvmiR216a was decreased 76% by Rb2 treatment compared with the LvmiR216a group without Rb2 treatment (P=0.01). Mechanistically, miR216a inhibited Smad3 protein expression, promoted IkappaBalpha degradation and activated NFkappaBresponsive genes, such as vascular cell adhesion molecule 1 (VCAM1), which promoted the adhesiveness of endothelial cells to monocytes. These proinflammatory effects of miR216a were significantly suppressed by Rb2 treatment. When Smad3 was suppressed by small interfering RNA, the elevated expression levels of intercellular adhesion molecule 1 and VCAM1 induced by miR216a were significantly reversed. Collectively, to the best of our knowledge, the present study demonstrated for the first time that Rb2 exerted an antiinflammation effect on the process of endothelial cell senescence and could be a potential therapeutic drug by targeting miR216a.</t>
  </si>
  <si>
    <t>Non-small cell lung cancer (NSCLC) is the leading cause of cancer-associated death worldwide. MicroRNA (miRNA)-32-5p is as an important cancer-associated miRNA in different types cancer. To date, the role of miR-32-5p in the migration and invasion of NSCLC remains unknown. In the present study, a Transwell assay was performed to investigate the role of miR-32-5p in lung adenocarcinoma. miR-32-5p expression level was determined via reverse transcription-quantitative PCR in 24 pairs of NSCLC and adjacent normal tissues. SMAD family member 3 (SMAD3) was considered as a novel target gene by luciferase reporter assay and western blot in NSCLC. The present study demonstrated that miR-32-5p is frequently downregulated in NSCLC tissues. The overexpression of miR-32-5p resulted in the inhibition of migratory and invasive abilities in NSCLC cells. Thus, SMAD3 was identified as a target of miR-32-5p, and its expression was negatively correlated with miR-32-5p expression in clinical NSCLC tissues. Overall, these findings indicate that miR-32-5p serves as a tumor suppressor by targeting SMAD3. Thus, miR-32-5p may be a potential therapeutic target for the treatment of lung adenocarcinoma.</t>
  </si>
  <si>
    <t>BACKGROUND: Distant metastasis is the leading cause of death for esophageal squamous cell carcinoma (ESCC) with limited treatment options and unsatisfactory effectiveness. Bromodomain (BRD) containing proteins are emerging targets for cancer therapy with promising effects. As a unique member of BRD family, the function and molecular mechanism of ATAD2 in cancer development is seldomly investigated. METHODS: The clinical impact of ATAD2 was assessed both at RNA and protein level in 75 and 112 ESCC patients separately. The biological function of ATAD2 was investigated in vitro and in vivo. Signaling pathway and downstream effectors of ATAD2 were identified by RNA sequencing, luciferase reporter, co-immunoprecipitation, chromatin immunoprecipitation, immunofluorescence and western blot assay. RESULTS: We found that elevated ATAD2 expression was significantly associated with lymph node metastasis, advanced clinical stage as well as poor survival of ESCC patients. Silencing ATAD2 significantly suppressed ESCC cell migration and invasion in vitro, and inhibited tumor growth and lung metastasis in vivo. Mechanically, we identified a new cofactor, C/EBPbeta. ATAD2 directly interacted with C/EBPbeta and promoted its nuclear translocation, which directly bound to the promoter region of TGF-beta1 and activated its expression. Further, we demonstrated that TGF-beta1 activated its downstream effectors in a Smad3 dependent manner. In addition, we further found that ATAD2 promoted ESCC metastasis through TGF-beta signaling induced Snail expression and the subsequent epithelial-mesenchymal transition. CONCLUSION: Our findings demonstrated the pro-metastatic function of ATAD2 and uncovered the new molecular mechanism by regulating C/EBPbeta/TGF-beta1/Smad3/Snail signaling pathway, thus providing a potential target for the treatment of ESCC metastasis.</t>
  </si>
  <si>
    <t>The goals of this study were to determine whether curcumin can radiosensitize human urethral scar fibroblasts (HUSFs) and inhibit the synthesis of collagen, and to explore the molecular mechanism. Here, HUSFs were established and cultured in vitro and cell counting kit-8 (CCK-8) experiment and plate clone formation assay were performed to determine the appropriate concentration of curcumin and radiation dose. The radiosensitization of curcumin was confirmed by plate clone formation assay. Cell cycle distribution was determined by flow cytometry and apoptosis rate by TdT-mediated dUTP nick-end labeling (TUNEL). Western blot was used to detect the levels of collagen I, collagen III, Smad2, Smad3, Smad4, transforming growth factor-beta (TGF-beta1), Beclin1 and microtubule-associated protein light chain 3 (LC3), as a means of determining the mechanism. Our findings showed that curcumin enhanced radiosensitivity of HUSFs in vitro (sensitization enhancement ratio = 2.030). Furthermore, curcumin and radiation treatments promoted the apoptosis of HUSFs and blocked the cells in G2/M phase. In addition, curcumin combined with radiation inhibited the synthesis of collagen I and collagen III through Smad4 pathway, with possible involvement of autophagy. These results suggest that curcumin could be a radiosensitizer of HUSFs, inhibit the proliferation of HUSFs and suppress fibrosis by downregulation of Smad4 via autophagy.</t>
  </si>
  <si>
    <t>Tumor metastasis is the leading cause of death in patients with colorectal cancer (CRC). Circular RNAs (circRNAs) have been shown to be involved in cancer progression. However, the regulatory mechanisms of circRNAs involved in CRC tumor metastasis are currently unknown. Methods: High-throughput sequencing was performed on 6 pairs of CRC and adjacent normal tissues to identify the expression profiles of mRNA and circRNA. circ1662 was assessed by RNA-ISH and IHC of a tissue chip. The function of circ1662 in CRC was evaluated by knocking down or overexpressing circ1662. MeRIP-qPCR, RIP-qPCR, and RNA pull-down were performed to determine the relationship between METTL3, circ1662, and YAP1. Results: A novel circRNA, circ1662, exhibited significantly higher expression in CRC tissues than paired normal tissues. High circ1662 expression was correlated with poor prognosis and tumor depth in patients with CRC. Functionally, circ1662 promoted CRC cell invasion and migration by controlling EMT in vitro and in vivo. Mechanistically, circ1662 directly bound to YAP1 and accelerated its nuclear accumulation to regulate the SMAD3 pathway. Additionally, circ1662 enhanced CRC invasion and migration depending on YAP1 and SMAD3. Interestingly, METTL3 induced circ1662 expression by binding its flanking sequences and installing m6A modifications. Clinically, circ1662 expression strongly correlated with METTL3 and YAP1 protein expression. Moreover, YAP1 expression was negatively correlated with SMAD3 expression. Conclusions: METTL3-induced circ1662 promoted CRC cell invasion and migration by accelerating YAP1 nuclear transport. This result implies that circ1662 is a new prognostic and therapeutic marker for CRC metastasis.</t>
  </si>
  <si>
    <t>Background: The etiopathogenesis of benign prostatic hyperplasia (BPH) is extremely complicated which involving epithelial-mesenchymal transition (EMT) of epithelial cells and growth of stromal cells. Long non-coding RNAs (lncRNAs) belong to a group of noncoding RNAs which has been widely studied in other diseases but rarely in BPH. Here, we intend to investigate the roles of a lncRNA DIO3 opposite strand (DIO3OS) in BPH progression. Methods: BPH-1 cells were used to study EMT and WPMY-1 cells were applied to study proliferation induced by TGF-beta1, resveratrol, DIO3OS and miRNAs. Results: DIO3OS was over-expressed in BPH tissues and could be upregulated by Transforming growth factor beta 1 (TGF-beta1) and downregulated by resveratrol. Smad2/Smad3/Smad4 complex could bind to the DIO3OS promotor region and thereby enhanced its transcription which was responsible for the regulation of TGF-beta1 and resveratrol on DIO3OS expression. TGF-beta1 promoted BPH-1 cells EMT and WPMY-1 cells proliferation via DIO3OS and this effect could be blocked by resveratrol. MiR-656-3p and miR-485-5p were targets of DIO3OS and DIO3OS promoted BPH-1 cells EMT and WPMY-1 cells proliferation via miR-656-3p and miR-485-5p. Connective tissue growth factor (CTGF) and zinc finger e-box binding homeobox 1 (ZEB1) were confirmed to be targets of both miR-656-3p and miR-485-5p and could be modulated by TGF-beta1, resveratrol, DIO3OS, miR-656-3p and miR-485-5p. Conclusions: DIO3OS is highly expressed in BPH tissues and regulated by TGF-beta1 as well as resveratrol in a Smads dependent manner. DIO3OS facilitates BPH-1 cells EMT and WPMY-1 cells proliferation by upregulating CTGF and ZEB1 via miR-656-3p and miR-485-5p.</t>
  </si>
  <si>
    <t>Renal interstitial fibrosis is the most important pathological process in chronic renal failure. Previous studies have shown that poricoic acid A (PAA), the main chemical constituent on the surface layer of the mushroom Poria cocos, has protective effects against oxidative stress and acute kidney injury. The present study aimed to investigate the potential roles of PAA on the pathological process of renal fibrosis and the associated molecular mechanism. The NRK-49F cell line was treated with transforming growth factor-beta1 (TGF-beta1) with or without PAA or platelet-derived growth factor C (PDGF-C). Cell Counting Kit-8 assay, western blotting and 5-ethynyl-2'-deoxyuridine immunofluorescence staining were performed to examine cell growth, protein expression and cell proliferation, respectively. Data from the present study showed that 10 microM PAA attenuated TGF-beta1-induced NRK-49F cell extracellular matrix (ECM) accumulation, fibrosis formation and proliferation. Renal fibrosis with the activation of Smad3 and mitogen-activated protein kinase (MAPK) pathways were also inhibited by PAA treatment. PDGF-C reversed the inhibitory effects of PAA on TGF-beta1-induced renal fibroblast proliferation and activation of the Smad3/MAPK pathway. The present study suggested that suppression of TGF-beta1-induced renal fibroblast ECM accumulation, fibrosis formation and proliferation by PAA is mediated via the inhibition of the PDGF-C, Smad3 and MAPK pathways. The present findings not only revealed the potential anti-fibrotic effects of PAA on renal fibroblasts, but also provided a new insight into the prevention of fibrosis formation via regulation of the PDGF-C, Smad3 and MAPK signaling pathways.</t>
  </si>
  <si>
    <t>Most genetic alterations that drive melanoma development and resistance to targeted therapy have been uncovered. In contrast, and despite their increasingly recognized contribution, little is known about the non-genetic mechanisms that drive these processes. Here, we performed in vivo gain-of-function CRISPR screens and identified SMAD3, BIRC3, and SLC9A5 as key actors of BRAFi resistance. We show that their expression levels increase during acquisition of BRAFi resistance and remain high in persister cells and during relapse. The upregulation of the SMAD3 transcriptional activity (SMAD3-signature) promotes a mesenchymal-like phenotype and BRAFi resistance by acting as an upstream transcriptional regulator of potent BRAFi-resistance genes such as EGFR and AXL. This SMAD3-signature predicts resistance to both current melanoma therapies in different cohorts. Critically, chemical inhibition of SMAD3 may constitute amenable target for melanoma since it efficiently abrogates persister cells survival. Interestingly, decrease of SMAD3 activity can also be reached by inhibiting the Aryl hydrocarbon Receptor (AhR), another druggable transcription factor governing SMAD3 expression level. Our work highlights novel drug vulnerabilities that can be exploited to develop long-lasting antimelanoma therapies.</t>
  </si>
  <si>
    <t>This study investigated if cadmium chloride (CdCl2 )-induced hepatic steatosis and fibrosis and the protective effect of quercetin (QUR) are mediated modulating the activity of miR-21, a known hepatic lipogenic and fibrotic miRNA. Male rats (n = 8/group) were divided as control, control + QUR (50 mg/kg; orally), CdCl2 (10 moml/L; drinking water), CdCl2 + miR-21 antagomir (inhibitor) (16 mg/kg/first 3 days), and CdCl2 + QUR (50 mg/kg). Treatments were conducted for 20 weeks, daily. All treatments showed no effect on fasting glucose and insulin levels. Administration of either miR-21 or QUR prevented CdCl2 -induced hepatic damage, as well as lipid droplets and collagen deposition. They also reduced serum levels of ALT and AST and decreased serum and hepatic levels of total cholesterol, triglycerides, and low-density lipoproteins in CdCl2 -treated rats. Concomitantly, they reduced hepatic levels of reactive oxygen species, malondialdehyde, interleukin-6, and tumor necrosis factor-alpha, suppressed the activation of NF-kb P65, and increased hepatic levels of nuclear factor erythroid 2-related factor 2 (Nrf2), glutathione (GSH), and superoxide dismutase (SOD). These effects were associated with reduced expression of SREBP1, TGF-beta1, Smad3, and collagen1 A and increased expression of PPARalpha, CPT1, and smad7. Interestingly, QUR significantly lowered levels of miR-21 and increased the protein levels and activity of Nrf2, as well as levels of GSH and SOD in the livers of both the control and CdCl2 -treated rats. Of note, levels of Nrf2 were negatively correlated with the transcription of miR-21. In conclusion: QUR prevents CdCl2 -induced hepatic steatosis and fibrosis mainly through attenuating its ability to upregulate miR-21, at least, by upregulation of Nrf2.</t>
  </si>
  <si>
    <t>In the present study, we investigated the possible involvement of the TGF-beta/Smad signaling pathway in the osteopontin-derived SVVYGLR (SV) peptide-mediated migratory activities of myogenic cells and evaluated the facilitative effects of the SV peptide on the differentiation of myogenic cells in vitro. The SV peptide-induced migration in both human-derived satellite cells and myoblasts was substantially suppressed by the TGF-beta1 receptor inhibitor SB431542 or SB505124. Besides, the expression level of the Smad3 phosphorylation was further enhanced by the addition of the SV peptide in comparison with control groups. Furthermore, an increase in the expression of myogenin-positive nuclei and a higher number of nascent myotubes with myosin heavy chain expression was confirmed in cultured myoblasts supplemented with the SV peptide. These results suggest that the involvement of the TGF-beta/Smad signaling pathway in the SV peptide-mediated migration and the facilitative effect of the SV peptide on the differentiation of myogenic cells into myotubes.</t>
  </si>
  <si>
    <t>Idiopathic short stature (ISS) is a main reason for low height among children. Its exact aetiology remains unclear. Recent findings have suggested that the aberrant expression of circRNAs in peripheral blood samples is associated with many diseases. However, to date, the role of aberrant circRNA expression in mediating ISS pathogenesis remains largely unknown. The up-regulated circANAPC2 was identified by circRNA microarray analysis and RT-qPCR. Overexpression of circANAPC2 inhibited the proliferation of human chondrocytes, and cell cycle was arrested in G1 phase. The expressions of collagen type X, RUNX2, OCN and OPN were significantly down-regulated following circANAPC2 overexpression. Moreover, Von Kossa staining intensity and alkaline phosphatase activity were also decreased. Luciferase reporter assay results showed that circANAPC2 could be targeted by miR-874-3p. CircANAPC2 overexpression in human chondrocytes inhibits the expression of miR-874-3p. The co-localization of circANAPC2 and miR-874-3p was confirmed in both human chondrocytes and murine femoral growth plates via in situ hybridization. The rescue experiment demonstrated that the high expression of miR-874-3p overexpression antagonized the suppression of endochondral ossification, hypertrophy and chondrocyte growth caused by circANAPC2 overexpression. A high-throughput screening of mRNA expression and RT-qPCR verified SMAD3 demonstrated the highest different expressions following overcircANAPC2. Luciferase reporter assay results indicated that miR-874-3p could be targeted by Smad3, thus down-regulating the expression of Smad3. Subsequent rescue experiments of SMAD3 further confirmed that circANAPC2 suppresses endochondral ossification, hypertrophy and chondrocyte growth through miR-874-3p/Smad3 axis. The present study provides evidence that circANAPC2 can serve as a promising target for ISS treatment.</t>
  </si>
  <si>
    <t>Diabetic cardiomyopathy (DCM) is a common diabetic complication characterized by diastolic relaxation abnormalities, myocardial fibrosis and chronic heart failure. Although TGF-beta/Smad3 signalling has been shown to play a critical role in chronic heart disease, the role and mechanisms of Smad3 in DCM remain unclear. We reported here the potential role of Smad3 in the development of DCM by genetically deleting the Smad3 gene from db/db mice. At the age of 32 weeks, Smad3WT-db/db mice developed moderate to severe DCM as demonstrated by a marked increase in the left ventricular (LV) mass, a significant fall in the LV ejection fraction (EF) and LV fractional shortening (FS), and progressive myocardial fibrosis and inflammation. In contrast, db/db mice lacking Smad3 (Smad3KO-db/db) were protected against the development of DCM with normal cardiac function and undetectable myocardial inflammation and fibrosis. Interestingly, db/db mice with deleting one copy of Smad3 (Smad3 +/- db/db) did not show any cardioprotective effects. Mechanistically, we found that deletion of Smad3 from db/db mice largely protected cardiac Smad7 from Smurf2-mediated ubiquitin proteasome degradation, thereby inducing IBalpha to suppress NF-kB-driven cardiac inflammation. In addition, deletion of Smad3 also altered Smad3-dependent miRNAs by up-regulating cardiac miR-29b while suppressing miR-21 to exhibit the cardioprotective effect on Smad3KO-db/db mice. In conclusion, results from this study reveal that Smad3 is a key mediator in the pathogenesis of DCM. Targeting Smad3 may be a novel therapy for DCM.</t>
  </si>
  <si>
    <t>Impaired amyloid-beta (Abeta) clearance is believed to be a primary cause of Alzheimer's disease (AD), and peripheral abnormalities in Abeta clearance have recently been linked to AD pathogenesis and progression. Data from recent genome-wide association studies have linked genetic risk factors associated with altered functions of more immune cells to AD pathology. Here, we first identified correlations of Smad3 signaling activation in peripheral macrophages with AD progression and phagocytosis of Abeta. Then, manipulating the Smad3 signaling regulated macrophage phagocytosis of Abeta and induced switch of macrophage inflammatory phenotypes in our cell cultures. In our mouse models, flag-tagged or fluorescent-dye conjugated Abeta was injected into the lateral ventricles or tail veins, and traced. Interestingly, blocking Smad3 signaling efficiently increased Abeta clearance by macrophages, reduced Abeta in the periphery and thereby enhanced Abeta efflux from the brain. Moreover, in our APP/PS1 transgenic AD model mice, Smad3 inhibition significantly attenuated Abeta deposition and neuroinflammation, and ameliorated cognitive deficits, probably by enhancing the peripheral clearance of Abeta. In conclusion, enhancing Abeta clearance by peripheral macrophages through Smad3 inhibition attenuated AD-related pathology and cognitive deficits, which may provide a new perspective for understanding AD and finding novel therapeutic approaches.</t>
  </si>
  <si>
    <t>Recently, basic leucine zipper and the W2 domain-containing protein 1 (BZW1) are reported to be implicated in tumor progression. However, the role of BZW1 in prostate cancer remains unknown. This study is aimed to investigate the expression of BZW1 and its influence on cell proliferation in prostate cancer. Then, the expression levels of BZW1 were measured in 136 cases of prostate cancer and matched adjacent non-cancerous prostate tissues by quantificational real-time polymerase chain reaction (qRT-PCR) and immunohistochemistry (IHC). The effect of BZW1 on cell proliferation was further explored. QRT-PCR analysis showed that the mRNA levels of BZW1 in prostate cancer were significantly greater compared with those in matched adjacent non-cancerous prostate tissues (P&lt; 0.001). IHC results showed that the high-expression rates of BZW1 in prostate cancer and matched adjacent non-cancerous prostate tissues were 68.4% and 32.4%, and the difference was statistically significant (P&lt; 0.001). BZW1 high expression significantly correlated with T stage, lymph node metastasis, prostate-specific antigen (PSA) and Gleason score (P&lt; 0.05). Patients with BZW1 high expression presented unfavorable prognosis compared with those with BZW1 low expression (P= 0.002). In addition, CCK-8 and colony formation assays revealed that BZW1 overexpression significantly promoted cell proliferation in vitro. Tumor xenograft has shown that BZW1 knockdown significantly inhibited tumor growth in vivo. Moreover, BZW1 overexpression activated the TGF-beta1/Smad1/Smad3 pathway. Therefore, these data indicate that BZW1 overexpression predicts poorer prognosis and promotes cell proliferation in prostate cancer by regulating TGF-beta1/Smad pathway.</t>
  </si>
  <si>
    <t>Chronic obstructive pulmonary disease (COPD) is a complex disease with multiple etiologies, while smoking is the most established one. The present study investigated the modulation of T-helper 17 (Th17) cell differentiation by the miR-21/Smad7/TGF-beta pathway, and their roles in COPD. Lung tissues were obtained from lung cancer patients with or without COPD who underwent lobotomy and the levels of miR-21, TGF-beta/Smad signaling molecules, RORgammaT, and other Th17-related cytokines were detected. Mouse COPD models were built by exposing both wild-type (WT) and miR-21(-/-) mice to cigarette smoke (CS) and cigarette smoke extract (CSE) intraperitoneal injection. Isolated primary CD4(+) T cells were treated with either CS extract, miR-21 mimics or inhibitors, followed by measuring Th17 cells markers and the expression of TGF-beta/Smad signaling molecules and RORgammaT. Increased levels of miR-21, Smad7, phosphorylated (p)-Smad2, p-Smad3, TGF-beta, and Th17-related cytokines was detected in the lungs of COPD patients. Lung function in modeled WT mice, but not miR-21(-/-) ones, deteriorated and the number of inflammatory cells in the lung tissues increased compared to the control WT-mice. Moreover, primary CD4(+) lymphocytes tend to differentiate into Th17 cells after the treatment with CSE or miR-21 mimics, and the expression of RORgammaT and the TGF-beta/Smad signaling were all increased, however miR-21 inhibitors worked reversely. Our findings demonstrated that Th17 cells increased under COPD pathogenesis and was partially modulated by the miR-21/Smad7/TGF-beta pathway.</t>
  </si>
  <si>
    <t>The aim of the present study was to evaluate the involvement of CD52 in adipocytes as well as to explore its effect on type 2 diabetes mellitus (T2DM), and to improve our understanding of the potential molecular events of obesity with type 2 diabetes. Global changes in the CD52 expression patterns were detected in adipocytes and preadipocytes derived from obese and lean individuals. In particular, CD52 was identified as significantly differentially upregulated and was analyzed, both in vitro and in vivo, using various approaches. In vitro experiments, CD52 was a significantly up-regulated mRNA in mature adipocytes and preadipocytes. In addition, CD52 gradually increased with the differentiation of preadipocytes. In vivo experiments, the expression of CD52 in high-fat diet (HFD) -fed mice tended to be higher than that in regular diet (RD) -fed mice. Further analysis showed that CD52 expression was positively correlated with Smad3 and TGF-beta in mice, and the downregulation of CD52 was accompanied by increased glucose tolerance and insulin sensitivity. Moreover, a comparison of CD4+CD52(high) T cells and CD4+CD52(low) T cells showed that many T2DM-related genes were aberrantly expressed. Overall, CD52 may functioned as an important potential target for obesity with T2DM via TGF-beta/Smad3 axis.</t>
  </si>
  <si>
    <t>Smad2 and Smad3 (Smad2/3) are structurally similar proteins that primarily mediate the transforming growth factor-beta (TGF-beta) signaling responsible for driving cell proliferation, differentiation and migration. The dynamics of the Smad2/3 phosphorylation provides the key mechanism for regulating the TGF-beta signaling pathway, but the details surrounding this phosphorylation remain unclear. Here, using in vitro kinase assay coupled with mass spectrometry we identified for the first time that nemo-like kinase (NLK) regulates TGF-beta signaling via modulation of Smad2/3 phosphorylation in the linker region. TGF-beta-mediated transcriptional and cellular responses are suppressed by NLK overexpression, whereas NLK depletion exerts opposite effects. Specifically, we discovered that NLK associates with Smad3 and phosphorylates the designated serine residues located in the linker region of Smad2 and Smad3, which inhibits phosphorylation at the C-terminus, thereby decreasing the duration of TGF-beta signaling. Overall, this work demonstrates that phosphorylation on the linker region of Smad2/3 by NLK counteracts the canonical phosphorylation in response to TGF-beta signals, thus providing new insight into the mechanisms governing TGF-beta signaling transduction.</t>
  </si>
  <si>
    <t>Transforming growth factor-beta (TGF-beta) signaling promotes cancer progression. In particular, the epithelial-mesenchymal transition (EMT) induced by TGF-beta is considered crucial to the malignant phenotype of cancer cells. Here, we report that the EMT-associated cellular responses induced by TGF-beta are mediated by distinct signaling pathways that diverge at Smad3. By expressing chimeric Smad1/Smad3 proteins in SMAD3 knockout A549 cells, we found that the beta4 region in the Smad3 MH1 domain is essential for TGF-beta-induced cell motility, but is not essential for other EMT-associated responses including epithelial marker downregulation. TGF-beta was previously reported to enhance cell motility by activating Rac1 via phosphoinositide 3-kinase. Intriguingly, TGF-beta-dependent signaling mediated by Smad3's beta4 region causes the downregulation of multiple mRNAs that encode GTPase activating proteins that target Rac1 (ARHGAPs), thereby attenuating Rac1 inactivation. Therefore, two independent pathways downstream of TGF-beta type I receptor contribute cooperatively to sustained Rac1 activation, thereby leading to enhanced cell motility.</t>
  </si>
  <si>
    <t>Copper (Cu) is considered as an essential trace element for living organisms. However, over-exposure to Cu can lead to adverse health effects on human and animals. There are limited researches on pulmonary toxicity induced by Cu. Here, we found that copper sulfate (CuSO4)-treatment could induce pulmonary fibrosis with Masson staining and up-regulated protein and mRNA expression of Collagen I and alpha-Smooth Muscle Actin (alpha-SMA) in mice. Next, the mechanism underlying Cu-induced pulmonary fibrosis was explored, including transforming growth factor-beta1 (TGF-beta1)-mediated Smad pathway, mitogen-activated protein kinases (MAPKs) pathway and epithelial-mesenchymal transition (EMT). CuSO4 triggered pulmonary fibrosis by activation of the TGF-beta1/Smad pathway, which was accomplished by increasing TGF-beta1, p-Smad2 and p-Smad3 protein and mRNA expression levels. Also, up-regulated protein and mRNA expression of p-JNK, p-ERK, and p-p38 demonstrated that CuSO4 activated MAPKs pathways. Concurrently, EMT was activated by increasing vimentin and N-cadherin while decreasing E-cadherin protein and mRNA expression levels. Altogether, the abovementioned findings indicate that CuSO4 treatment may induce pulmonary fibrosis through the activation of EMT induced by TGF-beta1/Smad pathway and MAPKs pathways, revealing the mechanism Cu-caused pulmonary toxicity.</t>
  </si>
  <si>
    <t>Background and Aims: Chronic inflammation induces liver fibrosis, cirrhosis and potentially liver cancer. Kupffer cells modulate hepatic stellate cells by secreting immunologically active proteins as TGF-beta. TGF-beta promotes liver fibrosis via the activation of Sma- and Mad-related protein 3. IL-37 broadly suppresses innate and adaptive immune responses. Intracellular IL-37 interacts with Smad3. We hypothesize that IL-37 downregulates the activation of hepatic Kupffer and stellate cells and interferes with the TGF-beta signaling cascade to modulate liver fibrogenesis. Methods: The role of IL-37 on liver inflammation and fibrogenesis was assessed in three mouse models as well as isolated Kupffer- and stellate cells. Serum IL-37 was tested by ELISA in a clinical cohort and correlated with liver disease severity. Results: Transgene expression of IL-37 in mice extends survival, reduces hepatic damage, expression of early markers of fibrosis and histologically assessed liver fibrosis after bile duct ligation. IL-37tg mice were protected against CCl4-induced liver inflammation. Colitis-associated liver inflammation and fibrosis was less severe in IL-10 knockout IL-37tg mice. Spontaneous and LPS/TGF-beta-induced cytokine release and profibrogenic gene expression was lower in HSC and KC isolated from IL-37tg mice and IL-37 overexpressing, IL-1beta stimulated human LX-2 stellate cells. However, administration of recombinant human IL-37 did not modulate fibrosis pathways after BDL in mice, LX2 cells or murine HSCs. In a large clinical cohort, we observed a positive correlation of serum IL-37 levels with disease severity in liver cirrhosis. Conclusions: Predominantly intracellular IL-37 downregulates liver inflammation and fibrosis. The correlation of serum IL-37 with disease severity in cirrhosis suggests its potential as a novel target modulating the course of liver fibrosis.</t>
  </si>
  <si>
    <t>The root cause behind the development of chronic obstructive pulmonary disease (COPD) is cigarette smoke that induces the inflammation of the lung tissue and alveolar destruction. Long-term cigarette smoking can lead to deterioration in lung parenchymal function and cause structural changes in the lung, further resulting in pulmonary fibrosis. Rhodiola rosea L., a traditional medicinal perennial herb, is well known for its numerous pharmacological benefits, including anti-inflammation, antioxidant, antifatigue, antidepressive, and antifibrotic properties. Here, we evaluated the pharmacological effects and mechanisms of the Rhodiola rosea L. (RRL) macroporous resin extract on COPD caused by lipopolysaccharide (LPS) and cigarette smoke (CS) in rats. The RRL significantly improved the pathological structure of the lung tissue. Additionally, RRL decreased the infiltration of inflammatory cells and, subsequently, oxidative stress. Furthermore, the RNAseq assay indicated that RRL attenuated the CS and LPS-induced COPD via anti-inflammatory, antifibrotic, and antiapoptotic activities. Western blot analysis substantiated that the RRL resulted in upregulated levels of Nrf2 and HO-1 as well as downregulated levels of IkappaBalpha, NF-kappaB p65, alpha-SMA, and TGF-beta1. Interestingly, the RRL could protect rats from CS and LPS-induced COPD by inhibiting the ERK1/2 and Smad3 signaling pathways and apoptosis. Thus, the RRL could attenuate CS and LPS-induced COPD through inflammation inhibition and antioxidant and antifibrosis pathways.</t>
  </si>
  <si>
    <t>Background: BCR-ABL mutation on the Philadelphia chromosome is the key driver of chronic myeloid leukemia (CML) pathogenesis. However, there are certain cases of myeloproliferative neoplasms (MPN) wherein no inherent driver mutation is detected resulting in clinical phenotype. It is important to identify key genes and pathways in driving the disease. The aim of the study was to use a gene-based omics approach to molecularly characterize these mutation-positive and negative cases to further strengthen diagnostics and precision medicine. Methods: A microarray profiling was done on CD34 positive cells isolated from two BCR-ABL positive and five BCR-ABL negative samples. JAK2V617F mutation testing was also done to rule out the presence of any other mutation in the latter group. The fold change cut-off was taken as +/-1.5 with p&lt;/=0.5 for significant genes. The gene network and pathway analysis were done using DAVID and STRING software. Results: The genes upregulated in BCR-ABL negative samples were shown to be involved in immune regulation, signal transduction and T- and B-cell signalling. The protein-protein interaction network of upregulated genes in these samples were enriched for various immunomodulatory genes such as HLADP, HLADQ, IL7R, CCR7, CD3 subtypes. These genes further formed a network with signal transduction genes such as LCK, FYN, RAG1, DOCK1, AKT3, SMAD3, LEF1. Conclusion: The results suggested a modulation of immune response genes and its subsequent effect on oncogenic signalling in BCR-ABL negative samples as compared to BCR-ABL positive samples. The protein network analysis was enriched for genes involved in Src, TGF-beta and PI3K-AKT pathway contributing to the proliferation of neoplastic clone.</t>
  </si>
  <si>
    <t>Rationale: Accumulated evidence indicates that environmental plasticizers are a threat to human and animal fertility. Di (2-ethylhexyl) phthalate (DEHP), a plasticizer to which humans are exposed daily, can trigger reproductive toxicity by acting as an endocrine-disrupting chemical. In mammals, the female primordial follicle pool forms the lifetime available ovarian reserve, which does not undergo regeneration once it is established during the fetal and neonatal period. It is therefore critical to examine the toxicity of DEHP regarding the establishment of the ovarian reserve as it has not been well investigated. Methods: The ovarian cells of postnatal pups, following maternal DEHP exposure, were prepared for single cell-RNA sequencing, and the effects of DEHP on primordial follicle formation were revealed using gene differential expression analysis and single-cell developmental trajectory. In addition, further biochemical experiments, including immunohistochemical staining, apoptosis detection, and Western blotting, were performed to verify the dataset results. Results: Using single-cell RNA sequencing, we revealed the gene expression dynamics of female germ cells and granulosa cells following exposure to DEHP in mice. Regarding germ cells: DEHP impeded the progression of follicle assembly and interfered with their developmental status, while key genes such as Lhx8, Figla, and others, strongly evidenced the reduction. As for granulosa cells: DEHP likely inhibited their proliferative activity, and activated the regulation of cell death. Furthermore, the interaction between ovarian cells mediated by transforming growth factor-beta signaling, was disrupted by DEHP exposure, since the expression of GDF9, BMPR1A, and SMAD3 was affected. In addition, DNA damage and apoptosis were elevated in germ cells and/or somatic cells. Conclusion: These findings offer substantial novel insights into the reproductive toxicity of DEHP exposure during murine germ cell cyst breakdown and primordial follicle formation. These results may enhance the understanding of DEHP exposure on reproductive health.</t>
  </si>
  <si>
    <t>Rationale: Among all the diabetic complications, diabetic cardiomyopathy, which is characterized by myocyte loss and myocardial fibrosis, is the leading cause of mortality and morbidity in diabetic patients. Tissue kallikrein-related peptidases (KLKs) are secreted serine proteases, that have distinct and overlapping roles in the pathogenesis of cardiovascular diseases. However, whether KLKs are involved in the development of diabetic cardiomyopathy remains unknown.The present study aimed to determine the role of a specific KLK in the initiation of endothelial-to-mesenchymal transition (EndMT) during the pathogenesis of diabetic cardiomyopathy. Methods and Results-By screening gene expression profiles of KLKs, it was found that KLK8 was highly induced in the myocardium of mice with streptozotocin-induced diabetes. KLK8 deficiency attenuated diabetic cardiac fibrosis, and rescued the impaired cardiac function in diabetic mice. Small interfering RNA (siRNA)-mediated KLK8 knockdown significantly attenuated high glucose-induced endothelial damage and EndMT in human coronary artery endothelial cells (HCAECs). Diabetes-induced endothelial injury and cardiac EndMT were significantly alleviated in KLK8-deficient mice. In addition, transgenic overexpression of KLK8 led to interstitial and perivascular cardiac fibrosis, endothelial injury and EndMT in the heart. Adenovirus-mediated overexpression of KLK8 (Ad-KLK8) resulted in increases in endothelial cell damage, permeability and transforming growth factor (TGF)-beta1 release in HCAECs. KLK8 overexpression also induced EndMT in HCAECs, which was alleviated by a TGF-beta1-neutralizing antibody. A specificity protein-1 (Sp-1) consensus site was identified in the human KLK8 promoter and was found to mediate the high glucose-induced KLK8 expression. Mechanistically, it was identified that the vascular endothelial (VE)-cadherin/plakoglobin complex may associate with KLK8 in HCAECs. KLK8 cleaved the VE-cadherin extracellular domain, thus promoting plakoglobin nuclear translocation. Plakoglobin was required for KLK8-induced EndMT by cooperating with p53. KLK8 overexpression led to plakoglobin-dependent association of p53 with hypoxia inducible factor (HIF)-1alpha, which further enhanced the transactivation effect of HIF-1alpha on the TGF-beta1 promoter. KLK8 also induced the binding of p53 with Smad3, subsequently promoting pro-EndMT reprogramming via the TGF-beta1/Smad signaling pathway in HCAECs. The in vitro and in vivo findings further demonstrated that high glucose may promote plakoglobin-dependent cooperation of p53 with HIF-1alpha and Smad3, subsequently increasing the expression of TGF-beta1 and the pro-EndMT target genes of the TGF-beta1/Smad signaling pathway in a KLK8-dependent manner. Conclusions: The present findings uncovered a novel pro-EndMT mechanism during the pathogenesis of diabetic cardiac fibrosis via the upregulation of KLK8, and may contribute to the development of future KLK8-based therapeutic strategies for diabetic cardiomyopathy.</t>
  </si>
  <si>
    <t>Methamphetamine (MA) abuse is associated with the development of pulmonary arterial hypertension (PAH) and subsequent right ventricular failure. A recent clinical study demonstrated that female sex is a major risk factor for MA-induced PAH. The mechanisms associated with increased prevalence and severity of MA-induced PAH in females are still unclear. We hypothesized that MA may promote changes in gene expression in the right ventricle contributing to the development and/or worsening of PAH in females. Male and female C57BL/6 mice were treated with either MA or vehicle. Right and left ventricular systolic pressures (RVSP and LVSP, respectively) were assessed and tissue samples were collected for gene expression and histology. LVSP and RVSP were not affected by MA in either males or females. Right ventricular hypertrophy was significantly increased by MA in females but it was not affected by MA in males. In the female mice, MA-induced right ventricular hypertrophy was associated with increased expression of brain natriuretic peptide gene and members of the TGF-beta receptor signaling pathway such as TGF-beta receptor-1, smad3 and smad7. In male mice, there were no changes in right ventricular gene expression. Our results suggest that MA caused right ventricular hypertrophy in female mice, but not in males and that this was associated with an increase in hypertrophic genes. The right ventricular hypertrophy was not dependent on increased RVSP suggesting a direct effect of MA on the right ventricle. If this translates to PAH patients, it might explain the poor outcome observed in MA-associated female PAH patients.</t>
  </si>
  <si>
    <t>Increasing evidence has shown that microRNAs (miRNAs) participate in cardiac fibrosis. We aimed to elucidate the effect of miRNA miR-25-3p on cardiac fibrosis. MiRNA microarray was used to profile miRNAs in the myocardium of angiotensin-II (Ang-II)-infused mice. Effect of miR-25-3p on expression of fibrosis-related genes, including Col1a1, Col3a1, and Acta2, was investigated both in vitro and in vivo. MiR-25-3p was shown increased in the myocardium of Ang-II-infused mice and patients with heart failure. MiR-25-3p enhanced fibrosis-related gene expression in mouse cardiac fibroblasts (mCFs) and in the myocardium of Ang-II-infused mice. Dickkopf 3 (Dkk3) was identified as a target gene of miR-25-3p, and Dkk3 could ameliorate Smad3 activation and fibrosis-related gene expression via enhancing Smad7 expression in mCFs. Additionally, NF-kappaB signal was proven to mediate upregulation of miR-25-3p in cardiac fibrosis. Our findings suggest that miR-25-3p enhances cardiac fibrosis by suppressing Dkk3 to activate Smad3 and fibrosis-related gene expression.</t>
  </si>
  <si>
    <t>Purpose: Disorders with systematic inflammation were prognostic for secondary frozen shoulder (sFS) following rotator cuff repair (RCR); however, how systematic inflammation affects sFS remains unclear. The aim of this study was to observe the effect of pre-operative serum from patients with sFS and the serum from those without on shoulder capsule in mice, and on macrophages and fibroblasts in vitro. Methods: Serum samples of a consecutive cohort of patients for RCR were collected pre-operatively. Three months after RCR, patients who developed sFS (Group S) were identified. Serum samples from gender- and age-matched controls without sFS (group NS) were also picked out. Firstly, the effect of serum on shoulder capsule fibrosis was observed histologically and biomechanically in a mouse model of RCR. Secondly, the roles of the serum on macrophage polarization and fibroblast activation were investigated, and the potentially involved signaling pathways were identified. Finally, inflammation and fibrosis-related cytokines in serum were quantified. Results: In our cohort, all patients had free pre-operative shoulder range of motion. Seven patients developed sFS at 3 months after surgery. Seven matched patients without sFS were selected as control. The inter-group difference of basic characteristics was not significant. Compared to the serum of group NS, the serum of group S significantly induced hypercellularity, capsular thickening, and range of motion deficiency in mice shoulders after RCR. Compared to the serum of group NS, samples of group S significantly promoted M2 polarization of THP-1 human macrophages and the activation of human capsule-derived fibroblasts. Meanwhile, Smad3 and p-Smad3 in macrophages and fibroblasts were significantly up-regulated. On the other hand, levels of inflammation and fibrosis-related cytokines were not significantly different between serum in group S and group NS. Conclusion: Although all patients in this cohort had free range of motion pre-operatively, the pre-operative serum from patients with sFS at 3 months after RCR could act as a trigger of shoulder capsule fibrosis post-operatively. This effect may be related to its promotion on macrophage polarization to M2 phenotype and fibroblast activation.</t>
  </si>
  <si>
    <t>Melorheostosis is a rare disease of bone overgrowth that is primarily diagnosed based on imaging studies. Recently, the association of different radiological patterns of the disease with distinct genetic cause was reported. Several case reports have described the radiological findings in patients with melorheostosis. However, the added value of cross-sectional imaging with CT and MRI beyond X-rays has not been investigated. The aim of the current study was to investigate this existing gap in knowledge. Forty patients with melorheostosis seen at the National Institute of Health Clinical Center were included in the study, and all their imaging studies were analyzed. The sequence of interpretation was X-ray followed by CT and then MRI. CT images were extracted from whole-body 18F-sodium fluoride positron emission tomography/CT studies. The information from CT reclassified the initial X-rays based radiological pattern in 13 patients. Additionally, CT comprehensively identified joint involvement and disease extent. In 76% of patients (n = 29) who underwent MRI, additional findings were noted, ranging from soft tissue edema to identification of soft tissue masses and incidental findings. MRI did not provide additional information on skeletal lesions beyond CT scans. However, it revealed the extension of soft tissue ossification into ischiofemoral space in four patients who complained of deep gluteal pain consistent with ischiofemoral impingement syndrome. In addition, MRI revealed soft tissue edema in 20 patients, 9 of whom had bone marrow edema and periosteal edema in the tibias consistent with shin splints. These findings suggest that select patients with melorheostosis should be evaluated with both CT and MRI, particularly patients in whom the distribution of pain does not correlate with the anatomic location of the disease in plain radiographs. (c) 2021 The Authors. JBMR Plus published by Wiley Periodicals LLC. on behalf of American Society for Bone and Mineral Research.</t>
  </si>
  <si>
    <t>Nitric oxide (NO) has the potential to modulate myofibroblast differentiation. In this study, we investigated the effect of exogenous NO on the myofibroblast differentiation of human keratocytes using sodium nitrite as a NO donor. Myofibroblasts were induced by exposing resting keratocytes to transforming growth factor (TGF)-beta1. N-cadherin and alpha-smooth muscle actin (alphaSMA) were used as myofibroblast markers. Both resting keratocytes and -stimulated keratocytes were exposed to various concentrations of sodium nitrite (1 muM to 1000 mM) for 24 to 72 h. Exposure to sodium nitrite did not alter keratocytes' viability up to a 10 mM concentration for 72 h. However, significant cytotoxicity was observed in higher concentrations of sodium nitrite (over 100 mM). The expression of alphaSMA and N-cadherin was significantly increased in keratocytes by TGF-beta1 stimulation after 72 h incubation. The addition of sodium nitrite (1 mM) to TGF-beta1-stimulated keratocytes significantly decreased alphaSMA and N cadherin expression. Smad3 phosphorylation decreased after sodium nitrite (1 mM) exposure in TGF-beta1-stimulated keratocytes. The effect of NO was reversed when NO scavenger, 2-4-carboxyphenyl-4,4,5,5-tetramethylimidazoline-1-oxyl-3-oxide (cPTIO) was added in the culture medium. Application of sodium nitrite resulted in significant decrease of corneal opacity when measured at 2 weeks after the chemical burn in the mouse. These results verified the potential therapeutic effect of NO to decrease myofibroblast differentiation of human keratocytes and corneal opacity after injury.</t>
  </si>
  <si>
    <t>The overactivation of Wnt/beta-catenin signaling is a hallmark of colorectal cancer (CRC) development. We identified the cell adhesion molecule L1CAM (L1) as a target of beta-catenin-TCF transactivation in CRC cells. The overexpression of L1 in CRC cells confers enhanced proliferation, motility, tumorigenesis and liver metastasis, and L1 is exclusively localized in the invasive areas of human CRC tissue. A number of genes are induced after L1 transfection into CRC cells by a mechanism involving the cytoskeletal protein ezrin and the NF-kappaB pathway. When studying the changes in gene expression in CRC cells overexpressing L1 in which ezrin levels were suppressed by shRNA to ezrin, we discovered the collagen-modifying enzyme lysyl hydroxylase 2 (PLOD2) among these genes. We found that increased PLOD2 expression was required for the cellular processes conferred by L1, including enhanced proliferation, motility, tumorigenesis and liver metastasis, since the suppression of endogenous PLOD2 expression, or its enzymatic activity, blocked the enhanced tumorigenic properties conferred by L1. The mechanism involved in increased PLOD2 expression by L1 involves ezrin signaling and PLOD2 that affect the SMAD2/3 pathway. We found that PLOD2 is localized in the colonic crypts in the stem cell compartment of the normal mucosa and is found at increased levels in invasive areas of the tumor and, in some cases, throughout the tumor tissue. The therapeutic strategies to target PLOD2 expression might provide a useful approach for CRC treatment.</t>
  </si>
  <si>
    <t>Hippo/YAP (yes-associated protein) pathway is an important signaling pathway to control organ development and tissue homeostasis. YAP is a downstream effector of Hippo pathway and a critical mediator of mechanic stress. Hypertensive nephropathy is characterized with glomerular sclerosis stiffness and renal fibrosis. The present study investigated the role of YAP pathway in angiotensin (Ang) II hypertensive renal injury by using YAP activation inhibitor verteporfin. Ang II increased the protein expression of YAP in renal nucleus fraction, decreased p-YAP and p-LATS1/2 expressions in renal cytoplasmic fraction, suggesting Ang II activation of renal YAP. Ang II significantly increased systolic blood pressure (SBP), proteinuria, glomerular sclerosis and fibrosis, treatment with verteporfin attenuated Ang II-induced proteinuria and renal injury with a mild reduction in SBP. Moreover, Ang II increased the protein expressions of inflammatory factors including tumor necrosis factor alpha, interleukin 1beta and monocyte chemoattractant protein-1, and profibrotic factors including transform growth factor beta, phosphor-Smad3 and fibronectin. Verteporfin reversed Ang II-induced above-mentioned molecule expressions. Our results for the first time demonstrate that the activation of the YAP pathway promotes hypertensive renal inflammation and fibrosis, which may promote hypertensive renal injury. YAP may be a new target for prevention and treatment of hypertensive renal diseases.</t>
  </si>
  <si>
    <t>Treg are known to have a central role in orchestrating immune responses, but less is known about the destiny of Treg after being activated by specific Ags. This study aimed to investigate the role of superoxide dismutase, an active molecule in the regulation of oxidative stress in the body, in the prevention of Treg apoptosis induced by specific Ags. Ag-specific Tregs were isolated from the DO11.10 mouse intestine. A food allergy mouse model was developed with ovalbumin as the specific Ag and here, we observed that exposure to specific Ag induced Treg apoptosis through converting the precursor of TGF-beta to its mature form inside the Tregs. Oxidative stress was induced in Tregs upon exposure to specific Ags, in which Smad3 bound the latency-associated peptide to induce its degradation, converting the TGF-beta precursor to its mature form, TGF-beta. Suppressing oxidative stress in Tregs alleviated the specific Ag-induced Treg apoptosis in in vitro experiments and suppressed experimental food allergy by preventing the specific Ag-induced Treg apoptosis in the intestine. In conclusion, exposure to specific Ags induces Treg apoptosis and it can be prevented by upregulating superoxide dismutase or suppressing reactive oxidative species in Tregs.</t>
  </si>
  <si>
    <t>Gap junction (GJ) has been indicated to have an intimate correlation with adhesion junction. However, the direct interaction between them partially remains elusive. In the current study, we aimed to elucidate the role of N-cadherin, one of the core components in adhesion junction, in mediating connexin 43, one of the functional constituents in gap junction, via transforming growth factor-beta1(TGF-beta1) induction in osteoblasts. We first elucidated the expressions of N-cadherin induced by TGF-beta1 and also confirmed the upregulation of Cx43, and the enhancement of functional gap junctional intercellular communication (GJIC) triggered by TGF-beta1 in both primary osteoblasts and MC3T3 cell line. Colocalization analysis and Co-IP experimentation showed that N-cadherin interacts with Cx43 at the site of cell-cell contact. Knockdown of N-cadherin by siRNA interference decreased the Cx43 expression and abolished the promoting effect of TGF-beta1 on Cx43. Functional GJICs in living primary osteoblasts and MC3T3 cell line were also reduced. TGF-beta1-induced increase in N-cadherin and Cx43 was via Smad3 activation, whereas knockdown of Smad3 signaling by using siRNA decreased the expressions of both N-cadherin and Cx43. Overall, these data indicate the direct interactions between N-cadherin and Cx43, and reveal the intervention of adhesion junction in functional gap junction in living osteoblasts.</t>
  </si>
  <si>
    <t>Obesity has been shown as a risk factor to increase the incidence of myocardial infarction (MI). However, obesity has also been linked to the decreased mortality of acute MI with unknown mechanisms. Here, we firstly used large-scale literature data mining to identify obesity downstream targets and MI upstream regulators with polarity, based on which an obesity-MI regulatory network was constructed. Then, a gene set enrichment analysis was conducted to explore the functional profile of the genes involved in the obesity-MI regulatory networks. After that, a mega-analysis using MI RNA expression datasets was conducted to test the expression of obesity-specific genes in MI patients, followed by a shortest-path analysis to explore any potential gene-MI association. Our results suggested that obesity could inhibit 11 MI promoters, including NPPB, NPPA, IRS1, SMAD3, MIR155, ADRB1, AVP, MAPK14, MC3R, ROCK1, and COL3A1, which were mainly involved in blood pressure-related pathways. Our study suggested that obesity could influence MI progression by driving multiple genes associated with blood pressure regulation. Moreover, PTH could be a novel obesity driven gene associated with the pathogenesis of MI, which needs further validation.</t>
  </si>
  <si>
    <t>Background: The main mechanism of keloid formation is that keloid fibroblasts (KFs) apoptosis is inhibited, leading to excessive proliferation. Transforming growth factor-beta1 (TGF-beta1) is a key signal molecule in the process of regulating cell fibrosis. This paper discusses the effect of adipose-derived stem cell exosomes (ADSCs-EXO) on the proliferation and apoptosis of KFS and its possible mechanism, in order to provide reference for the clinical intervention of hypertrophic scar. Methods: ADSCs were isolated and cultured from human adipose tissue, the supernatant was collected, and the exosomes secreted by ADSCs-EXO were extracted by ultracentrifugation. At the same time, KFs were cultured from human keloid tissue to P3 generation, and then divided into four groups: control group, experimental group A, experimental group B and experimental group C. KFs were then cultured with four concentrations of ADSCs-EXO (0, 1, 10, and 100 microg/mL, respectively). After 24 hours, cells in each group were taken to detect the following: proliferation of cells in each group using the cell counting Kit 8 (CCK-8) method, cell migration ability via the Transwell test, cell apoptosis by flow cytometry, collagen synthesis using the hydroxyproline method, messenger ribonucleic acid (mRNA) expression of fibrosis-related genes in each group by real-time fluorescent polymerase chain amplification, and the expression of fibrosis-related proteins in the cells of each group by western blotting. Results: Compared with the control group, the proliferation rate, migration rate, and collagen synthesis levels in the three experimental groups decreased with the increase of ADSCs-EXO concentration, while the apoptosis rate in the three experimental groups increased with the increase of ADSCs-EXO concentration, and the differences were statistically significant (P&lt;0.05). Also, compared with the control group, the relative mRNA and protein expression of alpha-smooth muscle actin (alpha-SMA), TGF-beta1, and Smad3 in the three groups decreased significantly, while the expression of three kinds of mRNA and protein decreased with the increase of ADSCs-EXO concentration, and the differences were statistically significant (P&lt;0.05). Conclusions: ADSCs-EXO may inhibit the proliferation and migration, and promote the apoptosis of KFs by inhibiting the expression of the TGF-beta1/Smad pathway.</t>
  </si>
  <si>
    <t>Natural killer (NK) cell-based immunotherapy presents a promising antitumor strategy and holds potential for combination with chemotherapy. However, the suppressed NK cell activity and poor tumor retention of therapeutics hinder the efficacy. To activate NK cell-based immuno-chemotherapy and enhance the tumor retention, we proposed a pH-responsive self-aggregated nanoparticle for the codelivery of chemotherapeutic doxorubicin (DOX) and the transforming growth factor-beta (TGF-beta)/Smad3 signaling pathway inhibitor SIS3. Polycaprolactone-poly(ethylene glycol) (PCL-PEG2000) micelles modified with dibenzylcyclooctyne (DBCO) or azido (N3) and coated with acid-cleavable PEG5000 were established. This nanoplatform, namely, M-DN@DOX/SIS3, could remain well dispersed in the neutral systemic circulation, while quickly respond to the acidic tumor microenvironment and intracellular lysosomes, triggering copper-free click reaction-mediated aggregation, leading to the increased tumor accumulation and reduced cellular efflux. In addition, the combination of DOX with SIS3 facilitated by the aggregation strategy resulted in potent inhibition of melanoma tumor growth and significantly increased NK cells, NK cell cytokines, and antitumor T cells in the tumor. Taken together, our study offered a new concept of applying copper-free click chemistry to achieve nanoparticle aggregation and enhance tumor retention, as well as a promising new combined tumor treatment approach of chemotherapy and immunotherapy.</t>
  </si>
  <si>
    <t>As one of the most popular nutrient supplements, creatine has been highly used to increase muscle mass and improve exercise performance. Here, we report an adverse effect of creatine using orthotopic mouse models, showing that creatine promotes colorectal and breast cancer metastasis and shortens mouse survival. We show that glycine amidinotransferase (GATM), the rate-limiting enzyme for creatine synthesis, is upregulated in liver metastases. Dietary uptake, or GATM-mediated de novo synthesis of creatine, enhances cancer metastasis and shortens mouse survival by upregulation of Snail and Slug expression via monopolar spindle 1 (MPS1)-activated Smad2 and Smad3 phosphorylation. GATM knockdown or MPS1 inhibition suppresses cancer metastasis and benefits mouse survival by downregulating Snail and Slug. Our findings call for using caution when considering dietary creatine to improve muscle mass or treat diseases and suggest that targeting GATM or MPS1 prevents cancer metastasis, especially metastasis of transforming growth factor beta receptor mutant colorectal cancers.</t>
  </si>
  <si>
    <t>BACKGROUND: Hypertrophy of the ligamentum flavum (LF) contributes to the development of spinal stenosis. Smad proteins can mediate the fibrogenesis activity through the transforming growth factor beta1 (TGF-beta1) pathway, but which Smad protein plays a more important role in the hypertrophy process of LF is unclear. METHODS: The LF samples were obtained from 50 patients. After the LF cells (LFCs) were cultured, small interfering ribonucleic acid (siRNA) that target human phosphorylated-Smad2, 3, or 4 (p-Smad2,3,4) genes was transfected into LFCs. Next, proteins from cells were extracted and the protein levels of Smad2, Smad3, and Smad4 were detected by Western blot. The messenger ribonucleic acid level of TGF-beta1 was measured by real-time polymerase chain reaction (PCR). Furthermore, an enzyme-linked immunosorbent assay was performed to test the impact of Smad2 downstream of the TGF-beta1 signaling pathway. RESULTS: Degeneration of the LF was characterized by an increase in disorganized elastic fibers and fibrotic transformation by extracellular collagen deposition. The gene expression analysis of fibrotic genes in LFCs showed that knockdown of phosphorylated-Smad2 by siRNA significantly reduced the protein expression level of TGF-beta1 compared with other groups. The enzyme-linked immunosorbent assay suggested that the protein expression level of Smad2 can influence the downstream events of TGF-beta1 signaling pathway in the LFCs. CONCLUSIONS: Our findings suggest that Smad2 plays a potential role in the pathologic development of hypertrophy of LF. We also found that Smad2 knockdown by Smad-siRNA can influence the TGF-beta1 signaling pathway through decreasing expression of TGF-beta1, tumor necrosis factor alpha, and nuclear factor kappab.</t>
  </si>
  <si>
    <t>Background: Airway smooth muscle (ASM) remodeling is a hallmark in chronic obstructive pulmonary disease (COPD). NADPH oxidase 4- (NOX4-) mediated reactive oxygen species (ROS) production plays a crucial role in cell differentiation and extracellular matrix (ECM) synthesis in ASM remodeling. However, the precise mechanisms underpinning its pathogenic roles remain elusive. Methods: The expression of NOX4 and TGF-beta 1 in the airway of the lung was measured in COPD patients and the control group. Cigarette smoke- (CS-) induced emphysema mice were generated, and the alteration of alpha-SMA, NOX4, TGF-beta 1, and collagen I was accessed. The changes of the expression of ECM markers, NOX4, components of TGF-beta/Smad, and MAPK/Akt signaling in human bronchial smooth muscle cells (HBSMCs) were ascertained for delineating mechanisms of NOX4-mediated ROS production on cell differentiation and remodeling in human ASM cells. Results: An increased abundance of NOX4 and TGF-beta 1 proteins in the epithelial cells and ASM of lung was observed in COPD patients compared with the control group. Additionally, an increased abundance expression of NOX4 and alpha-SMA was observed in the lungs of the CS-induced emphysema mouse model. TGF-beta 1 displayed abilities to increase the oxidative burden and collagen I production, along with enhanced phosphorylation of ERK, p38MAPK, and p-Akt473 in HBSMCs. These effects of TGF-beta 1 could be inhibited by the ROS scavenger N-acetylcysteine (NAC), siRNA-mediated knockdown of Smad3 and NOX4, and pharmacological inhibitors SB203580 (p38MAPK inhibitor) and LY294002 (Akt inhibitor). Conclusions: NOX4-mediated ROS production alters TGF-beta 1-induced cell differentiation and collagen I protein synthesis in HBSMCs in part through the p38MAPK/Akt signaling pathway in a Smad-dependent manner.</t>
  </si>
  <si>
    <t>Purpose: The multifunctional profibrotic cytokine TGF-beta2 is implicated in the pathophysiology of primary open angle glaucoma (POAG). While the underlying cause of POAG remains unclear, TGF-beta2 dependent remodeling of the extracellular matrix (ECM) within the trabecular meshwork (TM) microenvironment is considered an early pathologic consequence associated with impaired aqueous humor (AH) outflow and elevated IOP. Mitochondrial-targeted antioxidants have been recently shown by our group to markedly attenuate TGF-beta2 profibrotic responses, strongly implicating oxidative stress as a key facilitator of TGF-beta2 signaling in human TM cells. In this study, we determined the mechanism by which oxidative stress facilitates TGF-beta2 profibrotic responses in cultured primary human TM cells. Methods: Semiconfluent cultures of primary or transformed human TM cells were conditioned overnight in serum-free media and subsequently challenged without or with TGF-beta2 (5 ng/mL). Relative changes in the mRNA content of nicotinamide adenine dinucleotide phosphate (NADPH) oxidase (Nox) isoforms, connective tissue growth factor (CTGF), collagen 1alpha1 and 4alpha1 isoforms or relative changes in the protein content of Nox4, phospho- and total-Smad2 and -Smad3, collagens I and IV were determined in the absence or presence of GKT137831, a Nox1-Nox4 dual enzyme inhibitor, and quantified by real-time qPCR or by immunoblot, respectively. Relative in situ changes in collagens I and IV and in alpha smooth muscle actin (alphaSMA) were semiquantified by immunocytochemistry, whereas relative changes in filamentous actin stress fiber formation was semiquantified by phalloidin staining. Results: Quiescent primary human TM cells cultured in the presence of TGF-beta2 exhibited a marked selective increase in endogenous Nox4 mRNA and Nox4 protein expression. Actinomycin D prevented TGF-beta2 mediated increases in Nox4 mRNA expression. TM cells reverse transfected with siRNA against Smad3 prevented TGF-beta2 mediated increases in Nox4 mRNA expression. Pre-incubating TM cells with GKT137831 attenuated TGF-beta2 mediated increases in intracellular reactive oxygen species (ROS), in COL1A1, COL4A1, and CTGF mRNA expression, in Smad3 protein phosphorylation, in collagens I, collagens IV, and alphaSMA protein expression, and in filamentous actin stress fiber formation. Conclusions: TGF-beta2 promotes oxidative stress in primary human TM cells by selectively increasing expression of NADPH oxidase 4. Dysregulation of redox equilibrium by induction of NADPH oxidase 4 expression appears to be a key early event involved in the pathologic profibrotic responses elicited by TGF-beta2 canonical signaling, including ECM remodeling, filamentous actin stress fiber formation, and alphaSMA expression. Selective inhibition of Nox4 expression/activation, in combination with mitochondrial-targeted antioxidants, represents a novel strategy by which to slow the progression of TGF-beta2 elicited profibrotic responses within the TM.</t>
  </si>
  <si>
    <t>Hypertrophic scars (HSs) form due to unchecked proliferation of fibrous tissue after an injury to the skin. Recently, lncRNA MIR503HG was shown to be involved in HS. However, the mechanism by which MIR503HG affects the formation and progression of HS still needs further study. qRT-PCR was applied to examine the levels of MIR503HG and miR-143-3p in HS tissues and human hypertrophic scar fibroblasts (hHSFs). The relationships of MIR503HG, miR-143-3p and Smad3 were explored with a dual-luciferase reporter assay. Cell proliferation, apoptosis, and invasion were measured by CCK-8 assay, flow cytometry and transwell assay, respectively. The protein level of Smad3 was tested via Western blotting. MIR503HG was upregulated and miR-143-3p was downregulated in HS versus normal skin tissues. The knockdown of MIR503HG and the overexpression of miR-143-3p suppressed the proliferation and invasion of hHSF, and promoted cell apoptosis. MIR503HG bound to miR-143-3p while miR-143-3p directly targeted Smad3 to inhibit its expression. Suppression of miR-143-3p and overexpression of Smad3, respectively, reversed these effects of knockdown of MIR503HG and overexpression of miR-143-3p on hHSFs. Our research supports a model in which the MIR503HG/miR-143-3p/Smad3 axis serves as a critical regulator of HS, highlighting a promising therapeutic option for HS.</t>
  </si>
  <si>
    <t>Unlike mammals, zebrafish can regenerate injured hearts even in the adult stage. Cardiac regeneration requires the coordination of cardiomyocyte (CM) proliferation and migration. The TGF-beta/Smad3 signaling pathway has been implicated in cardiac regeneration, but the molecular mechanisms by which this pathway regulates CM proliferation and migration have not been fully illustrated. Here, we investigated the function of TGF-beta/Smad3 signaling in a zebrafish model of ventricular ablation. Multiple components of this pathway were upregulated/activated after injury. Utilizing a specific inhibitor of Smad3, we detected an increased ratio of unrecovered hearts. Transcriptomic analysis suggested that the TGF-beta/Smad3 signaling pathway could affect CM proliferation and migration. Further analysis demonstrated that the CM cell cycle was disrupted and the epithelial-mesenchymal transition (EMT)-like response was impaired, which limited cardiac regeneration. Altogether, our study reveals an important function of TGF-beta/Smad3 signaling in CM cell cycle progression and EMT process during zebrafish ventricle regeneration.</t>
  </si>
  <si>
    <t>This study investigated the effects of proanthocyanidins (PCs) on ovarian fibrosis in letrozole-induced polycystic ovary syndrome (PCOS) in rats. The administration of PCs effectively reduced the body weight (BW) and relative ovarian weight in PCOS rats. ELISA results revealed that PCs significantly reduced the level of serum T, LH, LH/FSH in the PCOS group. In addition, qRT-PCR results revealed that treatment with PCs significantly increased the main antioxidant enzymes (Cat, Sod2, Gpx3, Mgst1, Gsta4, Sod1 and Prdx3) in PCOS rats. Also, the expression analysis of proteins by Western blotting revealed that PCs significantly decreased the level of TGF-betaR1, p-Smad3, p-Smad2 and Smad4 and reversed the downregulation of Smad7 in PCOS rats. The study suggested that PCs improved ovarian fibrosis in PCOS rats by regulating the serum hormone level, inhibiting oxidative stress and suppressing the activation of the TGF-beta1/Smads signaling pathway. PRACTICAL APPLICATIONS: Currently, plant extracts are being widely used to treat female reproductive and metabolic disorders. Particularly, proanthocyanidins (PCs), the well-known natural polyphenolic compounds, which are a significant source of antioxidants present in many colored fruits, are consumed as fruits as well as a dietary supplement to prevent many disorders. Recent pharmacological studies have reported that PCs have many health beneficial properties, such as antioxidant activity, improving cholesterol homeostasis, blood lipid regulatory properties, microcirculation improvement effect, antitumor activity and anti-aging activity. Despite these properties of PCs, the antifibrosis effect of PCs has not been studied to date. The main purpose of this study was to research the role and the mechanisms of PCs in ovarian fibrosis in PCOS rats.</t>
  </si>
  <si>
    <t>Background: Dahuang Zhechong pills (DHZCP) is a classic Chinese medicinal prescription in "Treatise on Cold Pathogenic and Miscellaneous Diseases (Shanghan Zabing Lun)," and it has the function of tonifying blood, nourishing Yin, and removing blood stasis. Previous studies have shown that DHZCP could alleviate SiO2 induced pulmonary fibrosis in mice. This study aims to further explore the preventive and therapeutic effects of DHZCP against silicosis fibrosis and the underlying mechanisms in vitro. Methods: We used the experimental model of SiO2-induced MH-S cells to evaluate the therapeutic potential of DHZCP. MH-S cells induced by SiO2 were intervened with the drug-containing serum of DHZCP, and the effects of drug-containing serum of DHZCP on the MH-S cells were detected by CCK8, ELISA, flow cytometry, western blot, and immunofluorescence. Results: DHZCP improved cell viability by reducing apoptosis. It also decreased the levels of TNF-alpha, IL-1beta, IL-6 in the supernatant of MH-S cells induced by SiO2, inhibited the expression of p38 MAPK, blocked the activation of NF-kappaB, and controlled the upstream inflammatory response by multiple targeting. Concomitantly, we observed upregulation of Smad7 and a marked decline in TGF-beta1, alpha-SMA, Smad2, Smad3 expression in MH-S cells treated with DHZCP. Conclusion: To sum up, we conclude that DHZCP protects against SiO2-induced silicosis by reducing the persistent irritation of inflammation, regulating the p38 MAPK/TGF-beta1/Smad pathway.</t>
  </si>
  <si>
    <t>Osteoporosis is a common systemic skeletal disorder that leads to increased bone fragility and increased risk of fracture. Although betaII-Spectrin (SPTBN1) has been reported to be involved in the development of various human cancers, the function and underlying molecular mechanisms of SPTBN1 in primary osteoporosis remain unclear. In this study, we first established a primary osteoporosis mouse model of senile osteoporosis and postmenopausal osteoporosis. The results showed that the expression of SPTBN1 was significantly downregulated in primary osteoporosis mice model compared with the control group. Furthermore, silencing of SPTBN1 led to a decrease in bone density, a small number of trabecular bones, wider gap, decreased blood volume fraction and number of blood vessels, as well as downregulation of runt-related transcription factor 2 (Runx2), Osterix (Osx), Osteocalcin (Ocn), and vascular endothelial growth factor (VEGF) in primary osteoporosis mice model compared with the control group. Besides, the silencing of SPTBN1 inhibited the growth and induced apoptosis of mouse pre-osteoblast MC3T3-E1 cells compared with the negative control group. Moreover, the silencing of SPTBN1 significantly increased the expression of TGF-beta, Cxcl9, and the phosphorylation level STAT1 and Smad3 in MC3T3-E1 cells compared with the control group. As expected, overexpression of SPTBN1 reversed the effect of SPTBN1 silencing in the progression of primary osteoporosis both in vitro and in vivo. Taken together, these results suggested that SPTBN1 suppressed primary osteoporosis by facilitating the proliferation, differentiation, and inhibition of apoptosis in osteoblasts via the TGF-beta/Smad3 and STAT1/Cxcl9 pathways. Besides, overexpression of SPTBN1 promoted the formation of blood vessels in bone by regulating the expression of VEGF. This study, therefore, provided SPTBN1 as a novel therapeutic target for osteoporosis.</t>
  </si>
  <si>
    <t>Intracranial aneurysms (IAs) are bulges of blood vessels in the cerebral area. The development and progression of IAs are associated with the proliferation of vascular smooth muscle cells (VSMCs) during phenotypic modulation under environmental cues. MicroRNA-29b (miR-29b) has been studied extensively and demonstrated to reduce cell proliferation in various diseases by binding to the 3'-untranslated region (3'-UTR) of a variety of target messenger RNAs (mRNAs), thereby inhibiting their translation. The present study aimed to investigate the role of miR-29b on the proliferation of VSMCs and human umbilical artery smooth muscle cells. The results indicated that the overexpression of miR-29b reduced cell migration and proliferation. Western blotting results indicated that this effect may be attributed to the attenuation of a signaling pathway involving transforming growth factor beta (TGF-beta) and Smad3 proteins. Luciferase assay confirmed the binding of miR-29b to TGF-beta1 and the knockdown of TGF-beta1 reduced miR-29b inhibitor-induced cell migration. The present study indicates that miR-29b downregulates the expression of TGF-beta1 by targeting the 3'-UTR of its mRNA and modulates cell migration and proliferation via the TGF-beta1/Smad3 signaling pathway.</t>
  </si>
  <si>
    <t>Hyperuricemia is an independent risk factor for renal damage and promotes the progression of chronic kidney disease. In this study, we investigated the effect of I-BET151, a small-molecule inhibitor targeting the bromodomain and extraterminal (BET) proteins, on the development of hyperuricemic nephropathy (HN), and the mechanisms involved. Expression levels of bromodomain-containing protein 2 and 4, but not 3 were increased in the kidney of rats with HN; administration of I-BET151 effectively prevented renal dysfunction, decreased urine microalbumin, and attenuated renal fibrosis as indicated by reduced activation of renal interstitial fibroblasts and expression of fibronectin and collagen I in HN rats. Mechanistic studies show that I-BET151 treatment inhibited transition of renal epithelial cells to a mesenchymal cell type as evidenced by preservation of E-cadherin and reduction of vimentin expression. This was coincident with reduced expression of TGF-beta1 and dephosphorylation of Smad3 and ERK1/2. I-BET151 was also effective in inhibiting phosphorylation of NF-kappaB, expression of multiple cytokines and chemokines, and infiltration of macrophages to the injured kidney. Although there were increased serum levels of uric acid and xanthine oxidase, an enzyme that catalyzes production of uric acid, and decreased expression of renal organic anion transporter 1 and 3 that promote urate excretion in the model of HN, and reduced expression levels of urine uric acid, I-BET151 treatment did not affect these responses. Collectively, our results indicate that I-BET151 alleviates HN by inhibiting epithelial to mesenchymal transition and inflammation in association with blockade of TGF-beta, ERK1/2 and NF-kappaB signaling.</t>
  </si>
  <si>
    <t>Body axis elongation is a hallmark of the vertebrate embryo, involving the architectural remodeling of the tail bud. Although it is clear how neuromesodermal progenitors (NMPs) contribute to embryo elongation, the dynamic events that lead to de novo lumen formation and that culminate in the formation of a 3-dimensional, neural tube from NMPs, are poorly understood. Here, we used in vivo imaging of the chicken embryo to show that cell intercalation downstream of TGF-beta/SMAD3 signaling is required for secondary neural tube formation. Our analysis describes the events in embryo elongation including lineage restriction, the epithelial-to-mesenchymal transition of NMPs, and the initiation of lumen formation. We show that the resolution of a single, centrally positioned lumen, which occurs through the intercalation of central cells, requires SMAD3/Yes-associated protein (YAP) activity. We anticipate that these findings will be relevant to understand caudal, skin-covered neural tube defects, among the most frequent birth defects detected in humans.</t>
  </si>
  <si>
    <t>Arrhythmogenic Cardiomyopathy (ACM) is characterized by the replacement of the myocardium with fibrotic or fibro-fatty tissue and inflammatory infiltrates in the heart. To date, while ACM adipogenesis is a well-investigated differentiation program, ACM-related fibrosis remains a scientific gap of knowledge. In this study, we analyze the fibrotic process occurring during ACM pathogenesis focusing on the role of cardiac mesenchymal stromal cells (C-MSC) as a source of myofibroblasts. We performed the ex vivo studies on plasma and right ventricular endomyocardial bioptic samples collected from ACM patients and healthy control donors (HC). In vitro studies were performed on C-MSC isolated from endomyocardial biopsies of both groups. Our results revealed that circulating TGF-beta1 levels are significantly higher in the ACM cohort than in HC. Accordingly, fibrotic markers are increased in ACM patient-derived cardiac biopsies compared to HC ones. This difference is not evident in isolated C-MSC. Nevertheless, ACM C-MSC are more responsive than HC ones to TGF-beta1 treatment, in terms of pro-fibrotic differentiation and higher activation of the SMAD2/3 signaling pathway. These results provide the novel evidence that C-MSC are a source of myofibroblasts and participate in ACM fibrotic remodeling, being highly responsive to ACM-characteristic excess TGF-beta1.</t>
  </si>
  <si>
    <t>Hepatic stellate cells (HSCs) are thought to play key roles in the development of liver fibrosis. Extensive evidence has established the concept that alphaV integrins are involved in the activation of latent transforming growth factor beta (TGF-beta), a master regulator of the fibrotic signaling cascade. Based on mRNA and protein expression profiling data, we found that alphaVbeta1 integrin is the most abundant member of the alphaV integrin family in either quiescent or TGF-beta1-activated primary human HSCs. Unexpectedly, either a selective alphaVbeta1 inhibitor, Compound 8 (C8), or a pan-alphaV integrin inhibitor, GSK3008348, decreased TGF-beta1-activated procollagen I production in primary human HSCs, in which the role of beta1 integrin was confirmed by ITGB1 siRNA. In contrast with an Activin receptor-like kinase 5 (Alk5) inhibitor, C8 and GSK3008348 failed to inhibit TGF-beta1 induced SMAD3 and SMAD2 phosphorylation, but inhibited TGF-beta-induced phosphorylation of ERK1/2 and STAT3, suggesting that alphaVbeta1 integrin is involved in non-canonical TGF-beta signaling pathways. Consistently, ITGB1 siRNA significantly decreased phosphorylation of ERK1/2. Furthermore, a selective inhibitor of MEK1/2 blocked TGF-beta1 induced phosphorylation of ERK1/2 and decreased TGF-beta1 induced procollagen I production, while a specific inhibitor of STAT3 had no effect on TGF-beta1 induced procollagen I production. Taken together, current data indicate that alphaVbeta1 integrin can regulate TGF-beta signaling independent of its reported role in activating latent TGF-beta. Our data further support that alphaVbeta1 inhibition is a promising therapeutic target for the treatment of liver fibrosis.</t>
  </si>
  <si>
    <t>Endometrial cancer is a common gynecological cancer with a poor prognosis, mostly attributed to tumor metastasis. Epithelial-mesenchymal transition (EMT) can be mediated via transforming growth factor beta (TGF-beta) signaling pathway, facilitating the ability of cancer cell invasion and migration. Isoliquiritigenin (ISL) is a flavonoid derived from licorice with reported antineoplastic activities. This study aims to investigate the anti-metastatic potential of ISL on endometrial cancer both in vitro and in vivo. First, human endometrial cancer cell lines (HEC-1A, Ishikawa, and RL95-2) were treated with ISL and then subjected to functional assays such as migration assay as well as molecular analyses including immunoblotting, immunofluorescence and RT-qPCR. In addition, HEC-1A-LUC cells were implanted into female nude mice and treated with ISL by intraperitoneal injection for four weeks. Results showed that ISL inhibited cell migration and reversed the effect of TGF-beta on the expression of E-cadherin, N-cadherin, vimentin, alpha-SMA, p-Smad3, and TWIST1/2 In vitro. Interestingly, In vivo study revealed that ISL reduced peritoneal dissemination and serum level of TGF-beta1, as well as decreased the expression levels of N-cadherin, p-Smad2/3, TWIST1/2, while increased E-cadherin. Overall, ISL reverses the EMT through targeting the TGF-beta/Smad signaling pathway and features a potential therapeutic treatment for metastatic endometrial cancer.</t>
  </si>
  <si>
    <t>The efficacy of trastuzumab, a treatment for HER2+ breast cancer, can be limited by the development of resistance. Cyclin E (CCNE) overexpression has been implicated in trastuzumab resistance. We sought to uncover a potential mechanism for this trastuzumab resistance and focused on a model of CCNE overexpressing HER2+ breast cancer and noncanonical phosphorylation of the TGF-beta signaling protein, SMAD3. Network analysis of transcriptional activity in a HER2+, CCNE overexpressing, trastuzumab-resistant cell line (BT474R2) identified decreased SMAD3 activity was associated with treatment resistance. Immunoblotting showed SMAD3 expression was significantly downregulated in BT474R2 cells (p &lt; .01), and noncanonical phosphorylation of SMAD3 was increased in these CCNE-overexpressing cells. Also, in response to CDK2 inhibition, expression patterns linked to restored canonical SMAD3 signaling, including decreased cMyc and increased cyclin-dependent inhibitor, p15, were identified. The BT474R2 cell line was modified through overexpression of SMAD3 (BT474R2-SMAD3), a mutant construct resistant to CCNE-mediated noncanonical phosphorylation of SMAD3 (BT474R2-5M), and a control (BT474R2-Blank). In vitro studies examining the response to trastuzumab showed increased sensitivity to treatment for BT474R2-5M cells. These findings were then validated in NSG mice inoculated with BT474R2-5M cells or BT474R2 control cells. After treatment with trastuzumab, the NSG mice inoculated with BT474R2-5M cells developed significantly lower tumor volumes (p &lt; .001), when compared to mice inoculated with BT474R2 cells. Taken together, these results indicate that for patients with HER2+ breast cancer, a mechanism of CCNE-mediated trastuzumab resistance, regulated through noncanonical SMAD3 phosphorylation, could be treated with CDK2 inhibition to help enhance the efficacy of trastuzumab therapy.</t>
  </si>
  <si>
    <t>Macrophages are re-educated and polarized in response to myocardial infarction (MI). The M2 anti-inflammatory phenotype is a known dominator of late stage MI. Mesenchymal stem cells (MSCs) represent a promising tool for cell therapy, particularly heart related diseases. In general, MSCs induce alteration of the macrophage subtype from M1 to M2, both in vitro and in vivo. We conjectured that hypoxic conditions can promote secretome productivity of MSCs. Hypoxia induces TGF-beta1 expression, and TGF-beta1 mediates M2 macrophage polarization for anti-inflammation and angiogenesis in infarcted areas. We hypothesized that macrophages undergo advanced M2 polarization after exposure to MSCs in hypoxia. Treatment of MSCs derived hypoxic conditioned medium (hypo-CM) promoted M2 phenotype and neovascularization through the TGF-beta1/Smad3 pathway. In addition, hypo-CM derived from MSCs improved restoration of ischemic heart, such as attenuating cell apoptosis and fibrosis, and ameliorating microvessel density. Based on our results, we propose a new therapeutic method for effective MI treatment using regulation of macrophage polarization. [BMB Reports 2020; 53(11): 600-604].</t>
  </si>
  <si>
    <t>OBJECTIVE: Obesity due to overnutrition causes adipose tissue dysfunction, which is a critical pathological step on the road to type 2 diabetes (T2D) and other metabolic disorders. In this study, we conducted an unbiased investigation into the fundamental molecular mechanisms by which adipocytes transition to an unhealthy state during obesity. METHODS: We used nuclear tagging and translating ribosome affinity purification (NuTRAP) reporter mice crossed with Adipoq-Cre mice to determine adipocyte-specific 1) transcriptional profiles (RNA-seq), 2) promoter and enhancer activity (H3K27ac ChIP-seq), 3) and PPARgamma cistrome (ChIP-seq) profiles in mice fed chow or a high-fat diet (HFD) for 10 weeks. We also assessed the impact of the PPARgamma agonist rosiglitazone (Rosi) on gene expression and cellular state of adipocytes from the HFD-fed mice. We integrated these data to determine the transcription factors underlying adipocyte responses to HFD and conducted functional studies using shRNA-mediated loss-of-function approaches in 3T3-L1 adipocytes. RESULTS: Adipocytes from the HFD-fed mice exhibited reduced expression of adipocyte markers and metabolic genes and enhanced expression of myofibroblast marker genes involved in cytoskeletal organization, accompanied by the formation of actin filament structures within the cell. PPARgamma binding was globally reduced in adipocytes after HFD feeding, and Rosi restored the molecular and cellular phenotypes of adipocytes associated with HFD feeding. We identified the TGFbeta1 effector protein SMAD to be enriched at HFD-induced promoters and enhancers and associated with myofibroblast signature genes. TGFbeta1 treatment of mature 3T3-L1 adipocytes induced gene expression and cellular changes similar to those seen after HFD in vivo, and knockdown of Smad3 blunted the effects of TGFbeta1. CONCLUSIONS: Our data demonstrate that adipocytes fail to maintain cellular identity after HFD feeding, acquiring characteristics of a myofibroblast-like cell type through reduced PPARgamma activity and elevated TGFbeta-SMAD signaling. This cellular identity crisis may be a fundamental mechanism that drives functional decline of adipose tissues during obesity.</t>
  </si>
  <si>
    <t>Objective: To study the effect of tissue inhibitor of metalloproteinases (TIMP)-1 siRNA and TIMP-2 siRNA on the expression of smad2/3/4 protein in CCl4-induced liver fibrosis rat hepatic stellate cells (HSC). Methods: Rat's liver tissues with liver fibrosis after treatment with pre-built TIMP-1siRNA and TIMP-2 siRNA were used as the research subjects. Immunohistochemistry, Western blotting and real-time PCR were used to detect the protein and corresponding mRNA expression levels on smad2/3/4. TUNEL and alpha-smooth muscle actin (alpha-SMA) positive cells were quantified by double-labeled immunofluorescence. Analysis of variance (ANOVA) was used to compare the means between multiple groups, and the SNK test was used for the pairwise comparison of means. Results: The results of immunohistochemistry showed that the protein expressions of smad2, smad3, and smad4 in the TIMP-1 siRNA group and TIMP-2 siRNA group were significantly reduced than those of the model and the negative control group (P &lt; 0.05). In addition, Western blotting results had also shown the same trend. The protein expression of smad2, smad3, and smad4 in the TIMP-1siRNA group and TIMP-2siRNA group were significantly reduced than those of the model and the negative control group (P &lt; 0.01). The mRNA expression of smad2, smad3, and smad4 in TIMP-1siRNA group and TIMP-2siRNA group was significantly reduced than those of the model and negative control group (P &lt; 0.05). Immunofluorescence showed that the apoptosis of activated HSC in the TIMP-1 siRNA group(0.014 3 +/- 0.002 4) and TIMP-2 siRNA group(0.010 7 +/- 0.004 4) was increased than those of the model(0) and the negative control group (0.002 4 +/- 0.002 4, P &lt; 0.05). Conclusion: TIMP-1 siRNA and TIMP-2 siRNA promote the apoptosis of activated HSCs. In addition, it also has a significant inhibitory effect on the expression of smad protein.</t>
  </si>
  <si>
    <t>Methyl-CpG-binding protein 2 (MeCP2) has been characterized as an oncogene in several types of cancer. However, its precise role in pancreatic ductal adenocarcinoma (PDAC) remains unclear. Hence, this study aimed to evaluate the potential role of MeCP2 in pancreatic cancer progression. We found that MeCP2 was upregulated in pancreatic cancer tissues, enhanced migration, invasion, and proliferation in pancreatic cancer cells, and promoted tumorigenesis. Further evidence revealed that MeCP2 remarkably increased the mesenchymal markers vimentin, N-cadherin, and Snail, and downregulated the expression of the epithelial markers E-cadherin and ZO-1, indicating that MeCP2 promotes epithelial-mesenchymal transition (EMT). In addition, we found that MeCP2 upregulated the expression of Furin, activated TGF-beta1, and increased the levels of p-Smad2/3. Importantly, we demonstrated that MeCP2, as a coactivator, enhanced Smad3 binding to the furin promoter to improve its transcription. Therefore, MeCP2/Smads drive the expression of Furin to activate TGF-beta1, and in turn, phosphorylate Smad2/3, which forms a positive-feedback axis to promote EMT in pancreatic cancer cells.</t>
  </si>
  <si>
    <t>OBJECTIVE: Studies have proposed the role of AP-2alpha in human disease. However, few have focused on its effects on intervertebral disc degeneration (IDD). This study intends to discuss the role of AP-2alpha in IDD by regulating TGF-beta1 and Smad3 expression. METHODS: The AP-2alpha and TGF-beta1 expression in IDD NP clinical samples was detected. Rat models of IDD were established by acupuncture. The rats were injected with AP-2alpha low expression adeno-associated virus or TGF-beta1 high expression adeno-associated virus to observe their effects on pathological damages, NP cell apoptosis, matrix metalloproteinase-2 (MMP-2), MMP-9, Smad3, Aggrecan and collagen (Col)-2 expression in NP tissues. The NP cells were isolated and transfected with silenced AP-2alpha or overexpressed TGF-beta1 vector to figure out their functions in growth, senescence and apoptosis. RESULTS: AP-2alpha and TGF-beta1 were upregulated in NP tissues of patients and rats with IDD. AP-2alpha silencing limited the activation of TGF-beta1 signaling pathway. Reduced AP-2alpha ameliorated pathological changes, declined MMP-2, MMP-9 and Smad3 expression and elevated Aggrecan and Col-2 expression in NP tissues of rats with IDD, and speeded up the growth and depressed senescence and apoptosis of NP cells of rats with IDD. Up-regulating TGF-beta1 weakened the effect of down-regulated AP-2alpha on NP tissues and cells in IDD. CONCLUSION: Collectively, our study demonstrates that knockdown of AP-2alpha restricts TGF-beta1 and Smad3 expression to promote proliferation and depress senescence and apoptosis of NP cells in rats with IDD.</t>
  </si>
  <si>
    <t>Lin28a has diverse functions including regulation of cancer, reprogramming and regeneration, but whether it promotes injury or is a protective reaction to renal injury is unknown. We studied how Lin28a acts in unilateral ureteral obstruction (UUO)-induced renal fibrosis following unilateral ureteral obstruction, in a mouse model. We further defined the role of Lin28a in transforming growth factor (TGF)-signaling pathways in renal fibrosis through in vitro study using human tubular epithelium-like HK-2 cells. In the mouse unilateral ureteral obstruction model, obstruction markedly decreased the expression of Lin28a, increased the expression of renal fibrotic markers such as type I collagen, alpha-SMA, vimentin and fibronectin. In TGF-beta-stimulated HK-2 cells, the expression of Lin28a was reduced and the expression of renal fibrotic markers such as type I collagen, alpha-SMA, vimentin and fibronectin was increased. Adenovirus-mediated overexpression of Lin28a inhibited the expression of TGF-beta-stimulated type I collagen, alpha-SMA, vimentin and fibronectin. Lin28a inhibited TGF-beta-stimulated SMAD3 activity, via inhibition of SMAD3 phosphorylation, but not the MAPK pathway ERK, JNK or p38. Lin28a attenuates renal fibrosis in obstructive nephropathy, making its mechanism a possible therapeutic target for chronic kidney disease. [BMB Reports 2020; 53(11): 594-599].</t>
  </si>
  <si>
    <t>The development of the cardiac outflow tract (OFT), which connects the heart to the great arteries, relies on a complex crosstalk between endothelial (ECs) and smooth muscle (SMCs) cells. Defects in OFT development can lead to severe malformations, including aortic aneurysms, which are frequently associated with impaired TGF-beta signaling. To better understand the role of TGF-beta signaling in OFT formation, we generated zebrafish lacking the TGF-beta receptor Alk5 and found a strikingly specific dilation of the OFT: alk5-/- OFTs exhibit increased EC numbers as well as extracellular matrix (ECM) and SMC disorganization. Surprisingly, endothelial-specific alk5 overexpression in alk5-/- rescues the EC, ECM, and SMC defects. Transcriptomic analyses reveal downregulation of the ECM gene fibulin-5, which when overexpressed in ECs ameliorates OFT morphology and function. These findings reveal a new requirement for endothelial TGF-beta signaling in OFT morphogenesis and suggest an important role for the endothelium in the etiology of aortic malformations.</t>
  </si>
  <si>
    <t>Many inflammatory bowel disease (IBD) patients require surgical intervention due to limited pharmacological treatment options. Antibodies targeting alpha4ss7, a gut-homing integrin, are one of the most promising IBD treatments. As retinoic acid (RA) regulates expression of gut-homing proteins including alpha4ss7 integrin, we tested if ALDH1A enzymes in the RA synthesis pathway could be targeted for IBD treatment using a potent inhibitor, WIN 18,446. Age- and sex-matched Smad3(-/-) mice were fed a diet with and without WIN 18,446 for 3 weeks before triggering inflammation with Helicobacter bilis infection. Colitis was evaluated by histopathology one week following the IBD trigger, and T cell subsets were evaluated before and after the IBD trigger. WIN 18,446 treatment significantly reduced IBD severity in Smad3(-/-) mice and reduced expression of alpha4ss7 integrin on multiple activated CD4(+) T cell subsets. This change was associated with increased ratios of induced regulatory T cells to Th17 cells during the inflammatory response in the draining lymph nodes. These studies indicate that RA reduction via ALDH1A enzyme inhibition is a potential new target for IBD treatment. Further studies are needed to examine its effects on other types of immune cells, to evaluate the efficacy window for this target, and to determine its efficacy in other animal models of IBD.</t>
  </si>
  <si>
    <t>Background: MicroRNAs are known to regulate carcinogenesis of osteosarcoma. Although, miR-16-5p is known to exert inhibitory effects on several forms of cancers, its effects on the growth and invasion of osteosarcoma have not been studied. Methods: We collected human osteosarcoma specimens and adjacent tissues to detect the expression of miR-16-5p by real-time polymerase chain reaction, immunoblotting, and immunohistochemistry. The proliferation, migration, and invasion of MG63 and HOS cells following miR-16-5p overexpression and inhibition were detected with cell counting kit-8, wound healing assay, and Transwell assay, respectively. An expression vector carrying a mutated 3'-untranslated region of mothers against decapentaplegic homolog 3 (Smad3) was constructed. Results: The results showed that miR-16-5p expression was downregulated in osteosarcoma tissues and cells as compared with adjacent counterparts, while Smad3 was overexpressed in osteosarcoma cells. The overexpression of miR-16-5p resulted in the inhibition of the proliferation, migration, and invasion of osteosarcoma cells and enhanced the therapeutic effect of cisplatin. These effects were attenuated with miR-16-5p expression inhibition. In cells transfected with miR-16-5p mimic, Smad3 expression decreased, while this effect was absent in the cells carrying mutated Smad3. Conclusions: Therefore, miR-16-5p inhibits the growth and invasion of osteosarcoma by targeting Smad3.</t>
  </si>
  <si>
    <t>The transforming growth factor-beta (TGFB) plays an essential role in the pathogenesis of some ophthalmologic diseases, including neovascular age-related macular degeneration (nAMD) and proliferative vitreoretinopathy (PVR). TGFB activates the transcription factors SMAD2 and SMAD3 via the TGFB receptor, which together activate several genes, including VEGFA. TGFB treated ARPE-19 cells show an increased proliferation rate and undergo epithelial to mesenchymal transition (EMT). Since microRNAs (miRNAs) are capable of inhibiting the translation of multiple genes, we screened for miRNAs that regulate the TGFB signalling pathways at multiple levels. In this study, we focused on two miRNAs, miR-302d and miR-93, which inhibit TGFB signalling pathway and therefore TGFB-induced EMT transition as well as VEGFA secretion from ARPE-19 cells. Furthermore, we could show that both miRNAs can retransform TGFB-stimulated mesenchymal ARPE-19 cells towards the morphological epithelial-like state. Taken together, transient overexpression of these miRNAs in RPE cells might be a promising approach for further translational strategies.</t>
  </si>
  <si>
    <t>Though the pathogenesis of hyperuricemia-induced renal complications is not precisely known, hyperuricemia has been recognized as an independent risk factor for renal disease. While the clinical implication of hyperuricemia in renal disease has been a contemporary topic of debate, growing body of bench and clinical evidences certainly suggest a causative role of high uric acid in renal abnormalities by implicating diverse pathologic and molecular mechanisms. Urate crystals after having deposited in the kidney could cause hyperuricemia nephropathy leading to glomerular hypertrophy and tubulointerstitial fibrosis, while high serum uric acid might predict progressive renal damage and dysfunction. Hyperuricemia could be associated with manifestation of tubular injury and macrophage infiltration as well as an increased expression of inflammatory mediators. This review sheds light on the mechanistic aspects pertaining to hyperuricemia-associated renal abnormalities. Besides, the renal detrimental actions of high uric acid possibly mediated through its potential role on oxidative stress, renal inflammation, endothelial dysfunction, glycocalyx shedding, endothelial-to-mesenchymal transition and more specifically on the renal epithelial-to-mesenchymal transition have been addressed. Moreover, this review discusses a number of potential targets such as endothelin-1, TLR4/NF-kB, PI3K/p-Akt, Wnt5a/Ror2, NLRP3 inflammasome, NADPH oxidase, ERK1/2, enhancer of zeste homolog 2, serum response factor and Smad3/TGF-beta signalling pathways, among others, implicated in hyperuricemia-associated renal abnormalities. This review finally apprises a number of bench and clinical studies which supporting a notion that the pharmacologic reduction of high uric acid might have a therapeutic value in the management of renal abnormalities, with an emphasis on febuxostat and its renal pleiotropic actions.</t>
  </si>
  <si>
    <t>AIMS: This study investigated the role and mechanism of action of tumor necrosis factor-like weak inducer of apoptosis (TWEAK) in the pathogenesis of renal interstitial fibrosis (RIF), and its involvement in the anti-RIF effect of norcantharidin (NCTD). MAIN METHODS: Mice with unilateral ureteral obstruction and BUMPT mouse proximal tubular cells exposed to transforming growth factor (TGF)-beta1 were used as in vivo and in vitro models of RIF, respectively. NCTD was administered to mice by intraperitoneal injection (0.075 mg kg(-1).day(-1)). Hematoxylin-eosin and Masson's trichrome staining were performed to assess pathologic changes in the kidney. Immunohistochemistry, western blotting, and real-time PCR were performed to evaluate the expression of TWEAK and the fibrotic factors fibronectin (FN) and collagen type I (Col-I). The role of TWEAK in RIF and in the anti-RIF effect of NCTD was evaluated by TWEAK overexpression and neutralization with a specific antibody, and specific inhibitor of Mothers against decapentaplegic homolog (Smad)3 (SIS3) was used to examine the involvement of TGF-beta1/Smad3 signaling. KEY FINDINGS: TWEAK was mainly expressed in renal tubules in mice; the level was markedly elevated in both in vivo and in vitro RIF models. TWEAK overexpression in BUMPT cells increased the levels of phosphorylated Smad3, FN, and Col-I, which were reduced by treatment with SIS3. NCTD suppressed FN and Col-I expression by blocking TWEAK-mediated Smad3 phosphorylation. SIGNIFICANCE: Upregulation of TWEAK contributes to RIF by promoting Smad3 phosphorylation, while NCTD inhibits this process.</t>
  </si>
  <si>
    <t>Rheumatic heart disease (RHD) is common in developing countries and poses a big medical challenge and burden. The pathogenesis of RHD is influenced by the triad of host, agent, and environment. Autoantigens generated from Group A Streptococcus (GAS) infection are captured by the resident dendritic cells (DCs) in the heart's valvular endothelium. DCs differentiate into antigen presenting cells (APC) in the valve interstices. APC induces activation of autoreactive T cells, which triggers inflammation and tissue fibrosis. Cardiac fibrosis is promoted through the activation of Mitogen activated protein kinases (MAPKs) and its downstream signaling, including its interaction with transforming growth factor-beta (TGF-beta) and Smad proteins. TGF-beta-induced phosphorylation of Smad2 complexes with Smad3 and Smad4, and translocates into the nucleus. Angiotensin II enhances the migration, maturation, and presentation of DC. In RHD, Angiotensin II induces fibrosis via the stimulation of TGF-beta, which further increases the binding of IL-33 to sST2 but not ST2L, resulting in the upregulation of Angiotensin II and progression of cardiac fibrosis. This cascade of inflammation and valvular fibrosis causes calcification and stiffening of the heart valves in RHD. Angiotensin converting enzyme inhibitors (ACEIs) inhibit Angiotensin II production, which in turn decreases TGF-beta expression and the onset of overt inflammatory response. This condition leads to a reduction in the sST2 as the decoy receptor to "steal" IL-33, and IL-33 binds to ST2L and results in cardioprotection against cardiac fibrosis in the pathogenesis of RHD.</t>
  </si>
  <si>
    <t>BACKGROUND: Renal tubulointerstitial fibrosis (TIF) plays an important role in the progression of chronic kidney disease (CKD) and its pathogenesis involves epithelial-to-mesenchymal transition (EMT) upon renal injury. Recombinant human erythropoietin (rhEPO) has been shown to display novel cytoprotective effects, in part by inhibiting transforming growth factor (TGF)-beta1-induced EMT. Here, we evaluated the inhibitory effects of microparticles (MPs) derived from human EPO gene-transfected kidney mesenchymal stem cells (hEPO-KMSCs) against TGF-beta1-induced EMT in Madin-Darby canine kidney (MDCK) cells and against TIF in mouse kidneys with unilateral ureteral obstruction (UUO). METHODS: EMT was induced in MDCK cells by treatment with TGF-beta1 (5 ng/mL) for 48 h and then inhibited by co-treatment with rhEPO (100 IU/mL), mock gene-transfected KMSC-derived MPs (MOCK-MPs), or hEPO-KMSC-derived MPs (hEPO-MPs) for a further 48 h. UUO was induced in FVB/N mice, which were then treated with rhEPO (1000 IU/kg, intraperitoneally, every other day for 1 week), MOCK-MPs, or hEPO-MPs (80 mug, intravenously). Alpha-smooth muscle actin (alpha-SMA), fibronectin, and E-cadherin expression were evaluated in MDCK cells and kidney tissues, and the extent of TIF in UUO kidneys was assessed by immunohistochemical staining. RESULTS: TGF-beta1 treatment significantly increased alpha-SMA and fibronectin expression in MDCK cells and decreased that of E-cadherin, while co-treatment with rhEPO, MOCK-MPs, or hEPO-MPs markedly attenuated these changes. In addition, rhEPO and hEPO-MP treatment effectively decreased phosphorylated Smad2 and Smad3, as well as phosphorylated p38 mitogen-activated protein kinase (MAPK) expression, suggesting that rhEPO and rhEPO-MPs can inhibit TGF-beta1-induced EMT via both Smad and non-Smad pathways. rhEPO and hEPO-MP treatment also significantly attenuated the extent of renal TIF after 1 week of UUO compared to MOCK-MPs, with hEPO-MPs significantly reducing myofibroblast and F4/80+ macrophage infiltration as well as EMT marker expression in UUO renal tissues in a similar manner to rhEPO. CONCLUSIONS: Our results demonstrate that hEPO-MPs modulate TGF-beta1-induced EMT in MDCK cells via the Smad2, Smad3, and p38 MAPK pathways and significantly attenuated renal TIF in UUO kidneys.</t>
  </si>
  <si>
    <t>Chemotherapy-induced neuropathic pain harms the quality of life patients. Vincristine is an often used chemotherapeutic drug that evokes neuralgia via inflammation. Puerarin (Pue) extracted from Puerariae Lobatae Radix has analgesic and anti-inflammatory effects; however, its possible effect and mechanism in vincristine (Vin)-induced neuropathic pain has not been investigated. The present research aimed to explore whether Pue could relieve chemotherapy-evoked neuropathic pain and the underlying mechanism actions. Rat neuropathic pain was established by intraperitoneal injection of vincristine. Pue was orally administered in two dose levels (25 or 50 mg/kg/d) for three weeks. The paw withdrawal latency and paw withdrawal threshold were performed to evaluate the pain behaviors. Inflammatory cytokines in the spinal cord and dorsal root ganglion were measured by ELISA kits. qRT-PCR, western blot, and immunofluorescence staining were employed to measure the level and expression feature of inflammatory cytokines. Our findings showed that Pue improved hyperalgesia and allodynia. Treatment with Pue restored the levels of tumor necrosis factor-alpha (TNF-alpha), and IL-1beta and increased the levels of transforming growth factor-beta (TGF-beta), and interleukin-10 (IL-10). On the molecular level, treatment with Pue down-regulated the protein levels of IL-1beta, and NF-kappaBp65 and up-regulated the protein levels of TGF-beta, p-Smad2, and p-Smad3 (TGF-beta/Smad) in the spinal cord and DRG. Immunofluorescence staining further demonstrated that Pue decreased the NF-kappaBp65 protein. Our findings imply that Pue relieved chemotherapy-induced neuropathic pain might be attributable to the suppression of inflammation cytokines. The anti-inflammation action of Pue might be associated with the activation of the TGF-beta/Smad pathway, a novel mechanism exploring its prophylactic effect in vincristine-induced neuropathic pain.</t>
  </si>
  <si>
    <t>The incidence and mortality rates of colorectal cancer (CRC) have been high in recent years. Prevention and early detection are crucial for decreasing the death rate. Therefore, this study aims to characterize the alteration patterns of mothers against decapentaplegic homolog 3 (SMAD3) in patients with CRC and its applications in early detection by using a genome-wide methylation array to identify an aberrant hypomethylation site in the intron position of the SMAD3 gene. Quantitative methylation-specific polymerase chain reaction showed that hypomethylated SMAD3 occurred in 91.4% (501/548) of Taiwanese CRC tissues and 66.6% of benign tubular adenoma polyps. In addition, SMAD3 hypomethylation was observed in 94.7% of patients with CRC from The Cancer Genome Atlas dataset. A decrease in circulating cell-free methylation SMAD3 was detected in 70% of CRC patients but in only 20% of healthy individuals. SMAD3 mRNA expression was low in 42.9% of Taiwanese CRC tumor tissues but high in 29.4% of tumors compared with paired adjacent normal tissues. Hypomethylated SMAD3 was found in cancers of the digestive system, such as liver cancer, gastric cancer, and colorectal cancer, but not in breast cancer, endometrial cancer, and lung cancer. In conclusion, SMAD3 hypomethylation is a potential diagnostic marker for CRC in Western and Asian populations.</t>
  </si>
  <si>
    <t>MicroRNAs regulate gene expression of transcriptional factors, which influence Th17/Treg (regulatory T cells) balance, establishing the molecular mechanism of genetic and epigenetic regulation of Treg and Th17 cells is crucial for understanding rheumatoid arthritis (RA) pathogenesis. The study goal was to understand the potential impact of the selected microRNAs expression profiles on Treg/Th17 cells frequency, RA phenotype, the expression profile of selected microRNAs, and their correlation with the expression profiles of selected transcriptional factors: SOCS1, SMAD3, SMAD4, STAT3, STAT5 in RA; we used osteoarthritis (OA) and healthy controls (HCs) as controls. The study was conducted on 14 RA and 11 OA patients, and 15 HCs. Treg/Th17 frequency was established by flow cytometry. Gene expression analysis was estimated by qPCR. We noticed correlations in RA Th17 cells between miR-26 and SMAD3, STAT3, SOCS1; and miR-155 and STAT3-and in RA Treg cells between miR-26 and SOCS1; miR-31, -155 and SMAD3; and miR-155 and SMAD4. In RA Tregs, we found a negative correlation between miR-26, -126 and STAT5a. The expression level of miR-31 in Th17 cells from RA patients with DAS28 &lt;/= 5.1 is higher and that for miR-24 is greater in Tregs from patients with DAS28 &gt; 5.1. MiR-146a in Tregs is higher in rheumatoid factor (RF) positive RA patients.</t>
  </si>
  <si>
    <t>Breast cancer (BC) is the most frequently diagnosed malignant tumors and the leading cause of death due to cancer in women around the world. A growing body of studies have documented that microRNA (miR)-135-5p is associated with the development and progression of BC. Considering that sekelsky mothers against dpp3 (SMAD3) plays a crucial role in transforming growth factor (TGF)-beta/SMAD pathway and epithelial-mesenchymal transition (EMT) process, it is critical to elucidate the crosstalk and underlying regulatory mechanisms between miR-135-5p and SMAD3 in controlling TGF-beta-mediated EMT in BC metastasis. Our results revealed a reciprocal expression pattern between miR-135-5p and SMAD3 mRNA in BC tissues and cell lines. Moreover, miR-135-5p was decreased in BC tissues compared to adjacent breast tissues; more interesting, miR-135-5p mRNA levels (Tumor/Normal, T/N) was further decreased in BC patients with lymph node metastasis, while SMAD3 mRNA levels were increased. Gain- and loss-of-function assays indicated that overexpression of miR-135-5p inhibited TGF-beta-mediated EMT and BC metastasis in vitro and in vivo. Furthermore, knockdown of SMAD3 produced a consistent phenotype of miR-135-5p overexpression in breast cancer cells. Mechanistically, SMAD3, a pivotal transcriptional modulator of TGF-beta/SMAD pathway, for the first time, was analyzed and identified as a target gene of miR-135-5p by bioinformatic algorithms and dual-luciferase reporter assays. Taken together, we clarified that miR-135-5p suppressed TGF-beta-mediated EMT and BC metastasis by negatively regulating SMAD3 and TGF-beta/SMAD signaling. Our findings supported that miR-135-5p may serve as a tumor suppressor, and be a valuable diagnostic biomarker for the treatment of BC.</t>
  </si>
  <si>
    <t>Tumor heterogeneity and lack of knowledge about resistant cell states remain a barrier to targeted cancer therapies. Basal cell carcinomas (BCCs) depend on Hedgehog (Hh)/Gli signaling, but can develop mechanisms of Smoothened (SMO) inhibitor resistance. We previously identified a nuclear myocardin-related transcription factor (nMRTF) resistance pathway that amplifies noncanonical Gli1 activity, but characteristics and drivers of the nMRTF cell state remain unknown. Here, we use single cell RNA-sequencing of patient tumors to identify three prognostic surface markers (LYPD3, TACSTD2, and LY6D) which correlate with nMRTF and resistance to SMO inhibitors. The nMRTF cell state resembles transit-amplifying cells of the hair follicle matrix, with AP-1 and TGFss cooperativity driving nMRTF activation. JNK/AP-1 signaling commissions chromatin accessibility and Smad3 DNA binding leading to a transcriptional program of RhoGEFs that facilitate nMRTF activity. Importantly, small molecule AP-1 inhibitors selectively target LYPD3+/TACSTD2+/LY6D+ nMRTF human BCCs ex vivo, opening an avenue for improving combinatorial therapies.</t>
  </si>
  <si>
    <t>Circular RNAs (circRNAs) are tissue-specific RNAs with a more stable structure than linear RNAs, and their association with breast cancer (BC) is poorly understood. This study examined the biological effects of circ_0000043 in the progression of BC. In this study, expression of circ_0000043 in BC tissue samples was measured using quantitative real-time polymerase chain reaction. Immunohistochemistry and Western blot were used to detect the expression of Smad family member 3 (Smad3). CCK-8, wound healing, and Transwell assays were used to assess the effect of circ_0000043 on the proliferation, migration, and invasiveness of BC cells. Moreover, the binding relationships between circ_0000043 and miR-136, and miR-136 and Smad3 were detected by dual-luciferase reporter assay. Additionally, Western blot was used to detect the expressions of markers related to epithelial-mesenchymal transition, including E-cadherin, N-cadherin, and vimentin. Our results show that the expression of circ_0000043 is up-regulated in BC tissues and cell lines. The proliferation, migration, invasiveness, and epithelial-mesenchymal transition of BC cells were significantly inhibited by knockdown of circ_0000043, and overexpression of circ_0000043 had the opposite effects. Additionally, circ_0000043 up-regulate the expression of Smad3 by sponging miR-136. In conclusion, our study demonstrates that circ_0000043 promote the progression of BC via regulating the miR-136-Smad3 axis.</t>
  </si>
  <si>
    <t>Maternal obesity can contribute to the development of obesity and related metabolic disorders in progeny. Sirtuin (SIRT)1, an essential regulator of metabolism and stress responses, has recently emerged as an important modifying factor of developmental programming. In this study, to elucidate the effects of parental SIRT1 overexpression on offspring mechanism, four experimental groups were included: (1) Chow-fed wild-type (WT)-dam x Chow-fed WT-sire; (2) High-fat diet (HFD)-fed WT-dam x Chow-fed WT-sire; (3) HFD-fed hemizygous SIRT1-transgenic (Tg)-dam x Chow-fed WT-sire; and (4) HFD-fed WT dam x Chow-fed Tg-sire. Our results indicate that Tg breeders had lower body weight and fat mass compared to WT counterparts and gave birth to WT offspring with reductions in body weight, adiposity and hyperlipidaemia compared to those born of WT parents. Maternal SIRT1 overexpression also reversed glucose intolerance, and normalised abnormal fat morphology and the expression of dysregulated lipid metabolism markers, including SIRT1. Despite having persistent hepatic steatosis, offspring born to Tg parents showed an improved balance of hepatic glucose/lipid metabolic markers, as well as reduced levels of inflammatory markers and TGF-beta/Smad3 fibrotic signalling. Collectively, the data suggest that parental SIRT1 overexpression can ameliorate adverse metabolic programming effects by maternal obesity.</t>
  </si>
  <si>
    <t>Synthetic lethality triggered by PARP inhibitor (PARPi) yields promising therapeutic results. Unfortunately, tumor cells acquire PARPi resistance, which is usually associated with the restoration of homologous recombination, loss of PARP1 expression, and/or loss of DNA double-strand break (DSB) end resection regulation. Here, we identify a constitutive mechanism of resistance to PARPi. We report that the bone marrow microenvironment (BMM) facilitates DSB repair activity in leukemia cells to protect them against PARPi-mediated synthetic lethality. This effect depends on the hypoxia-induced overexpression of transforming growth factor beta receptor (TGFbetaR) kinase on malignant cells, which is activated by bone marrow stromal cells-derived transforming growth factor beta 1 (TGF-beta1). Genetic and/or pharmacological targeting of the TGF-beta1-TGFbetaR kinase axis results in the restoration of the sensitivity of malignant cells to PARPi in BMM and prolongs the survival of leukemia-bearing mice. Our finding may lead to the therapeutic application of the TGFbetaR inhibitor in patients receiving PARPis.</t>
  </si>
  <si>
    <t>Macroautophagy/autophagy dysregulation has been noted in diabetic nephropathy; however, the regulatory mechanisms controlling this process remain unclear. In this study, we showed that SMAD3 (SMAD family member 3), the key effector of TGFB (transforming growth factor beta)-SMAD signaling, induces lysosome depletion via the inhibition of TFEB-dependent lysosome biogenesis. The pharmacological inhibition or genetic deletion of SMAD3 restored lysosome biogenesis activity by alleviating the suppression of TFEB, thereby protecting lysosomes from depletion and improving autophagic flux in renal tubular epithelial cells in diabetic nephropathy. Mechanistically, we found that SMAD3 directly binds to the 3'-UTR of TFEB and inhibits its transcription. Silencing TFEB suppressed lysosome biogenesis and resulted in a loss of the protective effects of SMAD3 inactivation on lysosome depletion under diabetic conditions. In conclusion, SMAD3 promotes lysosome depletion via the inhibition of TFEB-dependent lysosome biogenesis; this may be an important mechanism underlying autophagy dysregulation in the progression of diabetic nephropathy.Abbreviations: AGEs: advanced glycation end products; ATP6V1H: ATPase H+ transporting V1 subunit H; CTSB: cathepsin B; ChIP: chromatin immunoprecipitation; Co-BSA: control bovine serum albumin; DN: diabetic nephropathy; ELISA: enzyme-linked immunosorbent assay; FN1: fibronectin 1; HAVCR1/TIM1/KIM-1: hepatitis A virus cellular receptor 1; LAMP1: lysosomal associated membrane protein 1; LMP: lysosome membrane permeabilization; MAP1LC3B/LC3B: microtubule associated protein 1 light chain 3 beta; NC: negative control; SIS3: specific inhibitor of SMAD3; SMAD3: SMAD family member 3; siRNA: small interfering RNA; SQSTM1/p62: sequestosome 1; TECs: tubular epithelial cells; TFEB: transcription factor EB; TGFB1: transforming growth factor beta 1; TGFBR1: transforming growth factor beta receptor 1; UTR: untranslated region; VPS11: VPS11 core subunit of CORVET and HOPS complexes.</t>
  </si>
  <si>
    <t>Transforming growth factor beta1 (TGFbeta1) is a polyfunctional cytokine with important roles in growth, differentiation and immune function in various animals. In this study, PCR, bioinformatics, real-time quantitative PCR, prokaryotic expression, protein purification and matrix-assisted laser desorption/ionization time-of-flight mass spectrometry (MALDI-TOF-TOF-MS) were applied to investigate the structural features and function of TGFbeta1-b in crucian carp. The complete coding sequence (CDS) of TGFbeta1-b was 1134 bp in length and was submitted to GenBank (ID: MH473141). TGFbeta1-b encoded a putative protein of 377 amino acids and included a signal peptide consisting of 22 amino acids. TGFbeta1-b was relatively conservative in fish and distant from mammals in terms of evolutionary relationship. TGFbeta1-b was found to be expressed in various tissues, with the highest expression in the kidney. The expressions of TGFbeta1-b in muscle, heart and liver were increased with the addition of Rhodopseudomonas palustris, Bacillus subtilis and Enterococcus faecium at 30 days (p &lt; 0.01). While, the expressions of SMAD2, SMAD3 and SMAD7 were also up-regulated with the addition of R. palustris at 20 days (p &lt; 0.01). The expression of TGFbeta1-b could be affected by time and group factors (p &lt; 0.05). Moreover, the expression vector TGFbeta1-b-pDE2 was successfully constructed. Prokaryotic expression indicated that a 43 kDa target protein was obtained after induction with 1.5 mM isopropyl-beta-D-thiogalactopyranoside (IPTG) for 3.5 h at 37 degrees C for 200 r/h. The activities of alkaline phosphatase and lysozyme in injection TGFbeta1-b protein group (ITg) and feeding broken bacterial liquid group (BTg) were significantly increased at 24 h (p &lt; 0.01). And the activities of superoxide dismutase in ITg were significantly increased at 36 h (p &lt; 0.01). Besides, the expressions of heat shock protein 30 and heat shock protein 47 in ITg and BTg were significantly increased (p &lt; 0.01). Whereas, the expression of interleukin-11 was significantly reduced (p &lt; 0.01). These results indicated that TGFbeta1-b protein might play a role in immunity of crucian carp.</t>
  </si>
  <si>
    <t>Podocyte is the major target in proteinuric kidney disease such as diabetic nephropathy. The underlying molecular mechanisms by which high glucose (HG) results in podocyte damage remain unclear. This study investigated the regulatory role of Smad3, ezrin, and protein kinase A (PKA) in NADPH oxidase (Nox4) expression, reactive oxidative species (ROS) production, and apoptosis in HG-treated podocytes. Human podocyte cell line was cultured and differentiated, then treated with 30 mM HG. Apoptosis and intracellular ROS level was assessed using TUNEL and DCF assay, respectively. Expressions of Nox4, phospho-Smad3(Ser423/425), phospho-PKA(Thr197), and phospho-ezrin(Thr567) were evaluated using Western blotting. ELISA was used to quantify intracellular cAMP concentration and PKA activity. Knockdown assay was used to inhibit the expressions of Smad3, Nox4, and ezrin by lentiviral shRNA. In HG-treated podocytes, the level of phospho-Smad3(Ser423/425) and phospho-ezrin(Thr567) was increased significantly, which was accompanied by the reduction of cAMP and phospho-PKA(Thr197) HG-induced apoptosis was significantly prevented by the Smad3 inhibitor SIS3 or shRNA-Smad3. In podocytes expressing shRNA-ezrin or shRNA-Nox4, apoptosis was remarkably mitigated following HG treatment. HG-induced upregulation of phospho-ezrin(Thr567) and downregulation of phospho-PKA(Thr197) was significantly prevented by SIS3, shRNA-ezrin or shRNA-Smad3. Forskolin, a PKA activator, significantly inhibited HG-mediated upregulation of Nox4 expression, ROS generation, and apoptosis. Additionally, an increase in the ROS level was prohibited in HG-treated podocytes with the knockdown of Nox4, Smad3, or ezrin. Taken together, our findings provided evidence that Smad3-mediated ezrin activation upregulates Nox4 expression and ROS production, by suppressing PKA activity, which may at least in part contribute to HG-induced podocyte apoptosis.</t>
  </si>
  <si>
    <t>Drugs targeting epigenetic mechanisms such as histone deacetylase inhibitors (HDACi) suppress tumor growth. HDACi also induce the expression of ligands for the cytotoxicity receptor NKG2D rendering tumors more susceptible to natural killer (NK) cell-dependent killing. The major acetylases responsible for the expression of NKG2D ligands (NKG2D-L) are CBP and p300. The role of the oncogene and transcriptional repressor SKI, an essential part of an HDAC-recruiting co-repressor complex, which competes with CBP/p300 for binding to SMAD3 in TGFbeta signaling, is unknown. Here we show that the siRNA-mediated downregulation of SKI in the pancreatic cancer cell lines Panc-1 and Patu8988t leads to an increased target cell killing by primary NK cells. However, the higher cytotoxicity of NK cells did not correlate with the induction of NKG2D-L. Of note, the expression of NKG2D-L and consequently NK cell-dependent killing could be induced upon LBH589 (LBH, panobinostat) or valproic acid (VPA) treatment irrespective of the SKI expression level but was significantly higher in pancreatic cancer cells upon genetic ablation of SKI. These data suggest that SKI represses the inducible expression of NKG2D-L. The combination of HDACi with NK cell-based immunotherapy is an attractive treatment option for pancreatic tumors, specifically for patients with high SKI protein levels.</t>
  </si>
  <si>
    <t>IL-33 has emerged as a central mediator of immune, inflammatory, and fibrotic responses. Many studies have focused on mature IL-33, but elevated expression of the precursor, full-length IL-33 (FLIL33), has also been implicated in a spectrum of diseases, including tissue fibrosis. We previously reported and now confirmed that overexpression of FLIL33 induced phosphorylation of the key profibrotic signaling mediator of TGF-beta, Smad3, in primary human lung fibroblasts from healthy donors and idiopathic pulmonary fibrosis patients. Presently, we demonstrate that FLIL33-induced Smad3 phosphorylation was not abrogated by anti-TGF-beta antibody but was abrogated by ALK5/TGFBR1-specific and Smad3-specific inhibition, indicating that FLIL33 effect was independent of TGF-beta but dependent on its receptor, TGFBR. Western blotting analyses revealed that FLIL33 overexpression increased levels, but did not affect subcellular distribution, of the AP2A1 and AP2B1 subunits of the adaptor protein complex 2 (AP2), a known TGFBR binding partner. siRNA-mediated inhibition of these subunits blocked FLIL33-induced Smad3 phosphorylation, whereas AP2 subunit overexpression induced Smad3 phosphorylation even in the absence of FLIL33. RNA-Seq transcriptomic analyses revealed that fibroblast stimulation with TGF-beta induced major changes in expression levels of numerous genes, whereas overexpression of FLIL33 induced modest expression changes in a small number of genes. Furthermore, qRT-PCR tests demonstrated that despite inducing Smad3 phosphorylation, FLIL33 did not induce collagen gene transcription and even mildly attenuated TGF-beta-induced levels of collagen I and III mRNAs. We conclude that FLIL33 induces Smad3 phosphorylation through a TGF-beta-independent but TGF-beta receptor- and AP2- dependent mechanism and has limited downstream transcriptomic consequences.</t>
  </si>
  <si>
    <t>Background and methods: Host genomic alterations are closely related to dysfunction of CD4(+) T lymphocytes in the HIV-host interplay. However, the roles of aberrant DNA methylation and gene expression in the response to HIV infection are not fully understood. We investigated the genome-wide DNA methylation and transcriptomic profiles in two HIV-infected T lymphocyte cell lines using high-throughput sequencing. Results: Based on DNA methylation data, we identified 3,060 hypomethylated differentially methylated regions (DMRs) and 2,659 hypermethylated DMRs in HIV-infected cells. Transcription-factor-binding motifs were significantly associated with methylation alterations, suggesting that DNA methylation modulates gene expression by affecting the binding to transcription factors during HIV infection. In support of this hypothesis, genes with promoters overlapping with DMRs were enriched in the biological function related to transcription factor activities. Furthermore, the analysis of gene expression data identified 1,633 upregulated genes and 2,142 downregulated genes on average in HIV-infected cells. These differentially expressed genes (DEGs) were significantly enriched in apoptosis-related pathways. Our results suggest alternative splicing as an additional mechanism that may contribute to T-cell apoptosis during HIV infection. We also demonstrated a genome-scale correlation between DNA methylation and gene expression in HIV-infected cells. We identified 831 genes with alterations in both DNA methylation and gene expression, which were enriched in apoptosis. Our results were validated using various experimental methods. In addition, consistent with our in silico results, a luciferase assay showed that the activity of the PDX1 and SMAD3 promoters was significantly decreased in the presence of HIV proteins, indicating the potential of these genes as genetic markers of HIV infection. Conclusions: Our results suggest important roles for DNA methylation and gene expression regulation in T-cell apoptosis during HIV infection. We propose a list of novel genes related to these processes for further investigation. This study also provides a comprehensive characterization of changes occurring at the transcriptional and epigenetic levels in T cells in response to HIV infection.</t>
  </si>
  <si>
    <t>OBJECTIVES: This meta-analysis was performed to investigate the associations between single-nucleotide polymorphisms (SNPs) in the TGF- beta and Smad3 genes and arthritis. METHODS: A meta-analysis was performed in STATA 14.0, with publication bias and meta-regression analysis. All types of arthritis were included, and subgroup analyses were performed to interpret variations among different types of arthritis. RESULTS: Twenty-two qualified studieswere selected to analyze the pooled accuracy, and 4 SNP sites were involved. The analysis of the TGFB1 SNP rs1800470 showed an association with arthritis in allelic (P = 0.011), homozygous (P = 0.034) and recessive (P = 0.021) genetic models. The analysis of the TGFB1 SNP rs1800471 demonstrated a close association with rheumatoid arthritis (RA) in homozygous (P = 0.000, 95%) and recessive (P = 0.008) models. The analysis of the SMAD3 SNP rs12901499 revealed a close association with osteoarthritis (OA) in the allelic (P = 0.001) model. CONCLUSION: This research showed that genetic variants of the TGF-beta pathway impact arthritis. The polymorphisms rs1800470, rs1800471 and rs12901499 were correlated with a higher prevalence of arthritis.</t>
  </si>
  <si>
    <t>We aimed to investigate the role of the miR-29b and its effect on TGF-beta3 pathway in vascular and valvular calcification in a rat model of calcific aortic valve diseases (CAVD). A rat model of CAVD was established by administration of warfarin plus vitamin K. The expression levels of miR-29b, osteogenic markers and other genes were determined by qRT-PCR, Western blot and/or immunofluorescence and immunohistochemistry. The calcium content and alkaline phosphatase (ALP) activity were measured. The calcium content, ALP activity and osteogenic markers levels in calcified aorta and aortic valve were augmented compared to controls. The expression of miR-29b, p-Smad3, and Wnt3 and beta-catenin was significantly up-regulated, whereas TGF-beta3 was markedly down-regulated. However, compared with the CAVD model group, the calcium content and ALP activity in rats treated with antagomiR-29b were significantly decreased, and antagomiR-29b administration reversed the effects of CAVD model on the expression of miR-29b and osteogenic markers. Inhibition of miR-29b in CAVD rats prevented from vascular and valvular calcification and induced TGF-beta3 expression, suggesting that the miR-29b/TGF-beta3 axis may play a regulatory role in the pathogenesis of vascular and valvular calcification and could play a significant role in the treatment of CAVD and other cardiovascular diseases.</t>
  </si>
  <si>
    <t>Alternative splicing contributes to diversification of gene function, yet consequences of splicing on functions of specific gene products is poorly understood. The major transcription factor TCF7L2 undergoes alternative splicing but the biological significance of TCF7L2 isoforms has remained largely to be elucidated. Here, we find that the TCF7L2 E-isoforms maintain, whereas the M and S isoforms disrupt morphogenesis of 3D-epithelial cell-derived organoids via regulation of epithelial-mesenchymal transition (EMT). Remarkably, TCF7L2E2 antagonizes, whereas TCF7L2M2/S2 promotes EMT-like effects in epithelial cells induced by transforming growth factor beta (TGFbeta) signaling. In addition, we find TGFbeta signaling reduces the proportion of TCF7L2E to TCF7L2M/S protein in cells undergoing EMT. We also find that TCF7L2 operates via TGFbeta-Smad3 signaling to regulate EMT. Collectively, our findings unveil novel isoform-specific functions for the major transcription factor TCF7L2 and provide novel links between TCF7L2 and TGFbeta signaling in the control of EMT-like responses and epithelial tissue morphogenesis.</t>
  </si>
  <si>
    <t>INTRODUCTION: Tanshinone IIA (TSIIA), an active component of Salvia miltiorrhiza (Danshen), is reported to inhibit cell proliferation in hypertrophic scars (HS). In our previous study, we observed that lncRNA human-specific regulatory loci (HSRL) was up-regulated in HS tissues. However, whether TSIIA serves as an effective treatment for HS through affecting HSRL is still unexplored. METHODS: TGF-beta1-stimulated fibroblast were used as the in vitro HS model. The effects of TSIIA on cell proliferation were evaluated using CCK-8, Edu staining and colony formation assays. By performing loss-of-function and rescue experiments, we explored the role of HSRL and Sorting nexin 9 (SNX9) in TGF-beta1-stimulated fibroblast. Employing RNA-protein pull-down assay and Co-immunoprecipitation, we further investigated the mechanisms through which TSIIA attenuated TGF-beta1-stimulated fibroblast. RESULTS: Our data demonstrated that TSIIA could effectively attenuate TGF-beta1-mediated fibroblast proliferation in a dose-dependent manner. Meanwhile, TSIIA could down-regulate the expression of alpha-SMA, VEGFA, Collagen 1, HSRL, SNX9 and p-Smad2/3 in TGF-beta1-stimulated HSF. In addition, we found that SNX9 overexpression reversed the effects of HSRL knockdown on TGF-beta1-stimulated HSF. Furthermore, we confirmed that TSIIA treatment weakens the interaction between p-Smad3 and SNX9 in HS models. CONCLUSIONS: Tanshinone IIA down-regulated p-Smad3 signaling to inhibit TGF-beta1-mediated fibroblast proliferation via lncRNA-HSRL/SNX9.</t>
  </si>
  <si>
    <t>OBJECTIVES: Nasopharyngeal carcinoma (NPC) is a type of nasopharyngeal disease with high metastasis and invasion properties. Tumor-associated alternative activated (M2) macrophages are evidenced to connect with NPC. Based on this, this study purposes to explore the mechanism and participation of microRNA-18a (miR-18a) from M2 macrophages in NPC. METHODS: Peripheral blood mononuclear cells were differentiated to macrophages and macrophages were polarized to M2 type by interleukin-4. SUNE-1 and CNE2 cells were transfected with restored or depleted miR-18a or transforming growth factor-beta III receptor (TGFBR3) to explore their roles in NPC progression with the involvement of the TGF-beta signaling pathway. Next, SUNE-1 and CNE2 cells were co-cultured with M2 macrophages that had been treated with restored or depleted miR-18a or TGFBR3 to comprehend their combined roles in NPC with the involvement of the TGF-beta signaling pathway. RESULTS: MiR-18a was highly expressed and TGFBR3 was lowly expressed in NPC cells. MiR-18a restoration, TGFBR3 knockdown or co-culture with miR-18a mimics, or si-TGFBR3-transfected M2 macrophages promoted SUNE-1 cell progression, tumor growth in mice, decreased p-Smad1/t-Smad1, and elevated p-Smad3/t-Smad3. miR-18a downregulation, TGFBR3 overexpression, or co-culture with miR-18a inhibitors or OE-TGFBR3-transfected M2 macrophages depressed CNE2 cell progression, tumor growth in mice, increased p-Smad1/t-Smad1, and decreased p-Smad3/t-Smad3. CONCLUSION: Our study elucidates that miR-18a from M2 macrophages results in promoted NPC cell progression and tumor growth in nude mice via TGFBR3 repression, along with the Smad1 inactivation and Smad3 activation.</t>
  </si>
  <si>
    <t>Paraquat is a highly toxic pesticide, which often causes pulmonary interstitial fibrosis after poisoning, and there is no specific antidote. At present, limited studies have reported that tacrolimus, as an immunosuppressant, can inhibit pulmonary fibrosis, but the specific mechanism remains unknown. The aim of the present study was to demonstrate the effect of tacrolimus on the TGFbeta1 pathway associated with pulmonary fibrosis in paraquat exposed alveolar type II epithelial cells, and to identify the antipulmonary fibrosis mechanism of tacrolimus The rat alveolar epithelial type II RLE6TN cell line was exposed to paraquat and treated with or without tacrolimus for 24 h, or with a TGFbeta1 receptor type I/II inhibitor (LY2109761) for 1, 4, 8 or 16 h. MTT assays were used to detect the viability of rat alveolar type II epithelial cells under these different treatment conditions, while the concentrations of TGFbeta1, SMAD3, SMAD7 and connective tissue growth factor (CTGF) in the cell culture supernatant were determined using ELISAs. Additionally, reverse transcriptionquantitative PCR and immunofluorescence were used to analyze the mRNA and protein expression levels of TGFbeta1, SMAD3, CTGF and SMAD7. The results demonstrated that the inhibition of the proliferation of RLE6TN cells exposed to 200 nmol/l paraquat was 26.05+/-2.99%. The inhibition rate of 10 ng/ml tacrolimus on paraquatexposed alveolar type II epithelial cells was 18.40+/-3.49%. The inhibition rate caused by 5 micromol/l LY2109761 was 26.56+/-4.49%. The expression levels of TGFbeta1, SMAD3 and CTGF, as well as their concentrations in the culture supernatant, were significantly downregulated in the tacrolimus group compared with the paraquat group. However, both the concentration and expression levels of SMAD7 were significantly upregulated in the tacrolimus group compared with the paraquat group. In conclusion, tacrolimus can reduce the levels of TGFbeta1, SMAD3 and CTGF, increase the level of SMAD7 in TGFbeta1 signaling pathway and protect the development of pulmonary fibrosis in paraquat exposed alveolar epithelial cells.</t>
  </si>
  <si>
    <t>Objective: To explore the role of transforming growth factor-beta (TGF-beta) signaling pathway in xiaotan huayu liqiao traditional Chinese medicine compound (XC)'s anti-myocardial fibrosis in chronic intermittent hypoxia (CIH) rats. Methods: Forty SD rats were randomly divided into normoxia group, oxygen + traditional Chinese medicine compound group ( TCMC), Chronic intermittent hypoxia model group (CIH), TCMC + CIH, 10 in each group. CIH cabin was built by filling with nitrogen and oxygen. Firstly, the volume fraction of oxygen in the cabin reduced from 21% to 9% in 90 s by filling the cabin with nitrogen. And then it gradually rose to 21% by reoxygenating in 90s, as a cycle. CIH and TCMC+CIH group rats were placed in the CIH device, while normoxia and TCMC group rats were placed in the normal oxygen chamber. In addition, rats in TCMC +CIH group and TCMC group were treated with XC crude drug (24 g/kg) daily by gavage, while rats in CIH group and normoxia group were given equal volume normal saline. Using sirius red staining, the collagen in myocardial interstitium was visualized. The protein expressions of collagen I, collagen III and fibronectin were detected by Western blot, p-Smad3, p-Smad2 and TGF-beta protein in the TGF-beta/Smads signaling pathway were also analyzed by Western blot. The mRNA expressions of matrix metalloproteinase-2 (MMP-2) and tissue inhibitors of metalloproteinase -2(TIMP-2) were measured by real-time quantitative polymerase chain reaction (PCR). Results: Compared with the rats exposed to normoxia, the CIH rats showed obvious collagen deposition, protein expressions of collagen I, collagen III and fibronectin were significantly increased in the myocardial tissue (P0.01). The protein expression levels of TGF-beta, p-smad2 and p-smad3 in the myocardial tissue of the CIH rats were also significantly increased (P0.01). The up-regulation of TIMP-2 mRNA in the myocardial tissues resulted in the decrease of MMP-2 mRNA(P0.01). XC reduced myocardial fibrosis of CIH rats and inhibited the expressions of collagen I and collagen III and fibronectin protein (P0.05,P0.01,P0.05, respectively). The further mechanism study showed that XC inhibited the expression of TGF-beta (P0.01), which down-regulated the expressions of p-smad2, p-smad3 and TIMP-2 (P0.05). Conclusion: XC could reduce the expression of TGF-beta and smad2/3 phosphorylation, down-regulate the expression of TIMP-2, which would inhibit the formation of myocardial fibrosis in CIH rats, and improve the myocardial function of CIH rats.</t>
  </si>
  <si>
    <t>OBJECTIVE: The aim of this study was to explore the effects of inflammatory response on renal function and TGF-beta1 pathway of rats with aging-related kidney damage by upregulating the CD36 expression. MATERIALS AND METHODS: A total of 70 pathogen free (PF) Sprague-Dawley (SD) male rats were enrolled. The rats injected with normal saline and D-galactose were assigned to a control group and a model group, respectively. Those injected with both D-galactose and different concentrations of casein were assigned to casein A, B, and C groups accordingly, and 16 rats injected with D-galactose and with CD36 gene knocked out were assigned to a treatment group. The following methods were employed to determine the following factors of the rats: ELISA for serum inflammatory factors, Western blot for CD36 in kidney tissues, Real Time-PCR for TGF-beta1, and Smad (2, 3, and 7) mRNA, radioimmunoassay for hyaluronic acid (HA) and laminin (LN), and colorimetry for the expression quantity of plasma superoxide dismutase (SOD) and malondialdehyde (MDA). An automatic biochemical analyzer was used to determine blood, urine, and renal function indexes. RESULTS: After successful modeling, the model group showed significantly higher inflammatory indexes than the control group. The relative expression of CD36 in the model group was significantly higher than that in the control group and treatment group, and significantly lower than that in the casein groups. Both inflammatory indexes and relative expression of CD36 increased with the increase of casein concentration in the casein groups. Groups with severer inflammatory response showed higher renal function indexes, and higher expression of TGF-beta1, Smad2, Smad3, HA, LN, and MDA, and those with decreased CD36 level showed lower renal function index levels. The Smad7 expression and SOD were contrary. CONCLUSIONS: Inflammatory stress can promote the CD36 expression in renal tissues of aging rats and oxidative stress and affect TGF-beta1/Smad pathway, thus aggravating renal fibrosis and renal damage in rats.</t>
  </si>
  <si>
    <t>Objective Transdifferentiation exists between stromal cells or between stromal cells and cancer cells. Evodiamine and berberine are predominant pharmacological components of Zuojin pill, a prescription of Traditional Chinese Medicine, playing crucial functions in remolding of tumor microenvironment. This study aimed to explore the effect of combination of evodiamine with berberine (cBerEvo) on the phenotypic transition of colon epithelial cells induced by tumor-associated fibroblasts, as well as the involved mechanisms.Methods Human normal colon epithelial cell line HCoEpiC cells were treated with the prepared conditioned medium of CCD-18Co, a human colon myofibroblast line, to induce epithelial-mesenchymal transition. Phase contrast microscope was used to observe the morphological changes. Epithelial-mesenchymal transition markers including E-cadherin, vimentin and alpha-smooth muscle actin (alpha-SMA) were observed with immunofluorescence microscopy. Migration was assessed by wound healing assay. Western blotting was used to detect the expressions of E-cadherin, vimentin, alpha-SMA, Snail, ZEB1 and Smads. Results In contrast to the control, the tumor-associated fibroblasts-like CCD-18Co cells induced down-regulation of E-cadherin and up-regulation of vimentin, alpha-SMA, Snail and ZEB1 (P&lt;0.05), and promoted migration of HCoEpiCs (P&lt;0.05), with over expression of Smads including Smad2, p-Smad2, Smad3, p-Smad3 and Smad4 (P&lt;0.05), which were abolished by a transforming growth factor-beta (TGF-beta) receptor inhibitor LY364947 and by cBerEvo in a concentration dependent manner. In addition, cBerEvo-inhibited ratios of p-Smad2/Smad2 and p-Smad3/Smad3 were also dose dependent.Conclusion The above results suggest that cBerEvo can regulate the differentiation of colon epithelial cells induced by CCD-18Co through suppressing activity of TGF-beta/Smads signaling pathway.</t>
  </si>
  <si>
    <t>BACKGROUND: Liver fibrosis resulting from chronic liver injury is one of the major causes of mortality worldwide. Stem cell-secreted secretome has been evaluated for overcoming the limitations of cell-based therapy in hepatic disease, while maintaining its advantages. METHODS: In this study, we investigated the effect of human fetal skin-derived stem cell (hFSSC) secretome in the treatment of liver fibrosis. To determine the therapeutic potential of the hFSSC secretome in liver fibrosis, we established the CCl4-induced rat liver fibrosis model and administered hFSSC secretome in vivo. Moreover, we investigated the anti-fibrotic mechanism of hFSSC secretome in hepatic stellate cells (HSCs). RESULTS: Our results showed that hFSSC secretome effectively reduced collagen content in liver, improved the liver function and promoted liver regeneration. Interestingly, we also found that hFSSC secretome reduced liver fibrosis through suppressing the epithelial-mesenchymal transition (EMT) process. In addition, we found that hFSSC secretome inhibited the TGF-beta1, Smad2, Smad3, and Collagen I expression, however, increased the Smad7 expression. CONCLUSIONS: In conclusions, our results suggest that hFSSC secretome treatment could reduce CCl4-induced liver fibrosis via regulating the TGF-beta/Smad signal pathway.</t>
  </si>
  <si>
    <t>Collagen membranes commonly used in guided bone regeneration are supposed to actively influence tissue regeneration and are not exclusively serving as passive barriers shielding away the soft tissue. The molecular mechanisms by which collagen membranes might affect tissue regeneration might involve the activation of transforming growth factor beta (TGF-beta) signaling pathways. Here, we determined the TGF-beta activity of supernatants and proteolytic lysates of five commercially available collagen membranes. The expression of TGF-beta target genes interleukin 11 (IL11), NADPH oxidase 4 (NOX4), and proteoglycan 4 (PRG4) was evaluated by reverse transcriptase polymerase chain reaction and IL11 immunoassay in gingival fibroblasts. TGF-beta signaling activation was further assessed by blocking the TGF-beta receptor I kinase, a TGF-beta neutralizing antibody, and showing the nuclear localization of phosphorylated Smad3 and total Smad2/3. We could identify two collagen membranes whose supernatants and lysates caused a robust increase of TGF-beta receptor I kinase-dependent expression of IL11 in gingival fibroblasts. Moreover, the supernatant of a particular one membrane caused the nuclear localization of phosphorylated Smad3 and Smad2/3 in the fibroblasts. These results strengthen the evidence that some collagen membranes possess an intrinsic TGF-beta activity that might actively influence the process of guided bone regeneration.</t>
  </si>
  <si>
    <t>Background: Platelets play important roles in tumorigenesis, angiogenesis and metastatic dissemination of tumor cells. Radiofrequency ablation (RFA) could increase the circulating tumor cells in patients with primary or metastatic lung tumors. Whether platelet lysates in hepatocellular carcinoma (HCC) after RFA promote tumor progression has not been elaborated. Methods: HCC patients within Milan Criteria and without taking anti-platelet drugs were selected in the study. MTT assay, colony formation assay, transwell assay, tube formation and western blot were used to evaluate the effect of platelet lysates on HCC cells in vitro. Lung metastatic assay was performed in vivo. Results: Platelet lysates from patients after RFA promoted cell proliferation, colony formation, migration, invasion and vasculogenic mimicry in Hep3B and HCCLM3 cells compared with those from patients before RFA. Platelet lysates after RFA significantly increased the expression of p-Akt, p-Smad3 and snail, and decreased the expression of E-cadherin compared with those before RFA in Hep3B and HCCLM3 cells. Hep3B-Luc2-tdT cells incubation with platelet lysates from patients after RFA displayed enhanced lung metastasis compared with those before RFA. Conclusions: Platelet lysates from HCC patients after RFA promoted the proliferation, migration, invasion and vasculogenic mimicry of HCC cells, which indicated that RFA in combination with anti-platelet drug may be used to improve the prognosis of HCC.</t>
  </si>
  <si>
    <t>Pulmonary fibrosis is the end stage of many interstitial lung diseases, characterized by the deposition of excess extracellular matrix (ECM), destruction of normal alveolar structure, and resulting in the obstruction of gas exchange and respiratory failure. The idiopathic pulmonary fibrosis (IPF) is the most common form of pulmonary fibrosis with little effective therapies. 5-Methoxytryptophan (5-MTP) is a newly found tryptophan metabolite. Previous studies suggested that 5-MTP has the effects of anti-inflammatory, anti-tumorigenesis, vascular protection and anti-fibrosis in renal disease. Whether 5-MTP has therapeutic effect on pulmonary fibrosis is not clear. In our study, we used TGF-beta1 to stimulate human lung fibroblasts (HLFs) and bleomycin (BLM) induced pulmonary fibrosis model to investigate the effect of 5-MTP on pulmonary fibrosis. Our study demonstrated that 5-MTP could improve the lung function and attenuate the destruction of alveolar structure in BLM-induced pulmonary fibrosis mice. Furthermore, 5-MTP significantly decreased accumulation of myofibroblasts and the deposition of ECM by inhibiting the differentiation of fibroblasts to myofibroblasts and suppressing the protein expression of the ECM both in vivo and in vitro. Our results also revealed 5-MTP could inhibit the proliferation and migration of the fibroblasts in vitro, which played an important role in the progressive pulmonary fibrosis. To further investigate the mechanism of the anti-fibrosis of 5-MTP, several canonical and noncanonical signaling pathways were examined. Our results revealed that 5-MTP could inhibit the pulmonary fibrosis through downregulating the phosphorylation of TGF-beta/SMAD3, PI3K/AKT signaling pathways. Together, our study indicated that 5-MTP promises to be therapeutic agent of pulmonary fibrosis.</t>
  </si>
  <si>
    <t>The aim of this study was to investigate the effect of micro ribonucleic acid (miR)-195 on myocardial infarction (MI) in rats via regulating the transforming growth factor-beta1 (TGF-beta1)/Smad signaling pathway. A total of 36 Sprague-Dawley rats were randomly divided into a normal group (n=12), a model group (n=12) and an miR-195 antagomir group (n=12). In the normal group, the heart was exposed only, and normal saline was intraperitoneally injected after operation. In the model group, the acute MI model was established. In the miR-195 antagomir group, the acute MI model was also established, and miR- 195 antagomir was intraperitoneally injected. The samples were collected at 2 weeks after surgery. Then cardiac function was detected via echocardiography, and the morphology of heart tissues was observed via hematoxylin and eosin (H&amp;E) staining. Moreover, the expression of Collagen I was determined using immunohistochemistry, the protein expressions of TGF-beta1, Smad3 and Smad7 were detected using Western blotting, and the expression of miR-195 was detected via quantitative polymerase chain reaction (qPCR). It was found by echocardiography that, compared with those in the normal group, left ventricular ejection fraction (LVEF) and left ventricular fractional shortening (LVFS) significantly declined, while left ventricular end-diastolic diameter (LVDd) and left ventricular end-systolic diameter (LVDs) significantly rose in the other two groups (P&lt;0.05). In comparison with the model group, the miR-195 antagomir group had significantly increased LVEF and LVFS, and significantly decreased LVDd and LVDs (P&lt;0.05). The immunohistochemistry results showed that the mean optical density of tissues with positively expressed Collagen I was obviously higher in the other two groups than that in the normal group (P&lt;0.05), while it was obviously lower in the miR-195 antagomir group than that in the model group (P&lt;0.05). According to the results of Western blotting, the protein expressions of TGF-beta1 and Smad3 were evidently increased, while the protein expression of Smad7 was evidently decreased in the other two groups compared with those in the normal group (P&lt;0.05). The opposite results were found in the miR-195 antagomir group compared with those in the model group (P&lt;0.05). The results of qPCR manifested that the expression of miR-195 was markedly higher in the other two groups than that in the normal group (P&lt;0.05), while it was markedly lower in the miR-195 antagomir group than in the model group (P&lt;0.05). Moreover, it was observed using H&amp;E staining that the myocardial fibers in the normal group had normal arrangement and intact structure, without obvious morphological abnormalities. In the model group, the myocardial fibers were arranged disorderly, and there were massive proliferating fibrous tissues, with a high degree of fibrosis. In themiR-195 antagomir group, the myocardial fibers were damaged and arranged less disorderly, and proliferation and fibrosis could be seen in some fibrous tissues, but to a lesser extent than the model group. In conclusion, miR-195 promotes myocardial fibrosis in MI rats via up-regulating the TGF-beta1/Smad signaling pathway.</t>
  </si>
  <si>
    <t>PURPOSE: To identify the upstream regulators (URs) involved in the onset and pathogenesis of ovarian endometrioma. METHODS: Recently, a method called Significance-based Modules Integrating the Transcriptome and Epigenome (SMITE) that uses transcriptome data in combination with publicly available data for identifying URs of cellular processes has been developed. Here, we used SMITE with transcriptome data from ovarian endometrioma stromal cells (ovESCs) and eutopic endometrium stromal cells (euESCs) in combination with publicly available gene regulatory network data. To confirm the URs identified by SMITE, we developed a Boolean network simulation to see if correcting aberrant expressions of the identified genes could restore the entire gene expression profile of ovESCs to a profile similar to that of euESCs. We then established euESCs overexpressing the identified gene and characterized them by cell function assays and transcriptome analysis. RESULTS: SMITE identified 12 potential URs in ovarian endometrioma that were confirmed by the Boolean simulation. One of the URs, HOXC8, was confirmed to be overexpressed in ovESCs. HOXC8 overexpression significantly enhanced cell proliferation, migration, adhesion, and fibrotic activities, and altered expression statuses of the genes involved in transforming growth factor (TGF)-beta signaling. HOXC8 overexpression also increased the expression levels of phosphorylated SMAD2/SMAD3. The increased adhesion and fibrosis activities by HOXC8 were significantly inhibited by E-616452, a selective inhibitor of TGF-beta receptor type I kinases. MAIN CONCLUSIONS: Integrated genomic approaches identified HOXC8 as an UR in ovarian endometrioma. The pathological features of ovarian endometrioma including cell proliferation, adhesion, and fibrosis were induced by HOXC8 and its subsequent activation of TGF-beta signaling.</t>
  </si>
  <si>
    <t>Numerous studies have reported that low-dose dimethyl sulfoxide (DMSO, &lt;1.5%, v/v) can interfere with various cellular processes, such as cell proliferation, differentiation, apoptosis, and cycle. By contrast, minimal information is available about the effect of low-dose DMSO on cell migration. Here, we report the effect of DMSO (0.0005%-0.5%, v/v) on cellular migration in human normal hepatic L02 cells. We used the Cell Counting Kit-8 assay to measure cell viability, scratch wound healing assay to observe cellular migration, flow cytometry to analyze cell cycle and death pattern, reverse transcription quantitative polymerase chain reaction to evaluate mRNA expression, and Western blot to detect protein levels. After treatment with 0.0005% (v/v) DMSO, more cells entered S phase arrest, the MMP1/TIMP1 ratio increased, and HSP27 expression was elevated. After treatment with 0.1% (v/v) DMSO, more cells entered G0/G1 phase arrest, the MMP2/TIMP2 ratio increased, the p-p38 and p-Smad3 signaling pathways were activated, and neuropilin-1 expression was elevated. These results showed that cells migrate when their MMP1/TIMP1 and MMP2/TIMP2 ratios are imbalanced. Such migration is modulated by the p38/HSP27 signaling pathway and TGF-beta/Smad3 dependent signaling pathway.</t>
  </si>
  <si>
    <t>Transforming growth factor beta (TGFbeta) enhances invasion of breast and lung cancer cells through phosphorylation-dependent nuclear export of the nuclear receptor 4A1 (NR4A1, Nur77). This response is inhibited by the NR4A1 antagonist 1,1-bis(3'-indoly)-1-(p-hydroxyphenyl) methane (CDIM8) and we hypothesized that similar effects would be observed in Rhabdomyosarcoma (RMS) cells. Although some kinase inhibitors block TGFbeta-induced invasion of embryonal RMS (ERMS) cells, the mechanism differs from breast and lung cancer cells since NR4A1 is extranuclear in ERMS cells. However, CDIM8 blocks basal and TGFbeta-induced invasion of RD and SMS-CTR ERMS cell lines but not Rh30 alveolar RMS (ARMS) cells. Moreover, this response in ERMS cells was independent of SMAD7 degradation or activation of SMAD2/SMAD3. beta-Catenin silencing decreased ERMS cell invasion and CDIM8 induced proteasome-independent downregulation of beta-catenin. The novel mechanism of CDIM8-mediated inhibition of basal and TGFbeta-induced ERMS cell invasion was due to activation of the Bcl-2-NR4A1 complex, mitochondrial disruption, induction of the tumor suppressor-like cytokine interleukin-24 (IL-24) which in turn downregulates beta-catenin expression. Thus, the NR4A1 antagonist inhibits TGFbeta-induced invasion of ERMS cells through initial targeting of cytosolic NR4A1.</t>
  </si>
  <si>
    <t>AT-rich interactive domain 1A (ARID1A) is one of the most frequently mutated genes in hepatocellular carcinoma (HCC), but its clinical significance is not clarified. We aimed to evaluate the clinical significance of low ARID1A expression in HCC. By analyzing the gene expression data of liver from Arid1a-knockout mice, hepatic Arid1a-specific gene expression signature was identified (p &lt; 0.05 and 0.5-fold difference). From this signature, a prediction model was developed to identify tissues lacking Arid1a activity and was applied to gene expression data from three independent cohorts of HCC patients to stratify patients according to ARID1A activity. The molecular features associated with loss of ARID1A were analyzed using The Cancer Genome Atlas (TCGA) multi-platform data, and Ingenuity Pathway Analysis (IPA) was done to uncover potential signaling pathways associated with ARID1A loss. ARID1A inactivation was clinically associated with poor prognosis in all three independent cohorts and was consistently related to poor prognosis subtypes of previously reported gene signatures (highly proliferative, hepatic stem cell, silence of Hippo pathway, and high recurrence signatures). Immune activity, indicated by significantly lower IFNG6 and cytolytic activity scores and enrichment of regulatory T-cell composition, was lower in the ARID1A-low subtype than ARID1A-high subtype. Ingenuity pathway analysis revealed that direct upstream transcription regulators of the ARID1A signature were genes associated with cell cycle, including E2F group, CCND1, and MYC, while tumor suppressors such as TP53, SMAD3, and CTNNB1 were significantly inhibited. ARID1A plays an important role in immune activity and regulating multiple genes involved in HCC development. Low-ARID1A subtype was associated with poor clinical outcome and suggests the possibility of ARID1A as a prognostic biomarker in HCC patients.</t>
  </si>
  <si>
    <t>Background: The TGF-beta signal pathways play a key role in the development and promotion of squamous cell carcinoma (SCC). The pathway is mediated by the SMAD family proteins that include SMAD3 and SMAD6. Our study aimed to evaluate the relationship between single nucleotide polymorphism (SNP) of SMAD3/SMAD6 and susceptibility to esophageal squamous cell carcinoma (ESCC) in the Chinese population. Patients and Methods: This was a hospital-based case-control study compromised of 1043 ESCC patients and 1315 non-cancer patients. Seven SMAD3/SMAD6 (rs8028147, rs3743343, rs3743342, rs8025774, rs8031440, rs803167, and rs34643453) SNPs were selected and used to evaluate their correlation with ESCC susceptibility. Genetic model tests, stratified analyses, linkage disequilibrium analyses, and haplotype analyses were performed in our study. Results: Participants with SMAD3 rs3743342 C&gt;T, rs8025774 C&gt;T, rs8031440 G&gt;A or rs8031627 G&gt;A had a significantly higher risk of ESCC. This was more evident in males, older patients (&gt;63 years), smokers, and non-alcohol drinking participants. Linkage disequilibrium analyses further revealed that there were strong correlations between SMAD3 rs3743342 C&gt;T, rs8025774 C&gt;T, rs8031440 G&gt;A, and rs8031627 G&gt;A. In the same line, haplotype analyses revealed that SMAD3 ACCCGGSMAD6A and SMAD3AGCCGGSMAD6A were associated with less susceptibility to ESCC while SMAD3ATTTAASMAD6A was associated with a higher risk of ESCC. Conclusion: SNPs of SMAD3 were related to higher susceptibility to ESCC. As such, they may contribute to the development of viable strategies for early diagnosis and treatment of ESCC. However, more detailed association mechanisms between SMAD3/SMAD6 SNPs and ESCC need further experiments to prove.</t>
  </si>
  <si>
    <t>The transforming growth factor-beta (TGF-beta)/Smads signal plays an important role in cancer metastasis by mediating the epithelial-mesenchymal transition (EMT) in cancer cells. lnc-TSI is a recently identified long noncoding RNA that negatively regulates the TGF-beta/Smads signal. The present study was conducted to test the hypothesis that lnc-TSI inhibits metastasis in clear cell renal cell carcinoma (ccRCC) by regulating the TGF-beta/Smad3 pathway. Herein, we show that lnc-TSI was upregulated in ccRCC cells and tissue and was associated with activation of the TGF-beta/Smads signal. Depleting lnc-TSI enhanced tumor cell invasion and metastasis in vitro and ccRCC lung metastasis in vivo, whereas overexpressing lnc-TSI inhibited ccRCC cell invasion and tumor metastasis. Mechanistic studies indicated that lnc-TSI specifically inhibited the phosphorylation of Smad3 and subsequent EMT by binding with the MH2 domain of Smad3 to block the interaction between Smad3 and TGF-beta receptor I in ccRCC cells. In a cohort of 150 patients with ccRCC, expression of lnc-TSI in tumors was negatively correlated with phosphorylated (p)Smad3 and activated EMT markers. Patients with expression of tumor lnc-TSI greater than or equal to the median at radical nephrectomy had a higher survival rate compared to those with lnc-TSI below the median during follow-up. These findings reveal a new regulatory mechanism of ccRCC metastasis and suggest a potential molecular target for the development of anti-cancer drugs.</t>
  </si>
  <si>
    <t>OBJECTIVE: To observe the effect of traditional Chinese medicine for intervention of phlegm and blood stasis in regulating TGF-beta1/Smad3 signaling and relieving nephropathy in diabetic rats. METHODS: SD rats were divided into blank group (NC), diabetic model group (MC group), intervention of phlegm and blood stasis (RPDBS) group, phlegm-removing (RP) group and blood-removing (DBS) group. Diabetic models were established in all the rats except for those in the blank group. After 4 weeks of feeding, the rats in RPDBS group, RP group and DBS group were given corresponding drug intervention for 8 weeks. HE staining was used to observe the changes in renal histopathology. Western blotting and real-time fluorescence quantitative PCR were used to detect the expression levels of transforming growth factor-beta1 (TGF-beta1) and Smad3. RESULTS: The structure and arrangement of the glomeruli and renal tubules improved significantly in the treatment groups in comparison with those in the MC group. The expression levels of TGF-beta1, Smad3 and p-Smad3 were significantly downregulated at both the protein and mRNA levels in the treatment groups (P &amp;lt; 0.05), and the down-regulation was more obvious in RPDBS group than in RP group and DBS group (P &amp;lt; 0.05). CONCLUSIONS: Intervention of phlegm and blood stasis may inhibit the activation of TGF-beta1/Smad3 signaling pathway and delay diabetic nephropathy and fibrosis to protect the renal function in diabetic rats.</t>
  </si>
  <si>
    <t>BACKGROUND: Functional genomics employs several experimental approaches to investigate gene functions. High-throughput techniques, such as loss-of-function screening and transcriptome profiling, allow to identify lists of genes potentially involved in biological processes of interest (so called hit list). Several computational methods exist to analyze and interpret such lists, the most widespread of which aim either at investigating of significantly enriched biological processes, or at extracting significantly represented subnetworks. RESULTS: Here we propose a novel network analysis method and corresponding computational software that employs the shortest path approach and centrality measure to discover members of molecular pathways leading to the studied phenotype, based on functional genomics screening data. The method works on integrated interactomes that consist of both directed and undirected networks - HIPPIE, SIGNOR, SignaLink, TFactS, KEGG, TransmiR, miRTarBase. The method finds nodes and short simple paths with significant high centrality in subnetworks induced by the hit genes and by so-called final implementers - the genes that are involved in molecular events responsible for final phenotypic realization of the biological processes of interest. We present the application of the method to the data from miRNA loss-of-function screen and transcriptome profiling of terminal human muscle differentiation process and to the gene loss-of-function screen exploring the genes that regulates human oxidative DNA damage recognition. The analysis highlighted the possible role of several known myogenesis regulatory miRNAs (miR-1, miR-125b, miR-216a) and their targets (AR, NR3C1, ARRB1, ITSN1, VAV3, TDGF1), as well as linked two major regulatory molecules of skeletal myogenesis, MYOD and SMAD3, to their previously known muscle-related targets (TGFB1, CDC42, CTCF) and also to a number of proteins such as C-KIT that have not been previously studied in the context of muscle differentiation. The analysis also showed the role of the interaction between H3 and SETDB1 proteins for oxidative DNA damage recognition. CONCLUSION: The current work provides a systematic methodology to discover members of molecular pathways in integrated networks using functional genomics screening data. It also offers a valuable instrument to explain the appearance of a set of genes, previously not associated with the process of interest, in the hit list of each particular functional genomics screening.</t>
  </si>
  <si>
    <t>OBJECTIVE: To clarify the molecular signaling mechanism underlying the inhibitory effect of metformin on transforming growth factor-beta1 (TGF-beta1)-stimulated collagen I production in rat biliary fibroblasts. METHODS: Primary biliary fibroblasts were isolated under aseptic condition from 50 Sprague-Dawley rats (half male and half female), and microscopic observation identified no obvious difference in the morphology or viability of the cells from rats with different sexes or body weight. The cells were treated with TGF-beta1 (10 ng/mL), Smad3 siRNA+TGF-beta1, CTGF siRNA+TGF-beta1, metformin (10 mmol/L)+ TGF-beta1, or Compound C (10 mumol/L)+metformin+TGF-beta1. The expressions of CTGF and collagen I in the treated cells were determined using ELISA kit or Western blotting; the phorsphorylated and total Smad3 and AMPK expressions were detected using immunoblotting. RESULTS: TGF-beta1 time- and dose-dependently induced collagen I production in rat biliary fibroblasts. The activated AMPK by metformin dose-dependently inhibited TGF-beta1-induced collagen I production. Pre-incubation of cells with the AMPK inhibitor Compound C restored the inhibitory effect of AMPK on TGF-beta1-induced collagen I secretion (P &amp;lt; 0.01). Activation of AMPK by metformin significantly reduced TGF-beta1-induced collagen I production by suppressing Smad3-driven CTGF expression (P &amp;lt; 0.01), and the application of Compound C reversed such changes in the fibroblasts (P &amp;lt; 0.01). CONCLUSIONS: Metformin inhibits TGF-beta1-stimulated collagen I production by activating AMPK and inhibiting Smad3- driven CTGF expression in rat biliary fibroblasts.</t>
  </si>
  <si>
    <t>Idiopathic pulmonary fibrosis (IPF) is defined as a specific form of chronic, progressive fibrosing interstitial pneumonia of unknown cause and limited to the lungs. Schisandrae chinensis fructus (Wuweizi, Schisandra) is commonly used traditional Chinese medicines (TCM) for the treatment of pulmonary fibrosis, bronchitis, and other lung diseases in China. In this study, we investigated the therapeutic effect of Schisandra on IPF which is induced by bleomycin (BLM) in rats and the inhibition of alternatively activated macrophage (M2) polarization. Bleomycin-induced pulmonary fibrosis was used as a model for IPF, and rats were given drug interventions for 7 and 28 days to evaluate the role of Schisandra in the early oxidative phase and late fibrotic phases of BLM-induced pulmonary injury. The data showed that Schisandra exerted protective effects on BLM-induced pulmonary injury in two phases, which were improving inflammatory cell infiltration and severe damages of lung architectures and decreasing markers of M2 subtype. In order to prove the inhibitory effect of Schisandra on M2 polarization, in vitro experiments, we found that Schisandra downregulated the M2 ratio, which confirmed that the polarization of M2 was suppressed. Moreover, Schisandra blocked TGF-beta1 signaling in AMs by reducing the levels of Smad3 and Smad4; meanwhile, the upregulation of Smad7 by Schisandra also promoted the effect of inhibition on the TGF-beta1/Smad pathway. These results demonstrate that suppression of M2 polarization by Schisandra is associated with the development of IPF in rats.</t>
  </si>
  <si>
    <t>Renal fibrosis is the common pathological process of various chronic kidney diseases (CKD). Recent studies indicate that mitochondrial fragmentation is closely associated with renal fibrosis in CKD. However, the molecular mechanisms leading to mitochondrial fragmentation remain to be elucidated. The present study investigated the role of regulators of calcineurin 1 (RCAN1) in mitochondrial fission and renal interstitial fibrosis using conditional knockout mice in which RCAN1 was genetically deleted in tubular epithelial cells (TECs). TEC-specific deletion of RCAN1 attenuated tubulointerstitial fibrosis and epithelial to mesenchymal transition (EMT)-like phenotype change after unilateral ureteral obstruction (UUO) and ischemia reperfusion injury (IRI) through suppressing TGF-beta1/Smad3 signaling pathway. TEC-specific deletion of RCAN1 also reduced the tubular apoptosis after UUO by inhibiting cytochrome c/caspase-9 pathway. Ultrastructure analysis revealed a marked decrease in mitochondrial fragmentation in TECs of RCAN1-deficient mice in experimental CKD models. The expression of mitochondrial profission proteins dynamin-related protein 1 (Drp1) and mitochondrial fission factor (Mff) was also downregulated in obstructed kidney of TEC-specific RCAN1-deficient mice. Furthermore, TEC-specific deletion of RCAN1 attenuated the dysfunctional tubular autophagy by regulating PINK1/Parkin-induced mitophagy in CKD. RCAN1 knockdown and knockout similarly improved the mitochondrial quality control in HK-2 cells and primary cultured mouse tubular cells stimulated by TGF-beta1. Put together, our data indicated that RCAN1 plays an important role in the progression of tubulointerstitial fibrosis through regulating the mitochondrial quality. Therefore, targeting RCAN1 may provide a potential therapeutic approach in CKD.</t>
  </si>
  <si>
    <t>Fibrosis is a pathological feature of chronic kidney disease and its progression correlates with declining renal function. Kidney fibrosis is driven by multiple profibrotic factors. This project examined the regulatory function of WNT1-inducible-signaling pathway protein 1 (WISP1) in the development of kidney fibrosis. Induction of WISP1 by transforming growth factor beta 1 (TGF-beta1), and the role of WISP1 in TGF-beta1/Smad signaling and fibrotic responses, was examined in multiple kidney cells. Kidney expression of WISP1 was examined in mouse models of unilateral ureter obstruction (UUO) and streptozotocin-induced diabetic nephropathy. WISP1 antibody was administered to UUO mice during the induction of kidney injury and the impact on kidney fibrosis was examined. WISP1 expression was upregulated in both mouse models. TGF-beta1-induced expression of WISP1 and profibrotic genes in cultured kidney cells via TGF-betaR1. Recombinant WISP1-induced expression of TGF-betaR1 in kidney cells. Suppression of WISP1 by shRNA or neutralizing antibody reduced TGF-beta1-mediated activation of Smad3, fibrotic gene expression, and fibroblast proliferation. Treatment with WISP1 antibody inhibited the development of kidney fibrosis in UUO mice. WISP1 mediates the profibrotic effects of TGF-beta1 in kidney cells and in kidney disease. Pharmacological blockade of WISP1 exhibits potential as a novel therapy for inhibiting kidney fibrosis.</t>
  </si>
  <si>
    <t>Human Respiratory Syncytial Virus and Human Rhinovirus are the most frequent cause of respiratory tract infections in infants and children and are major triggers of acute viral bronchiolitis, wheezing and asthma exacerbations. Here, we will discuss the application of the powerful tools of systems biology to decode the molecular mechanisms that determine risk for infection and subsequent asthma. An important conceptual advance is the understanding that the innate immune system is governed by a Bow-tie architecture, where diverse input signals converge onto a few core pathways (e.g., IRF7), which in turn generate diverse outputs that orchestrate effector and regulatory functions. Molecular profiling studies in children with severe exacerbations of asthma/wheeze have identified two major immunological phenotypes. The IRF7hi phenotype is characterised by robust upregulation of antiviral response networks, and the IRF7lo phenotype is characterised by upregulation of markers of TGFbeta signalling and type 2 inflammation. Similar phenotypes have been identified in infants and children with severe viral bronchiolitis. Notably, genome-wide association studies supported by experimental validation have identified key pathways that increase susceptibility to HRV infection (ORMDL3 and CHDR3) and modulate TGFbeta signalling (GSDMB, TGFBR1, and SMAD3). Moreover, functional deficiencies in the activation of type I and III interferon responses are already evident at birth in children at risk of developing febrile lower respiratory tract infections and persistent asthma/wheeze, suggesting that the trajectory to asthma begins at birth or in utero. Finally, exposure to microbes and their products reprograms innate immunity and provides protection from the development of allergies and asthma in children, and therefore microbial products are logical candidates for the primary prevention of asthma.</t>
  </si>
  <si>
    <t>It has been reported that micro ribonucleic acid (miR)-424 is an important molecule in cerebral ischemia. However, the precise mechanism of action and biological effects of miR-424 remain to be further explored. miR-424 mimic and miR-424 inhibitor were injected via the caudal vein in rats, and the effect of miR-424 expression on brain tissue damage induced by middle cerebral artery occlusion (MCAO) was detected. The miR-424 mimic-induced changes in genomic levels were detected via the gene chip assay, and the signaling pathways regulated by miR-424 and its potential targets were explored combined with target prediction. Then the effect of miR-424 mimic on apoptosis of PC12 cells induced by oxygen-glucose deprivation (OGD) was determined using Annexin V/PI assay. Finally, drosophila mothers against decapentaplegic protein 7 (Smad7) was overexpressed to further verify the mechanism of action of miR-424 mimic. Compared with that in the sham group, the expression of miR-424 in brain tissues significantly declined in the model group. The results of 2,3,5-triphenyltetrazolium chloride (TTC) staining and terminal deoxynucleotidyl transferase-mediated dUTP nick end labeling (TUNEL) assay revealed that the miR-424 mimic obviously reduced the cerebral infarction area and apoptosis level of brain tissues, while the miR-424 inhibitor obviously increased the cerebral infarction area and apoptosis level of brain tissues. It was found, using bioinformatics and KEGG enrichment analysis, that differentially expressed genes induced by miR-424 were significantly enriched in the transforming growth factor-beta (TGF-beta) signaling pathway. According to the results of reverse transcription-quantitative polymerase chain reaction (RT-qPCR) and Western blotting, the miR-424 mimic could evidently lower the expression of Smad7, thus activating the TGF-beta1/Smad3 signaling pathway. Overexpression of Smad7 could weaken the protective effect of miR-424 mimic on ischemic-hypoxic cells. Increasing the expression of miR-424 can inhibit Smad7 to activate the TGF-beta1/Smad3 signaling pathway, thereby exerting a protective effect against the brain tissue damage induced by MCAO.</t>
  </si>
  <si>
    <t>OBJECTIVE: The aim of this study was to measure the expression of anoctamin 1 (ANO1) in myocardial tissues of mice with pressure overload-induced myocardial fibrosis, and to further investigate the effect of ANO1 on myocardial fibrosis in mice and its mechanism. MATERIALS AND METHODS: A total of 40 male C57/B6 mice aged 6-8 weeks old were divided into 2 groups using a random number table, namely sham operation group (Sham group, n=20) and thoracic aortic constriction group (TAC group, n=20). Meanwhile, 20 ANO1 transgenic (TG) mice aged 6-8 weeks old were enrolled for TAC as TAC + ANO1 TG group. At 8 weeks after TAC, ejection fraction (EF%) and fraction shortening (FS%) in each group of mice were detected via echocardiography. Western blotting and immunofluorescence staining assays were conducted to measure the protein expression of ANO1 in myocardial tissues of mice in each group. The pathological changes in myocardial tissues of mice were evaluated through hematoxylin-eosin (H&amp;E) staining. Reverse Transcription-Polymerase Chain Reaction (RT-PCR) assay was performed to measure the messenger ribonucleic acid (mRNA) expression levels of hypertrophy markers atrial natriuretic peptide (ANP) and brain natriuretic peptide (BNP) in myocardial tissues of mice in each group. The deposition of collagen fibers in heart tissues was determined by Masson staining assay. Terminal deoxynucleotidyl transferase-mediated deoxyuridine triphosphate-biotin nick end labeling (TUNEL) staining assay was carried out to detect the apoptosis of myocardial cells and fibroblasts in heart tissues. Additionally, the protein expressions of oxidative stress markers superoxide dismutase 1 (SOD1) and 4-hydroxynonenal (4-HNE) in myocardial tissues were detected as well. Finally, Western blotting was employed to detect the effect of ANO1 overexpression on the expression of transforming growth factor-beta (TGF-beta)/Smad3 signaling pathway-related proteins in myocardial tissues of mice. RESULTS: At 8 weeks after TAC, ANO1 expression was overtly reduced in myocardial tissues of mice (p&lt;0.05). Echocardiographic results showed that ANO1 overexpression significantly alleviated TAC-induced cardiac function deterioration in mice (p&lt;0.05). The mRNA expression levels of ANP and BNP in myocardial tissues of TAC + ANO1 TG group were evidently lower than those in TAC group (p&lt;0.05). Meanwhile, myocardial interstitial collagen deposition was significantly ameliorated in TAC + ANO1 TG group compared with TAC group (p&lt;0.05). ANO1 overexpression notably mitigated the apoptosis of myocardial cells and oxidative stress in mice with cardiac pressure overload (p&lt;0.05). Western blotting results further indicated that after overexpression of ANO1, the protein levels of TGF-beta and phosphorylated Smad3 (p-Smad3) were significantly inhibited in mice undergoing TAC (p&lt;0.05). CONCLUSIONS: In the case of cardiac pressure overload in mice, ANO1 is lowly expressed in myocardial tissues. Meanwhile, its overexpression is able to attenuate pressure overload-induced myocardial fibrosis in mice by repressing the TGF-beta/smad3 signaling pathway. All our findings indicate that ANO1 can serve as a potential gene target for the treatment of myocardial fibrosis in the future.</t>
  </si>
  <si>
    <t>OBJECTIVE: The basic pathological changes of primary ovarian insufficiency (POI) include ovarian tissue fibrosis and follicular development disorders. The human umbilical cord mesenchymal stem cell (hUMSC) transplantation has been shown an effective method to improve the ovarian function in POI rat model; however, the exact mechanisms are still unclear. The purpose of this study is to investigate whether the recovery of ovarian function in POI rats is related to the inhibition of tissue fibrosis following hUMSC transplantation. Furthermore, the transforming growth factor-beta1 (TGF-beta1) signaling pathway is explored to determine the mechanisms of ovarian function recovery through its inhibition of tissue fibrosis. METHODS: The primary ovarian insufficiency (POI) rat model was established by intraperitoneal injection of chemotherapy drug cisplatin (CDDP) for 7 days. The levels of serum sex hormones were measured using enzyme-linked immunosorbent assay (ELISA). The tissue fibrosis in the ovary was examined using Masson staining and Sirius red staining. The collagen fibers in the ovarian tissues were detected by Western blot analysis. To investigate the mechanisms of ovarian function recovery following hUMSC transplantation, ovarian stromal cells were isolated from the ovarian cortex of immature rats. The expression of Cytochrome P450 17A1 (Cyp17a1) and fibrosis marker of alpha smooth muscle actin (alpha-SMA) in ovarian stromal cells was examined using immunofluorescence analysis. Also, the protein levels of Cyp17a1 and alpha-SMA in ovarian stromal cells were examined by Western blot analysis. The expression of TGF-beta1 and Smad3 signals was measured by Western blot and quantitative reverse-transcription polymerase chain reaction (qRT-PCR) analysis. RESULTS: The results show that the function of the ovary in POI rats was significantly improved after hUMSC transplantation. The expression of fibrosis markers (alpha-SMA) and production of Collagen Type I (Collagen I) and Collagen Type III (Collagen III) in POI rats were significantly inhibited in POI rats following hUMSC transplantation. In the cultured ovarian stromal cells, the decrease of TGF-beta1 and p-Smad3 protein expression was observed in hUMSC-treated POI rats. The treatment with TGF-beta1 inhibitor of SB431542 further confirmed this signal pathway was involved in the process. CONCLUSION: Our study demonstrated that the TGF-beta1/Smad3 signaling pathway was involved in the inhibition of ovarian tissue fibrosis, which contributed to the restoration of ovarian function in POI rats following hUMSC transplantation.</t>
  </si>
  <si>
    <t>Mesenchymal-like stemness is characterized by epithelial-mesenchymal transition (EMT). Breast cancer (BC) cell mesenchymal-like stemness is responsible for distal lung metastasis. Interrogation of databases showed that Fzd7 was closely associated with a panel of mesenchymal-related genes and a panel of stemness-related genes. Fzd7 knockdown in mesenchymal-like MDA-MB-231 and Hs578T cells reduced expression of Vimentin, Slug and Zeb1, induced an epithelial-like morphology, inhibited cell motility, impaired mammosphere formation and decreased Lgr5(+) subpopulation. In contrast, Fzd7 overexpression in MCF7 cells resulted in opposite changes. Fzd7 knockdown delayed xenograft tumor formation, suppressed tumor growth, and impaired lung metastasis. Mechanistically, Fzd7 combined with Wnt5a/b and modulated expression of phosphorylated Stat3 (p-STAT3), Smad3 and Yes-associated protein 1 (Yap1). Moreover, Fzd7-Wnt5b modulated expression of collagen, type VI, alpha 1 (Col6a1). Both Wnt5b knockdown and Col6a1 knockdown disrupted BC cell mesenchymal phenotype and stemness. Taken together, Fzd7 contributes to BC cell EMT and stemness, inducing tumorigenesis and metastasis, mainly through a non-canonical Wnt5b pathway. Col6a1 is implicated in Fzd7-Wnt5b signaling, and mediates Fzd7-Wnt5b -induced mesenchymal-like stemness. Video Abstract.</t>
  </si>
  <si>
    <t>The aim of the work was to investigate the effects of acacetin on endothelial dysfunction and aortic fibrosis in insulin-resistant SHR rats and explore its mechanism. Seven-week-old male spontaneously hypertensive rats (SHR) were selected to establish a rat model of hypertension with insulin resistance induced by 10% fructose. The nuclear factor kappa B p65 (NF-kappaB p65) and Collagen I were observed by Immunohistochemistry. Immunofluorescence was used to observe estrogen receptor-alpha (ERalpha), estrogen receptor-beta (ERbeta), and G protein-coupled receptor 30 (GPR30). Western blotting was used to detect interleukin (IL-1beta), Arginase 2 (ARG2), Nostrin, endothelial nitric oxide synthase (eNOS), TGF-beta, Smad3, ERK pathway proteins such as p-c-Raf, p-MEK1/2, p-ERK, ERK, p-P90RSK and p-MSK1. We found that acacetin did have an improvement on endothelial dysfunction and fibrosis. Meanwhile, it was also found to have a significant effect on the level of estrogen in this model by accident. Then, the experiment of uterine weight gain in mice confirmed that acacetin had a certain estrogen-like effect in vivo and played its role through the estrogen receptors pathway. In vitro experience HUVEC cells were stimulated with 30 mM/L glucose and 100 mM/L NaCl for 24 h to establish the endothelial cell injury model. HUVEC cells were treated with 1 muM/L estrogen receptors antagonist (ICI 182780) for 30 min before administration. Cell experiments showed that acacetin could reduce the apoptosis of HUVEC cells, the levels of inflammatory cytokines and the expression of TGF-beta, Collagen I and Smad3 in endothelial cell injury model. After treatment with ICI 182780, the improvement of acacetin was significantly reversed. The results showed that acacetin relieved endothelial dysfunction and reduced the aortic fibrosis in insulin-resistant SHR rats by reducing the release of inflammatory factors and improving vasodilatory function through estrogen signaling pathway.</t>
  </si>
  <si>
    <t>Cyclophosphamide (CP) is widely used as a chemotherapy against various types of cancers. However, CP is accompanied with multiple organ toxicity due to production of reactive oxygen species (ROS), induction of inflammation and consequently apoptosis. Alogliptin (Alo) is a dipeptidyl peptidase 4 (DPP-IV) inhibitor, which is booming as an antidiabetic agent. Interestingly, gliptins are currently studied for their counter-regulatory effects against oxidative stress and inflammation via multiple pathways, among which is the mitogen-activated protein kinase (MAPK)/c-Jun N-terminal kinase (JNK) pathway. This cascade can reduce inflammation via mitigating the activity of mothers against decapentaplegic homolog 3 (SMAD3) and c-Jun. However, Alo effect against CP-induced kidney injury has not been previously elucidated. This tempted us to investigate the possible beneficial effect of Alo against CP-induced kidney injury via modulating the MAP3K/JNK/SMAD3 signaling cascade. Thirty-two male Wistar rats were randomly allocated into four groups. CP-treated group received a single dose of CP (200 mg/kg; i.p.). Alo-treated group received Alo (20 mg/kg/day; p.o.) for 7 days with single CP injection on day 2. Marked decrease in renal injury was observed upon Alo treatment, as evidenced through declined serum kidney function markers, oxidative stress and apoptosis markers, MAP3K expression, phospho (p)-SMAD3, p-JNK, and p-c-Jun levels. These cellular effects were reflected in reduced transforming growth factor beta (TGF-beta) and tumor necrosis factor alpha (TNF-alpha) fibrotic and inflammatory mediators, coinciding with improved histopathological portrait. In conclusion, the current study provides novel application of Alo as a therapeutic modality against CP-induced nephrotoxicity.</t>
  </si>
  <si>
    <t>TGF-beta and Wnt/beta-catenin signaling pathways are known to be essential for the development of periodontal tissue. In this study, we examined the crosstalk between TGF-beta and Wnt/beta-catenin signaling in ligament-fibroblastic differentiation of human periodontal ligament cells (hPDLCs). TGF-beta1 treatment significantly increased the expression of ligament-fibroblastic markers, but such expression was preventing by treatment with SB431542, a TGF-beta type I receptor inhibitor. As well as phosphorylation of Smad3, TGF-beta1 increased beta-catenin activation. The depletion of beta-catenin reduced the expression of ligament-fibroblastic markers, suggesting that beta-catenin is essential for ligament differentiation. The effect of TGF-beta1 on beta-catenin activation did not seem to be much correlated with Wnt stimuli, but endogenous DKK1 was suppressed by TGF-beta1, indicating that beta-catenin activation could be increased much more by TGF-beta1. In addition to DKK1 suppression, Smad3 phosphorylation by TGF-beta1 facilitated the nuclear translocation of cytoplasmic beta-catenin. In contrast to ligament-fibroblastic differentiation, inhibition of TGF-beta1 signaling was needed for cementoblastic differentiation of hPDLCs. BMP7 treatment accompanied by inhibition of TGF-beta1 signaling had a synergistic effect on cementoblastic differentiation. In conclusion, beta-catenin activation by TGF-beta1 caused ligament-fibroblastic differentiation of hPDLCs, and the presence of TGF-beta1 stimuli basically determined whether hPDLCs are differentiated into ligament progenitor or cementoblasts.</t>
  </si>
  <si>
    <t>Angiotensin-converting enzyme-2 (ACE2) and Mas receptor are the major components of the ACE2/Ang 1-7/Mas axis and have been shown to play a protective role in hypertension and hypertensive nephropathy individually. However, the effects of dual deficiency of ACE2 and Mas (ACE2/Mas) on Ang II-induced hypertensive nephropathy remain unexplored, which was investigated in this study in a mouse model of hypertension induced in either ACE2 knockout (KO) or Mas KO mice and in double ACE2/Mas KO mice by subcutaneously chronic infusion of Ang II. Compared with wild-type (WT) animals, mice lacking either ACE2 or Mas significantly increased blood pressure over 7-28 days following a chronic Ang II infusion (P &lt; .001), which was further exacerbated in double ACE2/Mas KO mice (P &lt; .001). Furthermore, compared to a single ACE2 or Mas KO mice, mice lacking ACE2/Mas developed more severe renal injury including higher levels of serum creatinine and a further reduction in creatinine clearance, and progressive renal inflammation and fibrosis. Mechanistically, worsen hypertensive nephropathy in double ACE2/Mas KO mice was associated with markedly enhanced AT1-ERK1/2-Smad3 and NF-kappaB signalling, thereby promoting renal fibrosis and renal inflammation in the hypertensive kidney. In conclusion, ACE2 and Mas play an additive protective role in Ang II-induced hypertension and hypertensive nephropathy. Thus, restoring the ACE2/Ang1-7/Mas axis may represent a novel therapy for hypertension and hypertensive nephropathy.</t>
  </si>
  <si>
    <t>Objectives: Diabetic cardiomyopathy is a leading factor of high morbidity and mortality in diabetic patients. Our previous results revealed that ginkgolide B alleviates endothelial dysfunction in diabetic rats. This study aimed to investigate the effect of ginkgolide B on cardiac dysfunction and its mechanism in diabetic rats. Materials and Methods: Diabetes was induced in rats through the intraperitoneal injection of streptozotocin (STZ). Hemodynamics was monitored to assess cardiac function. Oxidative stress was examined by detecting levels of malondialdehyde (MDA) and superoxide dismutase (SOD) in serum, and expression of sirtuin (SIRT)1, heme oxygenase (HO)-1, and phosphorylated AMPK in the heart. Masson's trichrome staining and expression of transforming growth factor (TGF)-beta1, smooth muscle actin (alpha-SMA), and phosphorylated (p-) Smad2 and Smad3 were used to evaluate cardiac fibrosis. Inflammatory cytokine in serum and levels of p-PI3K, p-Akt, p-p38, and p-JNK in the heart were determined. Results: Ginkgolide B significantly improved hemodynamics in diabetic rats. Compared with diabetic rats, treatment with ginkgolide B significantly decreased levels of inflammatory cytokines, improved oxidative stress via reducing MDA concentration, and elevating SOD activity in serum and increasing expression of SIRT1, HO-1, and p-AMPK. Further, ginkgolide B alleviated cardiac fibrosis by decreasing expression of TGF-beta1, alpha-SMA, and p-Smad2 and p-Smad3. Meanwhile, ginkgolide B reduced Levels of p-P38, and p-JNK, and increased levels of p-PI3K and p-Akt. Conclusion: The results suggested that ginkgolide B alleviated cardiac dysfunction by reducing oxidative stress and cardiac fibrosis.</t>
  </si>
  <si>
    <t>The persistent transactivation of epidermal growth factor receptor (EGFR) causes subsequent activation of the TGF-beta/Smad3 pathway, which is closely associated with fibrosis and cell proliferation in diabetic nephropathy (DN), but the exact mechanism of persistent EGFR transactivation in DN remains unclear. ARAP1, a susceptibility gene for type 2 diabetes, can regulate the endocytosis and ubiquitination of membrane receptors, but the effect of ARAP1 and its natural antisense long non-coding RNA (lncRNA), ARAP1-AS2, on the ubiquitination of EGFR in DN is not clear. In this study, we verified that the expression of ARAP1 and ARAP1-AS2 was significantly up-regulated in high glucose-induced human proximal tubular epithelial cells (HK-2 cells). Moreover, we found that overexpression or knockdown of ARAP1-AS2 could regulate fibrosis and HK-2 cell proliferation through EGFR/TGF-beta/Smad3 signalling. RNA pulldown assays revealed that ARAP1-AS2 directly interacts with ARAP1. Coimmunoprecipitation, dual-immunofluorescence and ubiquitination assays showed that ARAP1 may maintain persistent EGFR activation by reducing EGFR ubiquitination through competing with Cbl for CIN85 binding. Taken together, our results suggest that the lncRNA ARAP1-AS2 may promote high glucose-induced proximal tubular cell injury via persistent EGFR/TGF-beta/Smad3 pathway activation by interacting with ARAP1.</t>
  </si>
  <si>
    <t>Bladder cancer (BC) comprises 3% of all cancers and is particularly common in the developed countries. Early diagnosis is an important necessity in improvement of BC prognosis, as patients' outcome is significantly different between muscle invasive BC (MIBC) and non-muscle invasive BC cases. This cancer is resulted from an intricate interaction between genetic and environmental factors. Recent studies have identified microRNAs (miRNAs) as potential modulators of carcinogenic potential of BC cells. These small transcripts regulate expression of target genes mostly through binding with their 3' untranslated regions. Expression of several oncomiRs has been increased in BC tissues, peripheral blood or urine samples of these patients. These miRNAs promote oncogenic potential of BC through modulation of epithelial-mesenchymal transition or PI3K/AKT, JAK/STAT and NF-kappaB/Snail signaling pathways. Besides, a number of tumor suppressive miRNAs have been down-regulated in BC samples leading to enhanced proliferation, invasiveness and metastasis of these cells. TGFbeta1, Akt, MAPK, MET/SMAD3/SNAIL, MAPK1/Slug/vimentin and Wnt7a/beta-catenin pathways and axes are among molecular targets of these miRNAs. Aberrant expressions of miRNAs in biofluids of patients with BC have potentiated them as molecular markers for prediction of disease course. In the current review, we provided a summary of studies which reported aberrant expression of miRNAs and their implications in the diagnosis or prognosis of patients with BC.</t>
  </si>
  <si>
    <t>BACKGROUND: Long-term testosterone replacement therapy (TRT) increases muscle mass in elderly men with subnormal testosterone levels. However, the molecular mechanisms underlying this effect of TRT on protein balance in human skeletal muscle in vivo remain to be established. METHODS: Here, we examined skeletal muscle biopsies obtained before and 24-h after the last dose of treatment with either testosterone gel (n=12) or placebo (n=13) for 6months in aging men with subnormal bioavailable testosterone levels. The placebo-controlled, testosterone-induced changes (beta-coefficients) in mRNA levels, protein expression and phosphorylation were examined by quantitative real-time PCR and western blotting. RESULTS: Long-term TRT increased muscle mass by beta=1.6kg (p=0.01) but had no significant effect on mRNA levels of genes involved in myostatin/activin/SMAD or IGF1/FOXO3 signalling, muscle-specific E3-ubiquitin ligases, upstream transcription factors (MEF2C, PPARGC1A-4) or myogenic factors. However, TRT caused a sustained decrease in protein expression of SMAD2 (beta=-36%, p=0.004) and SMAD3 (beta=-32%, p=0.001), which was accompanied by reduced protein expression of the muscle-specific E3-ubiquitin ligases, MuRF1 (beta=-26%, p=0.004) and Atrogin-1/MAFbx (beta=-20%, p=0.04), but with no changes in FOXO3 signalling. Importantly, TRT did not affect muscle fibre type distribution between slow-oxidative (type 1), fast-oxidative (type 2a) and fast-glycolytic (type 2x) muscle fibres. CONCLUSIONS: Our results indicate that long-term TRT of elderly men with subnormal testosterone levels increases muscle mass, at least in part, by decreasing protein breakdown through the ubiquitin proteasome pathway mediated by a sustained suppression of SMAD-signalling and muscle-specific E3-ubiquitin ligases.</t>
  </si>
  <si>
    <t>Exposure to PM2.5 can cause serious harm to the respiratory system. Until now, although many toxicological studies have shown that pulmonary fibrosis can be caused by long-term PM2.5 exposure, there is no evidence that Endothelial-Mesenchymal Transition (EndMT) can trigger the process of pulmonary fibrosis after exposure. LncRNAs are a class of non-coding RNAs detected in mammalian cells. Nevertheless, researchers have not found whether lncRNAs participate in PM2.5 induced EndMT during pathophysiological duration. The Balb/c mouse model was exposed to PM2.5 for 4 months by dynamic intoxication. The levels of specific endothelial and mesenchymal markers were evaluated by molecular biology experiments to elucidate the mechanisms of EndMT induced by PM2.5 in lung tissues. LncRNA microarray analysis of the established mouse model of PM2.5 exposure was performed. Based on a bioinformatics analysis and RT-qPCR analysis, lncRNA Gm16410 attracted our attention. The change of lncRNA Gm16410 in mouse pulmonary vascular endothelial cells (MHCs) exposed to PM2.5 was verified, and the mechanism of lncRNA Gm16410 in EndMT was discussed. The changes of cell function were evaluated by cell migration and proliferation experiments. The molecular biology experiments proved that PM2.5 induced EndMT by activating the TGF-beta1/Smad3/p-Smad3 pathway in vitro. The relationship of EndMT and lncRNA Gm16410 was verified in mouse lung tissues and MHC cells by PM2.5 exposure. The involvement of lncRNA Gm16410 in PM2.5-induced EndMT highlights the potential of lncRNA to promote pulmonary fibrosis under environmental pollution.</t>
  </si>
  <si>
    <t>Long noncoding RNA SOX2OT is associated with myocardial fibrosis (MF) in heart failure (HF). This article aims to investigate the role of SOX2OT in MF. We constructed HF mouse models by subcutaneous injection of isoprenaline (ISO). Cardiac fibroblasts (CFs) were treated with ISO to induce MF.Hematoxylin-eosin, Masson, and Sirius-red staining were used to identify myocardial injury and collagen deposition in heart tissues. The relationship among SOX2OT, miR-138-5p, TGF-beta1, and Smad3 were evaluated by chromatin immunoprecipitation and luciferase reporter assay. The gene and protein expression were verified by quantitative real-time PCR and western blot. We found that SOX2OT was up-regulated in HF mice and ISO-induced CFs. SOX2OT knockdown reduced myocardial injury and collagen deposition in HF mice. The expression of collagen I, alpha-SMA, TGF-beta1, and p-Smad3 were inhibited by SOX2OT down-regulation in HF mice and ISO-induced CFs. Furthermore, TGF-beta1 was a target gene of miR-138-5p and indirectly regulated by SOX2OT. SOX2OT promoted MF in HF by activating TGF-beta1/Smad3, and then Smad3 interacted with the SOX2OT promoter and formed a positive feedback loop. In conclusion, our work verifies that SOX2OT/Smad3 feedback loop promotes MF in HF. Thus, SOX2OT is potentially a novel therapeutic target for MF in HF.</t>
  </si>
  <si>
    <t>Five new nitrogen-containing compounds (1-3, 5, and 6), two compounds which was firstly isolated from natural origin (7 and 10), along with six known ones, were isolated from the ethanol extract of the whole bodies of Polyphaga plancyi. The structures of the new compounds including their absolute configurations at stereogenic centers were assigned on the basis of spectroscopic analyses and computational methods. Racemic 10 was separated by chiral HPLC. Biological activities of these isolates against extracellular matrix components in rat renal proximal tubular cells, EV71, COX-2, ROCK2, JAK3, and tuberculosis were evaluated. Importantly, 8 was found to be a selective Smad3 phosphorylation inhibitor.</t>
  </si>
  <si>
    <t>Background Decreased extracellular matrix formation and few vascular smooth muscle cells (VSMCs) in cerebral vascular walls are the main characteristics of intracranial aneurysm (IA) pathogenesis. Recently, osteoprotegerin was reported to activate collagen biosynthesis and VSMC proliferation via the TGF-beta1 (transforming growth factor-beta1) signaling. This study aimed to investigate whether osteoprotegerin can prevent IA progression in rats through enhanced collagen expression and VSMC proliferation. Methods and Results IAs were surgically induced in 7-week-old male Sprague-Dawley rats; at 1-week post-operation, recombinant mouse osteoprotegerin or vehicle control was continuously infused for 4 weeks into the lateral ventricle using an osmotic pump. In the osteoprotegerin-treatment group, the aneurysmal size was significantly smaller (37.5 mum versus 60.0 mum; P&lt;0.01) and the media of IA walls was thicker (57.1% versus 36.0%; P&lt;0.01) than in the vehicle-control group. Type-I and type-III collagen, TGF-beta1, phosphorylated Smad2/3, and proliferating cell nuclear antigen were significantly upregulated in the IA walls of the osteoprotegerin group than that in the control group. No significant difference was found in the expression of proinflammatory genes between the groups. In mouse VSMC cultures, osteoprotegerin treatment upregulated the expression of collagen and TGF-beta1 genes, and activated VSMC proliferation; the inhibition of TGF-beta1 signaling nullified this effect. Conclusions Osteoprotegerin suppressed the IA progression by a unique mechanism whereby collagen biosynthesis and VSMC proliferation were activated via TGF-beta1 without altering proinflammatory gene expression. Osteoprotegerin may represent a novel therapeutic target for IAs.</t>
  </si>
  <si>
    <t>Epidermal lineages and injury induced regeneration are controlled by transcriptional programs coordinating cellular signaling and epigenetic regulators, but the mechanism remains unclear. Previous studies showed that conditional deletion of the transcriptional coactivator Mediator 1 (Med1) changes epidermal lineages and accelerates wound re-epithelialization. Here, we studied a molecular mechanism by which Med1 facilitates these processes, in particular, by focusing on TGFbeta signaling through genome wide transcriptome analysis. The expression of the TGF ligands (Tgfbeta1/beta2) and their downstream target genes is decreased in both normal and wounded Med1 null skin. Med1 silencing in cultured keratinocytes likewise reduces the expression of the ligands (TGFbeta1/beta2) and diminishes activity of TGFbeta signaling as shown by decreased p-Smad2/3. Silencing Med1 increases keratinocyte proliferation and migration in vitro. Epigenetic studies using chromatin immuno-precipitation and next generation DNA sequencing reveals that Med1 regulates transcription of TGFbeta components by forming large clusters of enhancers called super-enhancers at the regulatory regions of the TGFbeta ligand and SMAD3 genes. These results demonstrate that Med1 is required for the maintenance of the TGFbeta signaling pathway. Finally, we show that pharmacological inhibition of TGFbeta signaling enhances epidermal lineages and accelerates wound re-epithelialization in skin similar to that seen in the Med1 null mice, providing new insights into epidermal regeneration.</t>
  </si>
  <si>
    <t>Skin and feather follicle morphogenesis are important processes for duck development; however, the mechanisms underlying morphogenesis at the embryonic stage remain unclear. To improve the understanding of these processes, we used transcriptome and weighted gene co-expression network analyses to identify the critical genes and pathways involved in duck skin development. Five modules were found to be the most related to five key stages in skin development that span from embryonic day 8 (E8) to postnatal day 7 (D7). Using STEM software, 6519 genes from five modules were clustered into 10 profiles to reveal key genes. Above all, we obtained several key module genes including WNT3A, NOTCH1, SHH, BMP2, NOG, SMAD3, and TGFbeta2. Furthermore, we revealed that several pathways play critical roles throughout the skin development process, including the Wnt pathway and cytoskeletal rearrangement-related pathways, whereas others are involved in specific stages of skin development, such as the Notch, Hedgehog, and TGF-beta signaling pathways. Overall, this study identified the pathways and genes that play critical roles in skin development, which may provide a basis for high-quality down-type meat duck breeding.</t>
  </si>
  <si>
    <t>Transforming growth factor beta (TGF-beta)/Smad3 signaling plays a central role in chronic heart disease. Here, we report that targeting Smad3 with a Smad3 inhibitor SIS3 in an established mouse model of hypertension significantly improved cardiac dysfunctions by preserving the left ventricle (LV) ejection fraction (LVEF) and LV fractional shortening (LVFS), while reducing the LV mass. In addition, SIS3 treatment also halted the progression of myocardial fibrosis by blocking alpha-smooth muscle actin-positive (alpha-SMA(+)) myofibroblasts and collagen matrix accumulation, and inhibited cardiac inflammation by suppressing interleukin (IL)-1beta, tumor necrosis factor alpha (TNF-alpha), monocyte chemotactic protein 1 (MCP1), intercellular cell adhesion molecule-1 (ICAM1) expression, and infiltration of CD3(+) T cells and F4/80(+) macrophages. Interestingly, treatment with SIS3 did not alter levels of high blood pressure, revealing a blood pressure-independent cardioprotective effect of SIS3. Mechanistically, treatment with SIS3 not only directly inactivated TGF-beta/Smad3 signaling but also protected cardiac Smad7 from Smurf2-mediated proteasomal ubiquitin degradation. Because Smad7 functions as an inhibitor for both TGF-beta/Smad and nuclear factor kappaB (NF-kappaB) signaling, increased cardiac Smad7 could be another mechanism through which SIS3 treatment blocked Smad3-mediated myocardial fibrosis and NF-kappaB-driven cardiac inflammation. In conclusion, SIS3 is a therapeutic agent for hypertensive heart disease. Results from this study demonstrate that targeting Smad3 signaling with SIS3 may be a novel and effective therapy for chronic heart disease.</t>
  </si>
  <si>
    <t>BACKGROUND: Long noncoding RNA potassium voltage-gated channel subfamily Q member 1 opposite strand/antisense transcript 1 (KCNQ1OT1) takes part in diabetic cataract progression. This research aims to analyze the function and mechanism of KCNQ1OT1 on viability, migration and epithelial-mesenchymal transition (EMT) in lens epithelial cells. METHODS: 20 diabetic cataract posterior lens capsule tissues and normal samples were collected. Lens epithelial cells (SRA01/04) were stimulated via high glucose (HG). The levels of KCNQ1OT1, miR-26a-5p, integrin alphaV (ITGAV), TGF-beta, Smad3 and phosphorylated (p)-Smad3 were measured via quantitative real-time polymerase chain reaction or Western blot. Cell viability, migration and EMT were analyzed via MTT, wound healing, transwell and Western blot assays. The target relationship between miR-26a-5p and KCNQ1OT1 or ITGAV was determined via luciferase reporter assay. RESULTS: KCNQ1OT1 was up-regulated and miR-26a-5p level was reduced in diabetic cataract tissues and HG-treated SRA01/04 cells. Silence of KCNQ1OT1 or miR-26a-5p up-regulation repressed cell viability, migration and EMT in SRA01/04 cells stimulated via HG. KCNQ1OT1 could target miR-26a-5p and controlled cell viability, migration and EMT via regulating miR-26a-5p. ITGAV was targeted via miR-26a-5p and positively regulated via KCNQ1OT1. ITGAV overexpression promoted cell viability, migration and EMT in HG-treated SRA01/04 cells, which were mitigated by KCNQ1OT1 silence. KCNQ1OT1 knockdown mitigated HG-induced the activation of TGF-beta/Smad3 signaling by regulating miR-26a-5p. CONCLUSION: KCNQ1OT1 knockdown represses cell viability, migration and EMT through miR-26a-5p/ITGAV/TGF-beta/Smad3 axis in SRA01/04 cells under HG condition, providing a new target for the treatment of diabetic cataract.</t>
  </si>
  <si>
    <t>OBJECTIVE: To study the role of microRNA-17-5p (miR-17-5p) in the pathogenesis of pediatric nephrotic syndrome (NS) and its effect on renal podocyte apoptosis via the activin A (ActA)/Smads pathway. METHODS: An analysis was performed on 55 children with NS (NS group) who were admitted from March 2018 to March 2019. Fifty healthy children who underwent physical examination during the same period of time were enrolled as the control group. The mRNA expression of miR-17-5p in peripheral blood was measured and compared between the two groups. Human renal podocytes were transfected with antisense oligonucleotide recombinant plasmid containing miR-17-5p (inhibition group) or control vector containing nonsense random sequence (negative control group), and untreated human renal podocytes were used as the blank group. These groups were compared in terms of cell apoptosis and the mRNA and protein expression of miR-17-5p, ActA, and Smads after transfection. RESULTS: The NS group had a significantly higher level of miR-17-5p in peripheral blood than the control group (P&lt;0.001). Compared with the blank and negative control groups, the inhibition group had significantly lower apoptosis rate and relative mRNA expression of miR-17-5p and significantly higher relative mRNA and protein expression of ActA, Smad2, and Smad3 (P&lt;0.001). CONCLUSIONS: There is an increase in the content of miR-17-5p in peripheral blood in children with NS. Low expression of miR-17-5p can inhibit the apoptosis of human renal podocytes, which may be associated with the upregulation of the mRNA and protein expression of ActA, Smad2 and Smad3.</t>
  </si>
  <si>
    <t>Histidine phosphorylation (pHis) was first reported in 1962. There are few studies on pHis because of the thermal and acidic instability of pHis and the lack of specific methods to detect it. pHis has two isomers of 1-phosphate histidine (1-pHis) and 3-phosphate histidine (3-pHis). pHis antibodies have been developed recently and have promoted research in this field. In this study, we established a CCl4-induced liver fibrosis model in C57 mice and a TGF-beta1-induced HSC activation model in LX-2 cells, to study the role of histidine phosphorylation. The expression of histidine kinases NME1 and NME2 was increased, histidine phosphatase PGAM5 and PHPT1 was unchanged, and 1-pHis and 3-pHis were increased in the in vivo and in vitro models. The expression of LHPP was decreased in the in vivo model but not in the in vitro model. To further study the role of NME1, NME2, and histidine phosphorylation in HSC activation, we silenced NME1 or NME2 and administered TGF-beta1 in LX-2 cells. The results showed silencing NME1 or NME2 decreased TGF-beta1-induced pHis levels and the expression of alpha-SMA and COL1A1, indicating the activation of HSC was suppressed. Then, we found the inhibitory effect on HSC activation is due to reduced phosphorylation of Smad2 and Smad3. In summary, our studies indicate that NME1 and NME2 are involved in TGF-beta1-induced HSC activation and CCl4-induced liver fibrosis, which may be mediated by histidine phosphorylation.</t>
  </si>
  <si>
    <t>Praliciguat, a clinical-stage soluble guanylate cyclase (sGC) stimulator, increases cGMP via the nitric oxide-sGC pathway. Praliciguat has been shown to be renoprotective in rodent models of hypertensive nephropathy and renal fibrosis. In the present study, praliciguat alone and in combination with enalapril attenuated proteinuria in the obese ZSF1 rat model of diabetic nephropathy. Praliciguat monotherapy did not affect hemodynamics. In contrast, enalapril monotherapy lowered blood pressure but did not attenuate proteinuria. Renal expression of genes in pathways involved in inflammation, fibrosis, oxidative stress, and kidney injury was lower in praliciguat-treated obese ZSF1 rats than in obese control rats; fasting glucose and cholesterol were also lower with praliciguat treatment. To gain insight into how tubular mechanisms might contribute to its pharmacological effects on the kidneys, we studied the effects of praliciguat on pathological processes and signaling pathways in cultured human primary renal proximal tubular epithelial cells (RPTCs). Praliciguat inhibited the expression of proinflammatory cytokines and secretion of monocyte chemoattractant protein-1 in tumor necrosis factor-alpha-challenged RPTCs. Praliciguat treatment also attenuated transforming growth factor-beta-mediated apoptosis, changes to a mesenchyme-like cellular phenotype, and phosphorylation of SMAD3 in RPTCs. In conclusion, praliciguat improved proteinuria in the ZSF1 rat model of diabetic nephropathy, and its actions in human RPTCs suggest that tubular effects may contribute to its renal benefits, building upon strong evidence for the role of cGMP signaling in renal health.</t>
  </si>
  <si>
    <t>This study tested the hypothesis that MMP-9(-/-)tPA(-/-) double knock out (i.e., MT(DKO)) plays a crucial role in the prognostic outcome after acute myocardial infarction (AMI by ligation of left-coronary-artery) in MT(DKO) mouse. Animals were categorized into sham-operated controls in MT(DKO) animals (group 1) and in wild type (B6: group 2), AMI-MT(DKO) (group 3) and AMI-B6 (group 4) animals. They were euthanized, and the ischemic myocardium was harvested, by day 60 post AMI. The mortality rate was significantly higher in group 3 than in other groups and significantly higher in group 4 than in groups 1/2, but it showed no difference in the latter two groups (all p &lt; 0.01). By day 28, the left-ventricular (LV) ejection fraction displayed an opposite pattern, whereas by day 60, the gross anatomic infarct size displayed an identical pattern of mortality among the four groups (all p &lt; 0.001). The ratio of heart weight to tibial length and the lung injury score exhibited an identical pattern of mortality (p &lt; 0.01). The protein expressions of apoptosis (mitochondrial-Bax/cleaved-caspase3/cleaved-PARP), fibrosis (Smad3/T-GF-ss), oxidative stress (NOX-1/NOX-2/oxidized-protein), inflammation (MMPs(2,9)/TNF-alpha/p-NF-kappaB), heart failure/pressure overload (BNP/ss-MHC) and mitochondrial/DNA damage (cytosolic-cytochrome-C/gamma-H2AX) biomarkers displayed identical patterns, whereas the angiogenesis markers (small vessel number/CD31+cells in LV myocardium) displayed opposite patterns of mortality among the groups (all p &lt; 0.0001). The microscopic findings of fibrotic/collagen deposition/infarct areas and inflammatory cell infiltration of LV myocardium were similar to the mortality among the four groups (all p &lt; 0.0001). MT(DKO) strongly predicted unfavorable prognostic outcome after AMI.</t>
  </si>
  <si>
    <t>Recent studies have reported that upregulation of disulfide-bond A oxidoreductase-like protein (DsbA-L) prevented lipid-induced renal injury in diabetic nephropathy (DN). However, the role and regulation of proximal tubular DsbA-L for renal tubulointerstitial fibrosis (TIF) remains unclear. In current study, we found that a proximal tubules-specific DsbA-L knockout mouse (PT-DsbA-L-KO) attenuated UUO-induced TIF, renal cell apoptosis and inflammation. Mechanistically, the DsbA-L interacted with Hsp90 in mitochondria of BUMPT cells which activated the signaling of Smad3 and p53 to produce connective tissue growth factor (CTGF) and then resulted in accumulation of ECM of BUMPT cells and mouse kidney fibroblasts. In addition, the progression of TIF caused by UUO, ischemic/reperfusion (I/R), aristolochic acid, and repeated acute low-dose cisplatin was also alleviated in PT-DsbA-L-KO mice via the activation of Hsp90 /Smad3 and p53/CTGF axis. Finally, the above molecular changes were verified in the kidney biopsies from patients with obstructive nephropathy (Ob). Together, these results suggest that DsbA-L in proximal tubular cells promotes TIF via activation of the Hsp90 /Smad3 and p53/CTGF axis.</t>
  </si>
  <si>
    <t>Chondrocytes in injured cartilage tissue are susceptible to mechanical loading; mechanical overloading can induce cartilage degeneration. The aim of the present study was to investigate whether mechanical loading can regulate chondrocyte degeneration and angiogenesis via the tissue inhibitor of matrix metalloproteinase3 (TIMP3)/transforming growth factor (TGF)beta1 axis. Primary human chondrocytes were obtained from knee articular cartilage of a healthy donor. Then, normal chondrocytes or TIMP3 lentivirustransfected (LVTIMP3) chondrocytes were subjected to mechanical loading (10 MPa compression). Then, chondrocytes were stimulated with 1 microg/ml lipopolysaccharide (LPS) or treated with LDN193189 (inhibitor of TGFbeta1 signaling pathway). In addition, human umbilical vein endothelial cells (HUVECs) were cocultured with chondrocytes or LVTIMP3 chondrocytes. The expression levels of collagenI, proteoglycan, TIMP3, TGFbeta1, Smad2 and Smad3 were detected by reverse transcriptionquantitative PCR and western blotting. Moreover, cell apoptosis and viability were determined using flow cytometry and MTT analysis, while cell migration was observed by Transwell assays. In addition, the vascular endothelial growth factor (VEGF)/VEGF receptor (R)2 binding rate in HUVECs was detected by a solidphase binding assay. It was demonstrated that mechanical loading significantly inhibited the expression levels of collagenI and proteoglycan in chondrocytes, as well as reducing cell proliferation and promoting cell apoptosis. In addition, the expression levels of TIMP3, TGFbeta1, phosphorylated (p)Smad2 and pSmad3 were significantly decreased in degenerated chondrocytes that were induced by LPS, as well as in chondrocytes treated with LDN193189. Furthermore, TIMP3 overexpression suppressed cell migration and reduced the VEGF/VEGFR2 binding rate in HUVECs. Mechanical loading significantly inhibited the expression levels of TIMP3, TGFbeta1, pSmad2 and pSmad3 in chondrocytes, and also increased cell migration of HUVECs; TGFbeta1 treatment or TIMP3 overexpression reversed these effects. Thus, the TIMP3/TGFbeta1 axis may be a vital signaling pathway in mechanical loadinginduced chondrocyte degeneration and angiogenesis.</t>
  </si>
  <si>
    <t>Endothelial-mesenchymal transition (EndMT) is a major source of transformed cardiac fibroblasts, which is reported to play a key role in cardiac fibrosis (CF), a pathogenesis of cardiovascular diseases such as heart failure, myocardial infarction and atrial fibrillation. Nonetheless, the specific mechanism underlying the progression of EndMT to CF is still largely unknown. In this study, we aimed to investigate the role of milk fat globule-EGF factor 8 (MFGE8), a kind of soluble glycoprotein, in TGF-beta1-induced EndMT. In animal experiments, the expression of MFGE8 was found down-regulated in the left ventricle and aorta of rats after transverse aortic constriction (TAC) compared with the sham group, especially in endothelial cells (ECs). In in vitro cultured ECs, silencing MFGE8 with small interfering RNA (siRNA) was found to promote the process of TGF-beta1-induced EndMT, whereas administration of recombinant human MFGE8 (rh-MFGE8) attenuated the process. Moreover, activated Smad2/3 signalling pathway after TGF-beta1 treatment and EndMT-related transcription factors, such as Snail, Twist and Slug, was potentiated by MFGE8 knock-down but inhibited by rh-MFGE8. In conclusion, our experiments indicate that MFGE8 might play a protective role in TGF-beta1-induced EndMT and might be a potential therapeutic target for cardiac fibrosis.</t>
  </si>
  <si>
    <t>OBJECTIVE: To elucidate the molecular mechanisms by which safflower yellow (SY) mediates therapeutic effects in rats with paraquat intoxication-induced pulmonary fibrosis. METHODS: Rats received combinations of paraquat, SY, and SB431542, a transforming growth factor (TGF)-beta1 receptor antagonist. Survival over 28 days was assessed by Kaplan-Meier analysis. Rat tissue and serum samples were assessed by hematoxylin and eosin staining, Masson's Trichrome staining, immunoblotting, quantitative polymerase chain reaction, enzyme-linked immunosorbent assay, and transmission electron microscopy. RESULTS: Survival rates were higher in SY and SB431542 groups (treatment and paraquat) than in the exposure group (paraquat alone). In the exposure group, serum TGF-beta1 levels increased between days 3 and 14; mammalian STE20-like (MST) levels increased between days 3 and 7; TGF-beta1 and Smad3 levels increased between days 3 and 14; and Yap and connective tissue growth factor levels increased between days 3 and 28. TGF-beta1 levels were lower in SY and SB431542 groups than in the exposure group. Pathology scores were higher in exposure, SY, and SB431542 groups than in the control group throughout the experiment. CONCLUSIONS: In rats with paraquat intoxication-induced pulmonary fibrosis, Hippo signaling could be activated by the MST-Yap pathway; SY and SB431542 could alleviate pulmonary fibrosis via Hippo signaling.</t>
  </si>
  <si>
    <t>Renal fibrosis is a common pathological hallmark of chronic kidney disease (CKD). Renal sympathetic nerve activity is elevated in patients and experimental animals with CKD and contributes to renal interstitial fibrosis in obstructive nephropathy. However, the mechanisms underlying sympathetic overactivation in renal fibrosis remain unknown. Norepinephrine (NE), the main sympathetic neurotransmitter, was found to promote TGF-beta1-induced epithelial-mesenchymal transition (EMT) and fibrotic gene expression in the human renal proximal epithelial cell line HK-2. Using both genetic and pharmacological approaches, we identified that NE binds Galphaq-coupled alpha1-adrenoceptor (alpha1-AR) to enhance EMT of HK-2 cells by activating p38/Smad3 signaling. Inhibition of p38 diminished the NE-exaggerated EMT process and increased the fibrotic gene expression in TGF-beta1-treated HK-2 cells. Moreover, the pharmacological blockade of alpha1-AR reduced the kidney injury and renal fibrosis in a unilateral ureteral obstruction mouse model by suppressing EMT in the kidneys. Thus, sympathetic overactivation facilitates EMT of renal epithelial cells and fibrosis via the alpha1-AR/p38/Smad3 signaling pathway, and alpha1-AR inhibition may be a promising approach toward treating renal fibrosis.</t>
  </si>
  <si>
    <t>The research on human umbilical cord-derived mesenchymal stem cells (hUCMSCs) suggests promising therapeutic strategy for ameliorating liver fibrosis and it can be an effective alternative method of orthotopic liver transplantation. Hepatocyte growth factor (HGF) is the most basic cytokine involved in the inhibition of liver fibrosis and promotion of hepatocyte proliferation and regeneration. The objective of this study was to determine the possible mechanism about how the microencapsulated hUCMSCs made by alginate-poly-lysine-alginate (A-P-A) transfected with HGF could ameliorate liver fibrosis through the TGF-beta1/Smad signaling pathway. The microencapsulated cells were divided into four groups: hUCMSC (microcapsules of hUCMSCs), HGF (microcapsules of HGF+hUCMSCs), LV5-NC (microcapsules of LV5-NC, an rLV-EF1a-EGFP+Puro control lentiviral vector+hUCMSCs), and empty microcapsule (microcapsules without any hUCMSCs), and then transplanted by intraperitoneal injection into carbon tetrachloride (CCl4)-induced liver fibrosis rats, respectively. The results showed that the fibrosis in the hUCMSC, LV5-NC, and HGF groups was significantly alleviated. Moreover, the messenger RNA (mRNA) and protein levels of collagen I, collagen III, alpha-SMA, TGF-beta1, Smad2, and Smad3 were significantly decreased compared with the empty microcapsule group and these indices in HGF group were more decreased compared with hUCMSC and LV5-NC groups. This study indicated that microencapsulated hUCMSCs transfected with HGF could effectively improve CCl4-induced rat liver fibrosis and the possible mechanism was closely related to the inhibition of TGF-beta1/Smad signaling pathway.</t>
  </si>
  <si>
    <t>Renal fibrosis is a characteristic of diabetic nephropathy, which is a serious complication of diabetes. It has been reported that (-)-epigallocatechin gallate (EGCG) attenuates renal fibrosis. However, the molecular mechanism of regulation by EGCG in this process remains unclear. Previous studies showed that abnormal activation of Notch signaling contributes to the development of renal fibrosis. Previous studies have demonstrated that EGCG attenuates Notch1 expression. In this study, we found that the levels of fibronectin and Notch1 expression were decreased in human embryonic kidney cells after treatment with EGCG. We also observed that the type II transforming growth factor beta receptor (TGFbetaRII) and Smad3 pathway were inhibited in kidney cells by treatment with EGCG. In the diabetic kidney, we found that the activation of Notch signaling was attenuated by administration of EGCG. Moreover, TGFbetaRII and Smad3 phosphorylation could be inhibited by treatment with EGCG in the kidney. These results indicated that EGCG may improve renal fibrosis by targeting Notch via inhibition of the TGFbeta/Smad3 pathway in diabetic mice. Our findings provide insight into the therapeutic strategy for diabetes-induced renal fibrosis, and suggest EGCG to be a novel potential medicine for the treatment of chronic kidney disease in patients with diabetes.</t>
  </si>
  <si>
    <t>Loeys-Dietz syndrome (LDS), a connective tissue disorder characterized by its vascular, skeletal, craniofacial, and cutaneous manifestations is caused by mutations in one of six genes (TGFBR1, TGFBR2, SMAD2, SMAD3, TGFB2, and TGFB3). Until recently, all reported cases of LDS have been attributed to heterozygous pathogenic variants in these genes. Here, we report the first case of Loeys-Dietz syndrome due to SMAD3 biallelic likely pathogenic variants in a 15-year-old male with classic Loeys-Dietz features, including dysmorphic facial features, significant scoliosis, and pectus excavatum, arachnodactyly, severe aortic root dilation, and diffuse arterial tortuosity. His parents are each heterozygous for the likely pathogenic variant and are more mildly affected. To our knowledge, this represents the first reported case of biallelic SMAD3-related Loeys-Dietz syndrome and the third case in the literature of biallelic LDS, indicating that there are multiple genetic modes of inheritance underlying this disorder.</t>
  </si>
  <si>
    <t>BACKGROUND: Nasopharyngeal carcinoma (NPC) is primarily caused by the Epstein-Barr virus (EBV) infection in NPC endemic areas. EBNA1 is an EBV-encoded nuclear antigen, which plays a critical role in the maintenance and replication of EBV genome. However, the mechanisms of EBNA1-promoted NPC immune escape are unknown. Regulatory T (Treg) cells are among the key regulators in restraining antitumor responses. However, the mechanisms of accumulation of Treg cells in NPC have not been defined. This study attempted to identify the detailed mechanisms of EBNA1 functions as a tumor accelerator to promote NPC immune escape by enhancing chemoattraction of Treg cells. METHODS: mRNA profiles were determined by next-generation sequencing in NPC cells. In vitro and in vivo assays were performed to analyze the role of EBNA1 in regulation of recruitment of Treg cells. Colocation and coimmunoprecipitation analyzes were used to identify the SMAD3/c-JUN complex. Chromatin immunoprecipitation assay and dual luciferase reporter assays were designed to demonstrate c-JUN binding to miR-200a promoter and miR-200a targeting to CXCL12 3'Untranslated Regions. The hepatocellular carcinoma models were designed to demonstrate universality of the CXCL12-CXCR4-Treg axis in promoting immune evasion of various tumors. RESULT: A novel molecular mechanism was identified that involves EBV-EBNA1-stimulated chemotactic migration of Treg cells toward NPC microenvironment by upregulation of the transforming growth factor-beta1 (TGFbeta1)-SMAD3-PI3K-AKT-c-JUN-CXCL12-CXCR4 axis and downregulation of miR-200a. EBV-EBNA1 promotes the chemoattraction of Treg cells by governing the protein-protein interactions of the SMAD3/c-JUN complex in a TGFbeta1-dependent manner in vitro and in vivo. TGFbeta1 suppresses miR-200a by enhancing the SMAD3/c-JUN complex. miR-200a negatively regulates the CXCL12 chemokine by direct targeting of the CXCL12 3'UTR region. However, CXCL12 acts as the target gene of miR-200a and as an inhibitor of miR-200a transcription, and inhibition of miR-200a by CXCL12 is mediated by c-JUN, which directly binds to the miR-200a promoter and forms a c-JUN-miR-200a-CXCL12-c-JUN feedback loop. In addition, enhanced CXCL12 efficiently attracts CXCR4-positive Treg cells to remodel an immunosuppressive microenvironment. CONCLUSIONS: EBV-EBNA1 promotes chemotactic migration of Treg cells via the TGFbeta1-SMAD3-PI3K-AKT-c-JUN-miR-200a-CXCL12-CXCR4 axis in the NPC microenvironment. These results suggest that EBV-EBNA1 may serve as a potential therapeutic target to reshape the NPC microenvironment.</t>
  </si>
  <si>
    <t>BACKGROUND: Marfan syndrome (MFS) is a systemic connective tissue disorder with life-threatening manifestations affecting the ascending aorta. MFS is caused by dominant negative (DN) and haploinsufficient (HI) mutations of the FBN1 gene. Our aim was to identify mutations of MFS patients with high detection rate and to investigate the use of a gene panel for patients with Marfanoid habitus. We also aimed to examine correlations between genotype and cardiovascular manifestations to predict "malignant" mutations. METHODS: 136 individuals were enrolled. In the first phase, next-generation sequencing (NGS) and Sanger sequencing were performed for 57 patients to screen the FBN1 gene, followed by multiplex ligation-dependent probe amplification (MLPA) in negative cases. For repeated negative results, NGS gene panel involving 9 genes was used. In the second phase, 79 patients were tested primarily with the same gene panel, negative samples were tested by MLPA. RESULTS: 84 pathogenic mutations were detected, out of which 78 affected FBN1, 6 non-FBN1 mutations (2 TGFB2, 1 TGFBR2, 2 TGFBR1, 1 SMAD3) are associated with Loeys-Dietz syndrome (LDS). LDS patients had lower systemic score and they were younger, but their aortic involvement did not differ. MLPA detected 4 multi-exon deletions of FBN1 gene, which could not be identified by our first-step screening method. Aortic involvement (aortic dissection and/or dilation) did not differ significantly among HI and DN mutations (p = 0.061). Combined group of HI and DN mutations eliminating a disulphide-bonding cysteine (DN Cys) had significantly higher aortic involvement rate than DN mutations not eliminating a disulphide-bonding cysteine (DN non-Cys) (p &lt; 0.001). Patients with DN Cys required significantly more aortic surgeries than HI and DN non-Cys mutations (p = 0.042 and p = 0.015, respectively). CONCLUSIONS: Due to the relevant number of mutations affecting genes other than FBN1, preferred approach for testing individuals with Marfanoid habitus is using a gene panel rather than single-gene analysis, followed by MLPA for negative samples. DN Cys and HI mutations should be considered as risk factors for aortic involvement. Genetic testing for patients with Marfanoid features and a systemic score under 7 is recommended, as LDS patients may have lower scores, but they may have severe cardiovascular manifestations.</t>
  </si>
  <si>
    <t>Diabetic kidney disease (DKD) is the most common diabetic complication and is a leading cause of end-stage kidney disease. Increasing evidence shows that DKD is regulated not only by many classical signaling pathways but also by epigenetic mechanisms involving chromatin histone modifications, DNA methylation, and non-coding RNA (ncRNAs). In this review, we focus on our current understanding of the role and mechanisms of ncRNAs, including microRNAs (miRNAs) and long non-coding RNAs (lncRNAs) in the pathogenesis of DKD. Of them, the regulatory role of TGF-beta/Smad3-dependent miRNAs and lncRNAs in DKD is highlighted. Importantly, miRNAs and lncRNAs as biomarkers and therapeutic targets for DKD are also described, and the perspective of ncRNAs as a novel therapeutic approach for combating diabetic nephropathy is also discussed.</t>
  </si>
  <si>
    <t>MicroRNAs have been shown to play a role in cartilage development, homeostasis and breakdown during osteoarthritis. We previously identified miR-3085 in humans as a chondrocyte-selective microRNA, however it could not be detected by Northern blot. The aim of the current study was to prove that miR-3085 is a microRNA and to investigate the function of miR-3085 in signaling pathways relevant to cartilage homeostasis and osteoarthritis. Here, we confirm that miR-3085 is a microRNA and not another class of small RNA using (1) a pre-miR hairpin maturation assay, (2) expression levels in a Dicer null cell line, and (3) Ago2 pulldown. MicroRNA-3085-3p is expressed more highly in micromass than monolayer cultured chondrocytes. Transfection of miR-3085-3p into chondrocytes decreases expression of COL2A1 and ACAN, both of which are validated as direct targets of miR-3085-3p. Interleukin-1 induces the expression of miR-3085-3p, at least in part via NFkappaB. In a feed-forward mechanism, miR-3085-3p then potentiates NFkappaB signaling. However, at early time points after transfection, its action appears to be inhibitory. MyD88 has been shown to be a direct target of miR-3085-3p and may be responsible for the early inhibition of NFkappaB signaling. However, at later time points, MyD88 knockdown remains inhibitory and so other functions of miR-3085-3p are clearly dominant. TGFbeta1 also induces the expression of miR-3085-3p, but in this instance, it exerts a feedback inhibition on signaling with SMAD3 and SMAD4 shown to be direct targets. This in vitro analysis shows that miR-3085-3p functions in chondrocytes to induce IL-1-signaling, reduce TGFbeta1 signaling, and inhibit expression of matrix genes. These data suggest that miR-3085-3p has a role in chondrocyte function and could contribute to the process of osteoarthritis.</t>
  </si>
  <si>
    <t>Homeobox transcript antisense RNA (HOTAIR) is a long non-coding RNA associated with a number of fibrosis-related diseases. The aim of this study was to investigate the specific role of HOTAIR in the development of endometrial fibrosis and to identify the molecular mechanisms underlying this process. Reverse transcription-quantitative polymerase chain reaction (RT-qPCR) was used to determine the expression levels of HOTAIR in samples of intrauterine adhesion (IUA) tissue and in endometrial stromal cells (ESCs) that had been treated with transforming growth factor beta 1 (TGF-beta1). Additionally, we transfected ESCs with either overexpression plasmid (pcDNA-HOTAIR) or silencing construct (si-HOTAIR) and then treated these cells with TGF-beta1. We then performed RT-qPCR and western blot analysis, along with cell proliferation and apoptosis assays, to investigate the effects of HOTAIR on the transdifferentiation of ESCs into myofibroblasts. The results showed that the expression levels of HOTAIR were significantly elevated in IUA tissue and in ESCs that had been treated with TGF-beta1. The overexpression of HOTAIR had a pro-fibrotic effect on ESCs, while the silencing of HOTAIR exerted an anti-fibrotic effect. Most importantly, the protein expression levels of p-Smad2 and p-Smad3 were significantly upregulated in TGF-beta1-treated ESCs transfected with pcDNA-HOTAIR and were downregulated after transfection with si-HOTAIR constructs. These data indicate that HOTAIR promotes endometrial fibrosis by activating the TGF-beta1/Smad signaling pathway, suggesting that the inhibition of HOTAIR may represent a promising therapeutic option for suppressing endometrial fibrosis.</t>
  </si>
  <si>
    <t>Fibroblasts migrating to peritoneum injuries play an important role in the development of postoperative peritoneal adhesions due to the excessive synthesis and deposition of extracellular matrix (ECM). This effect is mainly induced by the transforming growth factor-beta (TGF-beta). Studies indicate that elevated TGF-beta1 levels and TGF-beta1/Smad signaling are both implicated in the formation of peritoneal adhesions. To confirm the effect of TGF-beta1/Smad signaling interference in regulating excessive ECM synthesis, a total of four different R-Smad-targeting small interference RNA (siRNA) duplexes (Smad2-500, Smad2-956, Smad3-378, Smad3-1385) were tested in this study using a TGF-beta1-stimulated adhesion tissue fibroblasts (ATFs) cell model. The in vitro assessments show that all proposed siRNAs are capable of significantly downregulating the mRNA and protein levels of Smad2 and Smad3 in ATFs. They also inhibit the phosphorylation of both Smads, which confirms their effect in blocking the TGF-beta1/Smad signaling pathway. Moreover, the siRNA duplexes can appreciably lower the elevated levels of fibronectin and collagen 3 alpha 1 (COL3A1) in TGF-beta1-stimulated ATFs, and the Smad3-378 siRNA can actually restore both molecules (fibronectin and COL3A1) to normal levels. Therefore, the Smad3-378 siRNA is suitable for both adhesion prevention and wound healing. Overall, our results indicate that postoperative adhesion prophylaxis may be achieved by temporarily blocking TGF-beta1/Smad signaling transduction.</t>
  </si>
  <si>
    <t>Corneal resistance factor (CRF) is altered during corneal diseases progression. Genome-wide-association studies (GWAS) indicated potential CRF and disease genetics overlap. Here, we characterise 135 CRF loci following GWAS in 76029 UK Biobank participants. Enrichment of extra-cellular matrix gene-sets, genetic correlation with corneal thickness (70% (SE = 5%)), reported keratoconus risk variants at 13 loci, all support relevance to corneal stroma biology. Fine-mapping identifies a subset of 55 highly likely causal variants, 91% of which are non-coding. Genomic features enrichments, using all associated variants, also indicate prominent regulatory causal role. We newly established open chromatin landscapes in two widely-used human cornea immortalised cell lines using ATAC-seq. Variants associated with CRF were significantly enriched in regulatory regions from the corneal stroma-derived cell line and enrichment increases to over 5 fold for variants prioritised by fine-mapping-including at GAS7, SMAD3 and COL6A1 loci. Our analysis generates many hypotheses for future functional validation of aetiological mechanisms.</t>
  </si>
  <si>
    <t>The excessive accumulation of extracellular matrix (ECM) is a key feature of liver fibrosis and the activated hepatic stellate cells (HSCs) are the major producer of ECM proteins. However, the precise mechanisms and target molecules that are involved in liver fibrosis remain unclear. In this study, we reported that activating transcription factor 3 (ATF3) was over-expressed in mice and human fibrotic livers, in activated HSCs and injured hepatocytes (HCs). Both in vivo and in vitro study have revealed that silencing ATF3 reduced the expression of pro-fibrotic genes and inhibited the activation of HSCs, thus alleviating the extent of liver fibrosis, indicating a potential protective role of ATF3 knockdown. However, ATF3 was not involved in either the apoptosis or proliferation of HCs. In addition, our data illustrated that increased nuclear localization of ATF3 promoted the transcription of fibrogenic genes and lnc-SCARNA10, which functioned as a novel positive regulator of TGF-beta signaling in liver fibrogenesis by recruiting SMAD3 to the promoter of these genes. Interestingly, further study also demonstrated that lnc-SCARNA10 promoted the expression of ATF3 in a TGF-beta/SMAD3-dependent manner, revealing a TGF-beta/ATF3/lnc-SCARNA10 axis that contributed to liver fibrosis by activating HSCs. Taken together, our data provide a molecular mechanism implicating induced ATF3 in liver fibrosis, suggesting that ATF3 may represent a useful target in the development of therapeutic strategies for liver fibrosis.</t>
  </si>
  <si>
    <t>Unintended cardiac fibroblast proliferation in many pathophysiological heart conditions, known as cardiac fibrosis, results in pooling of extracellular matrix (ECM) proteins in the heart muscle. Transforming growth factor beta (TGF-beta) as a pivotal cytokine/growth factor stimulates fibroblasts and hastens ECM production in injured tissues. The TGF-beta receptor is a heterodimeric receptor complex on the plasma membrane, made up from TGF-beta type I, as well as type II receptors, giving rise to Smad2 and Smad3 transcription factors phosphorylation upon canonical signaling. Phosphorylated Smad2, Smad3, and cytoplasmic Smad4 intercommunicate to transfer the signal to the nucleus, culminating in provoked gene transcription. Additionally, TGF-beta receptor complex activation starts up non-canonical signaling that lead to the mitogen-stimulated protein kinase cascade activation, inducing p38, JNK1/2 (c-Jun NH2-terminal kinase 1/2), and ERK1/2 (extracellular signal-regulated kinase 1/2) signaling. TGF-beta not only activates fibroblasts and stimulates them to differentiate into myofibroblasts, which produce ECM proteins, but also promotes fibroblast proliferation. Non-coding RNAs (ncRNAs) are important regulators of numerous pathways along with cellular procedures. MicroRNAs and circular long ncRNAs, combined with long ncRNAs, are capable of affecting TGF-beta/Smad signaling, leading to cardiac fibrosis. More comprehensive knowledge based on these processes may bring about new diagnostic and therapeutic approaches for different cardiac disorders.</t>
  </si>
  <si>
    <t>SIPA1, a GTPase activating protein that negatively regulates Ras-related protein (Rap), is a potential modulator of tumor metastasis and recurrence. In this study, we first showed that SIPA1 facilitated the stemness features of breast cancer cells, such as of tumorsphere formation capability and the expression of stemness marker CD44. In addition, SIPA1 promoted the expression of four stemness-associated transcription factors through increasing the expression of SMAD2 and SMAD3 in vitro and in vivo. The stemness features were abolished by blocking the phosphorylation of SMAD3 with its specific inhibitor SIS3. Furthermore, SIPA1 decreased the breast cancer cell sensitivity to chemotherapy drugs. This effect was, however, competitively reversed by blocking the SMAD3 phosphorylation by SIS3 treatment in breast cancer cells. Taken together, SIPA1 promotes and sustains the stemness of breast cancer cells and their resistance to chemotherapy by increasing the expression of SMAD2 and SMAD3, and blocking SMAD3 phosphorylation could suppress the cancer cell stemness and increase the sensitivity to chemotherapy in breast cancer cells expressing a high level of SIPA1.</t>
  </si>
  <si>
    <t>Importance: The incidence of appendiceal cancer (AC) is rising, particularly among individuals younger than 50 years (early-onset AC), with unexplained etiologies. The unique spectrum of somatic cancer gene variations among patients with early-onset AC is largely undetermined. Objective: To characterize the frequency of somatic variations and genomic patterns among patients with early-onset (age &lt;50 years) vs late-onset (age &gt;/=50 years) AC. Design, Setting, and Participants: This cohort study included individuals aged 18 years and older diagnosed with pathologically verified AC. Cases with clinical-grade targeted sequencing data from January 1, 2011, to December 31, 2019, were identified from the international clinicogenomic data-sharing consortium American Association for Cancer Research Project Genomics Evidence Neoplasia Information Exchange (GENIE). Data analysis was conducted from May to September 2020. Exposures: Age at disease onset. Main Outcomes and Measures: Somatic variation prevalence and spectrum in AC patients was determined. Variation comparisons between early-onset and late-onset AC were evaluated using multivariable logistic regression with adjustment for sex, race/ethnicity, histological subtype, sequencing center, and sample type. Results: In total 385 individuals (mean [SD] age at diagnosis, 56.0 [12.4] years; 187 [48.6%] men; 306 [79.5%] non-Hispanic White individuals) with AC were included in this study, and 109 patients (28.3%) were diagnosed with early-onset AC. Race/ethnicity differed by age at disease onset; non-Hispanic Black individuals accounted for a larger proportion of early-onset vs late-onset cases (9 of 109 [8.3%] vs 11 of 276 [4.0%]; P = 0.04). Compared with patients aged 50 years or older at diagnosis, patients with early-onset AC had significantly higher odds of presenting with nonsilent variations in PIK3CA, SMAD3, and TSC2 (PIK3CA: odds ratio [OR], 4.58; 95% CI, 1.72-12.21; P = .002; SMAD3: OR, 7.37; 95% CI, 1.24-43.87; P = .03; TSC2: OR, 12.43; 95% CI, 1.03-149.59; P = .047). In contrast, patients with early-onset AC had a 60% decreased odds of presenting with GNAS nonsilent variations compared with patients with late-onset AC (OR, 0.40; 95% CI, 0.21-0.76, P = .006). By histological subtype, young patients with mucinous adenocarcinomas of the appendix had 65% decreased odds of variations in GNAS compared with late-onset cases in adjusted models (OR, 0.35; 95% CI, 0.15-0.79; P = .01). Similarly, patients with early-onset nonmucinous appendiceal adenocarcinomas had 72% decreased odds of presenting with GNAS variations vs late-onset cases, although these findings did not reach significance (OR, 0.28; 95% CI, 0.07-1.14; P = .08). GNAS and TP53 variations were mutually exclusive in ACs among early-onset and late-onset cases (P &lt; .05). Conclusions and Relevance: In the study, AC diagnosed among younger individuals harbored a distinct genomic landscape compared with AC diagnosed among older individuals. Development of therapeutic modalities that target these unique molecular features may yield clinical implications specifically for younger patients.</t>
  </si>
  <si>
    <t>Galectin-9 is one of the key proteins employed by a variety of human malignancies to suppress anti-cancer activities of cytotoxic lymphoid cells and thus escape immune surveillance. Human cancer cells in most cases express higher levels of galectin-9 compared to non-transformed cells. However, the biochemical mechanisms underlying this phenomenon remain unclear. Here we report for the first time that in human cancer as well as embryonic cells, the transcription factors hypoxia-inducible factor 1 (HIF-1) and activator protein 1 (AP-1) are involved in upregulation of transforming growth factor beta 1 (TGF-beta1) expression, leading to activation of the transcription factor Smad3 through autocrine action. This process triggers upregulation of galectin-9 expression in both malignant (mainly in breast and colorectal cancer as well as acute myeloid leukaemia (AML)) and embryonic cells. The effect, however, was not observed in mature non-transformed human cells. TGF-beta1-activated Smad3 therefore displays differential behaviour in human cancer and embryonic vs non-malignant cells. This study uncovered a self-supporting biochemical mechanism underlying high levels of galectin-9 expression operated by the human cancer and embryonic cells employed in our investigations. Our results suggest the possibility of using the TGF-beta1 signalling pathway as a potential highly efficient target for cancer immunotherapy.</t>
  </si>
  <si>
    <t>The remodeling of the extracellular matrix (ECM) in the parenchyma plays an important role in the development of acute respiratory distress syndrome (ARDS), a disease characterized by lung injury. Although it is clear that TGF-beta1 can modulate the expression of the extracellular matrix (ECM) through intracellular signaling molecules such as Smad3, its role as a therapeutic target against ARDS remains unknown. In this study, a rat model was established to mimic ARDS via intratracheal instillation of lipopolysaccharide (LPS). A selective inhibitor of Smad3 (SIS3) was intraperitoneally injected into the disease model, while phosphate-buffered saline (PBS) was used in the control group. Animal tissues were then evaluated using histological analysis, immunohistochemistry, RT-qPCR, ELISA, and western blotting. LPS was found to stimulate the expression of RAGE, TGF-beta1, MMP2, and MMP9 in the rat model. Moreover, treatment with SIS3 was observed to reverse the expression of these molecules. In addition, pretreatment with SIS3 was shown to partially inhibit the phosphorylation of Smad3 and alleviate symptoms including lung injury and pulmonary edema. These findings indicate that SIS3, or the blocking of TGF-beta/Smad3 pathways, could influence remodeling of the ECM and this may serve as a therapeutic strategy against ARDS.</t>
  </si>
  <si>
    <t>Previously, we showed that embryonic deletion of TGF-beta type 2 receptor in mouse sclerotome resulted in defects in fibrous connective tissues in the spine. Here we investigated how TGF-beta regulates expression of fibrous markers: Scleraxis, Fibromodulin and Adamtsl2. We showed that TGF-beta stimulated expression of Scleraxis mRNA by 2 h and Fibromodulin and Adamtsl2 mRNAs by 8 h of treatment. Regulation of Scleraxis by TGF-beta did not require new protein synthesis; however, protein synthesis was required for expression of Fibromodulin and Adamtsl2 indicating the necessity of an intermediate. We subsequently showed Scleraxis was a potential intermediate for TGF-beta-regulated expression of Fibromodulin and Adamtsl2. The canonical effector Smad3 was not necessary for TGF-beta-mediated regulation of Scleraxis. Smad3 was necessary for regulation of Fibromodulin and Adamtsl2, but not sufficient to super-induce expression with TGF-beta treatment. Next, the role of several noncanonical TGF-beta pathways were tested. We found that ERK1/2 was activated by TGF-beta and required to regulate expression of Scleraxis, Fibromodulin, and Adamtsl2. Based on these results, we propose a model in which TGF-beta regulates Scleraxis via ERK1/2 and then Scleraxis and Smad3 cooperate to regulate Fibromodulin and Adamtsl2. These results define a novel signaling mechanism for TGFbeta-mediated fibrous differentiation in sclerotome.</t>
  </si>
  <si>
    <t>Purpose: Glomerular sclerosis and renal interstitial fibrosis are the most important pathologies in the development of kidney damage under diabetic conditions. Smad3 plays antagonistic roles in high glucose-induced renal tubular fibrosis, which is an important treatment target for diabetic nephropathy (DN). Formononetin (FMN) has multiple effects on diabetic vascular complications including DN. However, whether it plays an anti-fibrosis role by regulating smad3 is unclear. The purpose of this study was to evaluate the renoprotective effect of FMN by suppressing smad3 expression in db/db mice. Methods: FMN was orally administered to db/db mice with a dose of 25 or 50 mg/kg/day for 8 weeks. At the end of the study, serum, urine, and kidney samples were collected for biochemical and pathological examinations. The expressions of proteins and mRNA associated with renal fibrosis were determined by biochemical, histological, immunofluorescence, and real-time PCR analysis. Results: The results showed that FMN substantially improved the glucolipid metabolism, reduced the oxidative stress, and protected renal function in db/db mice. Meanwhile, protein and mRNA expression of smad3 and related regulatory factor of extracellular matrix deposition were significantly suppressed. Conclusion: The present study suggested that FMN has a good renoprotective effect in DN, which plays an anti-fibrosis role in db/db mice by suppressing the expression of smad3.</t>
  </si>
  <si>
    <t>Apart from being potential prognostic biomarkers and therapeutic targets, long non-coding RNAs (lncRNAs) modulate the development and progression of multiple cancers. PlncRNA-1 is a newly discovered lncRNA that exhibits the above properties through multiple regulatory pathways. However, the clinical significance and molecular mechanisms of PlncRNA-1 in bladder cancer have not been established. PlncRNA-1 was found to be overexpressed in 71.43% of bladder cancer tissues. Moreover, the expression level correlated with tumor invasion, T stage, age, and number of tumors, but not with gender, recurrent status, preoperative treatment, pathological grade, and tumor size. The expression level of PlncRNA-1 can, to a certain extent, be used as a predictor of the degree of tumor invasion and T stage among BC patients. Inhibiting PlncRNA-1 expression impaired the proliferation, migration, and invasion of T24 and 5637 bladder cancer cells in vitro and in vivo. Specifically, PlncRNA-1 promoter in BC tissues was found to be hypomethylated at position 131 (36157603 on chromosome 21). PlncRNA-1 promoter hypomethylation induces the overexpression of PlncRNA-1. In addition, PlncRNA-1 modulated the expression of smad3 and has-miR-136-5p (miR-136). Conversely, miR-136 regulated the expression of PlncRNA-1 and smad3. PlncRNA-1 mimics competitive endogenous RNA (ceRNA) in its regulation of smad3 expression by binding miR-136. Rescue analysis further revealed that modulation of miR-136 could reverse the expression of smad3 and epithelial-mesenchymal transition (EMT) marker proteins impaired by PlncRNA-1. In summary, PlncRNA-1 has important clinical predictive values and is involved in the post-transcriptional regulation of smad3. The PlncRNA-1/miR-136/smad3 axis provides insights into the regulatory mechanism of BC, thus may serve as a potential therapeutic target and prognostic biomarker for cancer.</t>
  </si>
  <si>
    <t>BACKGROUND: Hydrogen sulfide (H2S) has been shown to inhibit the atherosclerosis development and progression. It is produced by cystathionine gamma-lyase (CSE) in the cardiovascular system. In our previous study, it has been shown that CSE/H2S system plays a significant role in the changes of uremic accelerated atherosclerosis (UAAS), but the mechanism is not known clearly. METHODS: In this study, we explored the antagonism of CSE/H2S system in UAAS and identified its possible signaling molecules in ApoE(-/-) mice with 5/6 nephrectomy and fed with atherogenic diet. Mice were divided into sham operation group (sham group), UAAS group, sodium hydrosulfide group (UAAS+NaHS group) and propargylglycine group (UAAS+PPG group). Serum creatinine, urea nitrogen, lipid levels and lesion size of atherosclerotic plaque in the aortic roots were analyzed. Meanwhile, the expression of CSE, TGF-beta and phosphorylation of Smad3 were detected. RESULTS: Compared with sham group, the aortic root of ApoE(-/-) mice in the UAAS group developed early atherosclerosis, the levels of total cholesterol, triglyceride, low-density lipoprotein-cholesterol, serum creatinine and urea nitrogen were also higher than that in the sham group. NaHS administration can inhibit the development of atherosclerosis, but PPG administration can accelerate the atherosclerosis development. Meanwhile, the protein expression levels of CSE and TGF-beta and phosphorylation of Smad3 significantly decreased in the UAAS mice. Treatment of UAAS mice with NaHS inhibited TGF-beta protein expression and Smad3 phosphorylation decrease, but PPG treatment had the opposite effect. CONCLUSIONS: The CSE/H2S system is of great importance for treating atherosclerosis in patients with chronic kidney disease, and it may protect the vascular from atherosclerosis through the TGF-beta/Smad pathway.</t>
  </si>
  <si>
    <t>Objective: To explore the effect of berberine (BBR) on skeletal muscle mass and metabolism and the possible mechanism. Methods: Eight-week-old male C57BL/6 mice were fed with a high-fat diet (HFD) for 8 weeks to establish the insulin resistance obesity model. Then, mice were randomly divided into two groups (normal chow diet (NCD) and HFD), while NCD and HFD were further classified into two groups respectively, which were NCD+CS (Carmellose Sodium), NCD+BBR, HFD+CS and HFD+BBR. After the BBR intervention, insulin tolerance test (ITT) and glucose tolerance test (GTT) were carried out. Metabolic parameters and inflammatory biomarkers were detected. Various parts of adipose tissue and gastrocnemius were separated and measured. The gastrocnemius muscle was selected for tissue staining. The mRNA expression of myostatin (Mstn) was tested by quantitative real-time PCR (RT-PCR). Western blotting was performed to detect the expression of Mstn, phosphatidylinositol 3-kinase (PI3K), protein kinase B (Akt), small ribonucleoprotein particle protein 2 (Smd2), small ribonucleoprotein particle protein 3 (Smd3), and small ribonucleoprotein particle protein 4 (Smd4). Results: Both body weights (P&lt;0.01) and various parts of fat mass (P&lt;0.001) were decreased significantly, while muscle mass was increased in the HFD group after being treated with BBR. Meanwhile, the glucose and lipid metabolic disorders as well as inflammation status were improved. RT-PCR and Western blotting analysis showed that, after being fed with HFD the expression of Mstn mRNA and Mstn were significantly increased, and decreased after being treated with BBR. Western blotting analysis also showed that, compared with the NCD group, the expressions of Smad2, Smad3, and Smad4 were all increased in the HFD group, but after being treated with BBR, the expressions of Smad3 and Smad4 were decreased. Conclusion: Our study revealed that BBR could improve metabolic disorders and inflammation status, decrease Mstn expression, and increase skeletal muscle mass, which was associated with the Smad pathway.</t>
  </si>
  <si>
    <t>Autocrine transforming growth factor (TGF)beta has been implicated in epithelial-mesenchymal transition (EMT) and invasion of several cancers including pancreatic ductal adenocarcinoma (PDAC) as well as triple-negative breast cancer (TNBC). However, the precise mechanism and the upstream inducers or downstream effectors of endogenous TGFB1 remain poorly characterized. In both cancer types, the small GTPase RAC1B inhibits cell motility induced by recombinant human TGFbeta1 via downregulation of the TGFbeta type I receptor, ALK5, but whether RAC1B also impacts autocrine TGFbeta signaling has not yet been studied. Intriguingly, RNA interference-mediated knockdown (RNAi-KD) or CRISPR/Cas-mediated knockout of RAC1B in TGFbeta1-secreting PDAC-derived Panc1 cells resulted in a dramatic decrease in secreted bioactive TGFbeta1 in the culture supernatants and TGFB1 mRNA expression, while the reverse was true for TNBC-derived MDA-MB-231 cells ectopically expressing RAC1B. Surprisingly, the antibody-mediated neutralization of secreted bioactive TGFbeta or RNAi-KD of the endogenous TGFB1 gene, was associated with increased rather than decreased migratory activities of Panc1 and MDA-MB-231 cells, upregulation of the promigratory genes SNAI1, SNAI2 and RAC1, and downregulation of the invasion suppressor genes CDH1 (encoding E-cadherin) and SMAD3. Intriguingly, ectopic re-expression of SMAD3 was able to rescue Panc1 and MDA-MB-231 cells from the TGFB1 KD-induced rise in migratory activity. Together, these data suggest that RAC1B favors synthesis and secretion of autocrine TGFbeta1 which in a SMAD3-dependent manner blocks EMT-associated gene expression and cell motility.</t>
  </si>
  <si>
    <t>BACKGROUND Infants and young children with acute respiratory distress syndrome (ARDS) have acute progressive hypoxic respiratory failure caused by a variety of extrapulmonary pathogenic factors and cardiogenic factors. Diffuse alveolar injury and pulmonary fibrosis both are pathological features of ARDS. This study investigated the effect of Rehmannia Radix extract (RRE) on pulmonary fibrosis of infants with ARDS. MATERIAL AND METHODS The human lung fibroblasts cell line HFL1 was treated with various concentrations of Rehmannia Radix extract in different groups for different times. Flow cytometry and TUNEL assay were performed to detect cell apoptosis, and CCK8 assay was utilized to analyze cell proliferation. TGF-ss1 expression was detected by real-time quantitative PCR, and protein-level expressions of Caspase3, TGF-ss1, Bcl-2, and Smad3 were measured by western blot and immunohistochemical staining in cells or tissues. TGF-ss1 was overexpressed by recombinant human TGF-ss1 (2 ng/mL) and the treated cells and culture supernatant were harvested for analysis in each step. Bleomycin was used to induce a mouse model of pulmonary fibrosis and was confirmed by HE pathological sections. RESULTS Flow cytometry and TUNEL results showed that RRE promoted the apoptosis of HFL1 cells in a concentration-dependent manner, and it inhibited the proliferation of HFL1 cells. Upregulation of TGF-ss1 reversed the effects of RRE in HFL1 cells. RRE alleviated pulmonary fibrosis in mice through downregulating Bcl-2, TGF-ss1, and Smad3 expression. CONCLUSIONS RRE promoted apoptosis and inhibited proliferation of HFL1, and then arrested the progression of pulmonary fibrosis. RRE had a significant inhibitory effect on TGF-ss1 and Smad3. These results suggest that RRE directly prevents the development of pulmonary fibrosis by affecting the expression of TGF-ss1 and Smad3.</t>
  </si>
  <si>
    <t>Accumulating evidence suggests that there is a link between the host microbiome and pancreatic carcinogenesis, and that Porphyromonas gingivalis (P. gingivalis) increases the risk of developing pancreatic cancer. The aim of the current study was to clarify the role of P. gingivalis in the pathogenesis of pancreatic cancer and the potential immune modulatory effects of probiotics. The six-week-old LSL-K-rasG12D; Pdx-1-cre (KC) mice smeared P. gingivalis on the gums, causing pancreatic intraepithelial neoplasia (PanIN) after four weeks to be similar to the extent of lesions in untreated KC mice at 24 weeks. The oral inoculation of P. gingivalis of six-week-old LSL-K-ras(G12D); Pdx-1-cre (KC) mice caused significantly pancreatic intraepithelial neoplasia (PanIN) after treatment four weeks is similar to the extent of lesions in untreated KC mice at 24 weeks. The pancreas weights of P. gingivalis plus probiotic-treated mice were significantly lower than the mice treated with P. gingivalis alone (P = 0.0028). The histological expressions of Snail-1, ZEB-1, collagen fibers, Galectin-3, and PD-L1 staining in the pancreas were also notably lower. In addition, probiotic administration reduced the histological expression of Smad3 and phosphorylated Smad3 in P. gingivalis treated KC mice. We demonstrated that oral exposure to P. gingivalis can accelerate the development of PanIN lesions. Probiotics are likely to have a beneficial effect by reducing cancer cell proliferation and viability, inhibiting PanIN progression, and cancer cell metastasis (Epithelial-mesenchymal transition, EMT). The transforming growth factor-beta signaling pathway may be involved in the tumor suppressive effects of probiotics.</t>
  </si>
  <si>
    <t>Bone marrow mesenchymal stem cells (BMSCs) are well-known for tissue regeneration and bone repair. This study intended to evaluate the potential efficiency BMSCs in poly(lactide-co-glycolide) (PLGA) scaffolds for the treatment of laryngeal cartilage defects. BMSCs were isolated and identified, and added with 10 ng/mL transforming growth factor-beta1 (TGF-beta1) or/and 300 ng/mL CDMP1 to coculture with PLGA scaffolds. The chondrogenic differentiation, migration, and apoptosis of BMSCs were detected under the action of TGF-beta1 or/and CDMP1. After successful modeling of laryngeal cartilage defects, PLGA scaffolds were transplanted into the rabbits correspondingly. After 8 weeks, laryngeal cartilage defects were assessed. Levels of collagen II, aggrecan, Sox9, Smad2, Smad3, ERK, and JNK were detected. The TGF-beta1 or/and CDMP1-induced BMSCs expressed collagen II, aggrecan, and Sox9, with enhanced cell migration and inhibited apoptosis. In addition, laryngeal cartilage defect in rabbits with TGF-beta1 or/and CDMP1 was alleviated, and levels of specific cartilage matrix markers were decreased. The combined effects of TGF-beta1 and CDMP1 were more significant. The TGF-beta1/Smad and ERK/JNK pathways were activated after TGF-beta1 or/and CDMP1 were added to BMSCs or rabbits. In summary, BMSCs and PLGA scaffolds repair laryngeal cartilage defects in rabbits by activating the TGF-beta1/Smad and ERK/JNK pathways under the coaction of TGF-beta1 and CDMP1.</t>
  </si>
  <si>
    <t>Oncolytic adenovirus (OA) has attracted increasing attention due to their specific proliferation in tumour cells and resulting in lysis of tumour cells. To further improve the antitumour effect of OA, in this study, we combined CD55-TRAIL-IETD-MnSOD (CD55-TMn), a CEA-controlled OA constructed previously, and chemotherapy to investigate their synergistic effect and possible mechanisms. MTT assay was performed to detect antitumour effects. Hoechst 33 342 and flow cytometric analysis were used to examine cell apoptosis. Western blotting was performed to examine cell pyroptosis and apoptosis mechanism. Animal experiment was used to detect antitumour effect of doxorubicin hydrochloride (Dox) combined with CD55-TMn in vivo. We firstly found that Dox promotes gene expression mediated by CEA-regulated OA and virus progeny replication by activating phosphorylation of Smad3, and Dox can enhance antitumour effect of CEA-regulated CD55-TMn by promoting cell apotopsis and cell pyroptosis. Thus, our results provide an experimental and theoretical basis on tumour therapy by combination treatment of the oncolytic virotherapy and chemotherapy and it is expected to become a novel strategy for liver cancer therapy.</t>
  </si>
  <si>
    <t>Inhibition of myostatin- and activin-mediated SMAD2/3 signaling using ligand traps, such as soluble receptors, ligand-targeting propeptides and antibodies, or follistatin can increase skeletal muscle mass in healthy mice and ameliorate wasting in models of cancer cachexia and muscular dystrophy. However, clinical translation of these extracellular approaches targeting myostatin and activin has been hindered by the challenges of achieving efficacy without potential effects in other tissues. Toward the goal of developing tissue-specific myostatin/activin interventions, we explored the ability of transmembrane prostate androgen-induced (TMEPAI), an inhibitor of transforming growth factor-beta (TGF-beta1)-mediated SMAD2/3 signaling, to promote growth, and counter atrophy, in skeletal muscle. In this study, we show that TMEPAI can block activin A, activin B, myostatin and GDF-11 activity in vitro. To determine the physiological significance of TMEPAI, we employed Adeno-associated viral vector (AAV) delivery of a TMEPAI expression cassette to the muscles of healthy mice, which increased mass by as much as 30%, due to hypertrophy of muscle fibers. To demonstrate that TMEPAI mediates its effects via inhibition of the SMAD2/3 pathway, tibialis anterior (TA) muscles of mice were co-injected with AAV vectors expressing activin A and TMEPAI. In this setting, TMEPAI blocked skeletal muscle wasting driven by activin-induced phosphorylation of SMAD3. In a model of cancer cachexia associated with elevated circulating activin A, delivery of AAV:TMEPAI into TA muscles of mice bearing C26 colon tumors ameliorated the muscle atrophy normally associated with cancer progression. Collectively, the findings indicate that muscle-directed TMEPAI gene delivery can inactivate the activin/myostatin-SMAD3 pathway to positively regulate muscle mass in healthy settings and models of disease.</t>
  </si>
  <si>
    <t>Background and Objectives: Bone marrow mesenchymal stem cells (BMSCs) is an ideal source of stem cells in the treatment of intrauterine adhesion. Exosomes are a type of membrane vesicle and the diameter is 30 approximately 100 nm. Exosomes can take their contents into the target cells, releasing and exerting their functions. In this study, we intend to study the role of human BMSC-derived exosomes (BMSC-Exo) in promoting endometrial damage repair in the treatment of IUA. Methods: We used the magnetic bead affinity method to extract BMSC-Exo and analyzed its biological character. Then we co-cultured the BMSCs-Exo with endometrial cells to detect its effect. We injected BMSCs-Exo into the IUA mouse model. We over-expressed miR-29a in BMSCs-Exo by transient transfection, then used RT-PCR to analyze the expression of the related genes. Results: BMSCs-Exo expressed exosome-specific proteins CD9, CD63, and CD81. BMSCs-Exo could bring the contents into the target cells. BMSCs-Exo can promote endometrial repair in vitro or in vivo. BMSCs-Exo overexpressing miR-29a can reduce alphaSMA, Collagen I, SMAD2, and SMAD3. Conclusions: In this study, we successfully isolated BMSCs-Exo and proved its character and biological activity. BMSCs-Exo can promote cell proliferation and cell migration in vitro and can repair damaged endometrium in the IUA model. The presence of miR-29a in BMSCs-Exo may be an important factor in its resistance to fibrosis during endometrial repair of IUA. This study provides new ideas for the treatment of patients with IUA and has important clinical research significance.</t>
  </si>
  <si>
    <t>Background: Xanthohumol (Xn) is the most abundant prenylated flavonoid in Hops (Humulus lupulus L.), and exhibits a range of pharmacological activities. This study aimed to investigate the effect of Xn on TGF-beta1-induced cardiac fibroblasts activation and elucidate the underlying mechanism. Materials and Methods: The cellTiter 96((R)) AQueous one solution cell proliferation assay kit was adopted to determine the cell viability of cardiac fibroblasts, and the proliferation was detected through 5-ethynyl-2'-deoxyuridine (EdU) incorporation assay. The alpha-SMA protein expression was measured by using immunofluorescence and Western blotting. Western blotting was conducted to test the protein expressions of collagen I and III, PTEN, p-Akt, Akt, p-mTOR, mTOR, p-Smad3, Smad3 and GAPDH. The mRNA levels of alpha-SMA, collagen I and III were determined by quantitative real-time polymerase chain reaction (PCR). Results: Xn inhibited the TGF-beta1-induced proliferation, differentiation and collagen overproduction of cardiac fibroblasts. TGF-beta1 induced the down-regulated PTEN expression, Akt and mTOR phosphorylation. These effects of TGF-beta1 were suppressed by Xn, while blocking of PTEN reduced Xn-mediated inhibitory effect on cardiac fibroblasts activation induced by TGF-beta1. Conclusion: Xn inhibits TGF-beta1-induced cardiac fibroblasts activation via mediating PTEN/Akt/mTOR signaling pathway.</t>
  </si>
  <si>
    <t>Diabetic nephropathy is the leading cause of kidney fibrosis. Recently, altered expressed or dysfunction of some long non-coding RNAs (lncRNAs) has been linked to kidney fibrosis; however, the mechanisms of lncRNAs in kidney fibrosis remain unclear. We have shown that the DPP-4 inhibitor linagliptin can inhibit endothelial-mesenchymal transition (EndMT) and ameliorate diabetic kidney fibrosis associated with DPP-4 protein levels via the induction of miR-29. Here, we found that expression of the lncRNA H19 was significantly up-regulated in TGF-beta2-induced fibrosis in human dermal microvascular endothelial cells (HMVECs) in vitro, and in kidney fibrosis of streptozotocin-induced diabetic CD-1 mice. We also detected up-regulated H19 expression and down-regulated miR-29a expression in the early and advanced mouse models of diabetic kidney fibrosis. H19 knockdown significantly attenuated kidney fibrosis in vitro and in vivo, which was associated with the inhibition of the EndMT-associated gene FSP-1. We also found that the up-regulation of H19 observed in fibrotic kidneys associated with the suppression of miR-29a in diabetic mice. H19, miR-29a, and EndMT contribute to a regulatory network involved in kidney fibrosis, and are associated with regulation of the TGF-beta/SMAD3 singling pathway. This study indicates that inhibition of LncRNA H19 represents a novel anti-fibrotic treatment for diabetic kidney diseases.</t>
  </si>
  <si>
    <t>Retinal pigment epithelium (RPE) cellular senescence is an important etiology of age-related macular degeneration (AMD). Aging interventions based on the application of stem cells to delay cellular senescence have shown good prospects in the treatment of age-related diseases. This study aimed to investigate the potential of the embryonic stem cells (ESCs) to reverse the senescence of RPE cells and to elucidate its regulatory mechanism. The hydrogen peroxide (H2O2)-mediated premature and natural passage-mediated replicative senescent RPE cells were directly cocultured with ESCs. The results showed that the proliferative capacity of premature and replicative senescent RPE cells was increased, while the positive rate of senescence-associated galactosidase (SA-beta-GAL) staining and levels of reactive oxygen species (ROS) and mitochondrial membrane potential (MMP) were decreased. The positive regulatory factors of cellular senescence (p53, p21(WAF1/CIP1), p16(INK4a)) were downregulated, while the negative regulatory factors of cellular senescence (Cyclin A2, Cyclin B1, Cyclin D1) were upregulated. Furthermore, replicative senescent RPE cells entered the S and G2/M phases from the G0/G1 phase. TGFbeta (TGFB1, SMAD3, ID1, ID3) and PI3K (PIK3CG, PDK1, PLK1) pathway-related genes were upregulated in premature and replicative senescent RPE cells after ESCs application, respectively. We further treated ESCs-cocultured premature and replicative senescent RPE cells with SB531542 and LY294002 to inhibit the TGFbeta and PI3K pathways, respectively, and found that p53, p21(WAF1/CIP1) and p16(INK4a) were upregulated, while Cyclin A2, Cyclin B1, Cyclin D1, TGFbeta, and PI3K pathway-related genes were downregulated, accompanied by decreased proliferation and cell cycle transition and increased positive rates of SA-beta-GAL staining and levels of ROS and MMP. In conclusion, we demonstrated that ESCs can effectively reverse the senescence of premature and replicative senescent RPE cells by a direct coculture way, which may be achieved by upregulating the TGFbeta and PI3K pathways, respectively, providing a basis for establishing a new therapeutic option for AMD.</t>
  </si>
  <si>
    <t>OBJECTIVES: Tissue fibrosis in SSc is driven by active fibroblasts (myofibroblasts). Previous studies have shown the intracellular chloride channel 4 (CLIC4) mediates the activation of cancer-associated fibroblasts. In this study we investigated the role of CLIC4 in SSc fibroblast activation. METHODS: Fibroblasts were obtained from full thickness skin biopsies from SSc patients (early-diffuse). RNA and protein were collected from the fibroblasts and CLIC4 transcript and protein levels were assessed by qPCR and western blot. SSc patient fibroblasts were treated with the chloride channel inhibitors nitro-2-(3-phenylpropylamino)benzoic acid and indyanyloxyacetic acid 94. RESULTS: CLIC4 was expressed at significantly higher levels in SSc patients' fibroblasts compared with healthy controls, at both the transcript (3.7-fold) and protein (1.7-fold) levels. Inhibition of the TGF-beta receptor and its downstream transcription factor SMAD3 led to a reduction in CLIC4 expression, confirming this pathway as the main driver of CLIC4 expression. Importantly, treatment of SSc fibroblasts with known pharmacological inhibitors of CLIC4 led to reduced expression of the myofibroblast markers collagen type 1 and alpha-smooth muscle actin, inferring a direct role for CLIC4 in disease pathogenesis. CONCLUSIONS: We have identified a novel role for CLIC4 in SSc myofibroblast activation, which strengthens the similarities of SSc fibroblasts with cancer-associated fibroblasts and highlights this channel as a novel target for therapeutic intervention.</t>
  </si>
  <si>
    <t>The transforming growth factor beta (TGF-beta) signaling pathway plays important roles in cell differentiation, stem cell modulation, organ lineage, and immune suppression. TGF-beta signaling is negatively regulated by the ubiquitin-proteasome pathway. Although mouse models of cancer arising from a defective TGF-beta pathway clearly demonstrate the tumor-suppressive role of TGF-beta, the underlying mechanism by which a defective TGF-beta pathway triggers liver cancer development is poorly understood. This review summarizes key findings from our recent studies connecting TGF-beta to hepatic oncogenesis and highlights the vulnerability of TGF-beta signaling to PJA1-mediated ubiquitination. TGF-beta, together with the chromatin insulator CCCTC-binding factor (CTCF), epigenetically and transcriptionally regulate tumor promoter genes, including IGF2 and TERT, in TGF-beta-defective mice and in human liver cancers. Dysfunction of the TGF-beta-regulated SPTBN1/SMAD3/CTCF complex increases stem cell-like properties in hepatocellular carcinoma (HCC) cells and enhances tumorigenesis in tumor-initiating cells in a mouse model. PJA1, a novel E3 ubiquitin ligase, is a key negative regulator of TGF-beta signaling. PJA1 overexpression is detected in HCCs and is sufficient to suppress SMAD3- and SPTBN1-mediated TGF-beta tumor suppressor signaling, promoting HCC proliferation. Dysregulated PJA1-TGF-beta signaling activates oncogenic genes and promotes tumorigenesis in human liver cancers. In addition, inhibition of PJA1 by treatment with E3 ligase inhibitors restores TGF-beta tumor-suppressor function and suppresses liver cancer progression. These new findings suggest potential therapeutic avenues for targeting dysregulated PJA1-TGF-beta signaling via cancer stem cells in liver cancers.</t>
  </si>
  <si>
    <t>This study investigated the protective effect of ellagic acid (EA) against diabetic cardiomyopathy (DC) in streptozotocin (STZ)-treated rats and examined if the mechanism of protection involves modulating silent information regulator 1 (SIRT1). Adult male rats were divided into 5 groups (n = 12/each) as control, control + EA, diabetes mellitus (DM), STZ + EA, and STZ + EA + EX-527 (a SIRT1 inhibitor). With a hypoglycemic and insulin-releasing effect, EA preserved cardiomyocyte structure and suppressed the increase in heart weights and collagen deposition in the left ventricle (LV) of DM rats. Concomitantly, EA improved LV systolic and diastolic functions; reduced serum levels of creatinine kinase-MB (CK-MB), brain natriuretic peptide (BNP), and troponin-I, downregulated transforming growth factor beta 1 (TGF-beta1), smad3, and cleaved caspase-3, and increased Bax/Bcl-2 ratio. Of note, EA increased the expression and activity of SIRT1 and suppressed the acetylation of nuclear factor erythroid-derived 2-like 2 (Nrf2), nuclear factor kappa B (NF-kappaB), smad2, and forkhead box, class O (FOXO1) in the LVs of both the control and diabetic groups. These effects were associated with a significant reduction in the levels of reactive oxygen species (ROS), malondialdehyde (MDA), tumor necrosis factor kappa (TNF-kappa), and interleukin 6 (IL-6) levels and activity of NF-kappaB but with increased activity Nrf2 and levels of glutathione (GSH), superoxide dismutase (SOD), and Bcl-2. All these effects were abolished by EX-527. In conclusion, EA protected against DC by its hypoglycemic, antioxidant, anti-inflammatory, and anti-fibrotic, and anti-apoptotic effects through upregulation and activation of SIRT1.</t>
  </si>
  <si>
    <t>Renal fibrosis, the leading cause of end-stage renal disease and in which epithelial-mesenchymal transition (EMT) plays a central role, has a complex pathogenesis that is not fully understood. Therefore, we investigated the role of the long noncoding RNA LUCAT1 in the EMT of renal tubular epithelial cells under high-glucose (HG) conditions and the underlying mechanism involved. In this study, we established HG and normal glucose groups of HK-2 cells by treating HK-2 cells 30.0 or 5.5 mmol/L glucose, respectively. To investigate the roles of LUCAT1 and miR-199a-5p in HG-induced EMT, we transfected the HG group with negative control small interfering RNA (siRNA), siRNA targeting LUCAT1, negative control microRNA, or an miR-199a-5p mimic. The results of the quantitative reverse transcription PCR indicated that the LUCAT1 level in the HG group was increased, whereas the miR-199a-5p level was decreased. The EMT in the cells was induced by treatment with HG but was weakened by LUCAT1 knockdown or miR-199a-5p overexpression, which both also inhibited the HG-induced phosphorylation of SMAD3. Moreover, LUCAT1 and ZEB1 mRNA comprised the same microRNA response elements of miR-199a-5p. LUCAT1 knockdown had no effect on the miR-199a-5p level but decreased the HG-induced upregulation of ZEB1. In conclusion, HG conditions induced the upregulation of LUCAT1, and LUCAT1 knockdown inhibited the EMT in HG-treated HK-2 cells. LUCAT1 likely promotes HG-induced EMT through ZEB1 by sponging miR-199a-5p.</t>
  </si>
  <si>
    <t>Cerebral ischemia has led to a high rate of both disability and mortality with massive healthcare costs. Although transcriptional regulation is typically mediated by different combinations of TFs, a combined regulatory unit to synergistically activate transcription has remained unclear in cerebral ischemia, especially in different drug treatments. In this study, TFs alterations after 6 h cerebral ischemic injury and repair were performed by a concatenated tandem array of consensus transcription factor response elements (catTFREs), and vital TFs were obtained by TFs-target imbalanced network. Drug intervention used Danhong injection (DHI) and BNC (BuChang NaoXinTong Capsules), which has been widely prescribed in Chinese herb medicine for the treatment of cerebrovascular and cardiovascular diseases. There were 198 TFs identified after 6 h MCAO operation, and six TFs (Sox2, Smad3, FoxO1, Creb1, Egr,1 and Smad4) were considered as critical TFs in response to cerebral ischemia. Moreover, Smad3 was identified as a hub TF among six vital TFs, and the transcription activity of Smad3 was further verified. These 6 TFs were all reversed by DHI or BNC, indicating different medications may regulate different transcription factors through TF synergy. Moreover, validation results indicated that Smad3 was a putative target TF for DHI and BNC-mediated protection against cerebral ischemia. The observations of the present study provide a fresh understanding of biomolecules and possible new avenues for therapeutic interventions, in addition to the new intervention pattern for different treatments for ischemia stroke.</t>
  </si>
  <si>
    <t>Liver fibrosis is a consequence of chronic liver injury associated with chronic viral infection, alcohol abuse, and nonalcoholic fatty liver. The evidence from clinical and animal studies indicates that transforming growth factor-beta (TGF-beta) signaling is associated with the development of liver fibrosis. Kruppel-like factor 10 (KLF10) is a transcription factor that plays a significant role in TGF-beta-mediated cell growth, apoptosis, and differentiation. In recent studies, it has been reported to be associated with glucose homeostasis and insulin resistance. In the present study, we investigated the role of KLF10 in the progression of liver disease upon a high-sucrose diet (HSD) in mice. Wild type (WT) and Klf10 knockout (KO) mice were fed either a control chow diet or HSD (50% sucrose) for eight weeks. Klf10 KO mice exhibited significant hepatic steatosis, inflammation, and liver injury upon HSD feeding, whereas the WT mice exhibited mild hepatic steatosis with no apparent liver injury. The livers of HSD-fed Klf10 KO mice demonstrated significantly increased endoplasmic reticulum stress, oxidative stress, and proinflammatory cytokines. Klf10 deletion led to the development of sucrose-induced hepatocyte cell death both in vivo and in vitro. Moreover, it significantly increased fibrogenic gene expression and collagen accumulation in the liver. Increased liver fibrosis was accompanied by increased phosphorylation and nuclear localization of Smad3. Here, we demonstrate that HSD-fed mice develop a severe liver injury in the absence of KLF10 due to the hyperactivation of the endoplasmic reticulum stress response and CCAAT/enhance-binding protein homologous protein (CHOP)-mediated apoptosis of hepatocytes. The current study suggests that KLF10 plays a protective role against the progression of hepatic steatosis into liver fibrosis in a lipogenic state.</t>
  </si>
  <si>
    <t>Intravenous infusion of mesenchymal stem cells (MSCs) has been reported to provide therapeutic efficacy via microvascular remodeling in a spontaneously hypertensive rat. In this study, we demonstrate that intravenous infusion of MSCs increased the survival rate in a spontaneously hypertensive (stroke prone) rat model in which organs including kidney, brain, heart and liver are damaged during aging due to spontaneous hypertension. Gene expression analysis indicated that infused MSCs activates transforming growth factor-beta1-smad3/forkhead box O1 signaling pathway. Renal dysfunction was recovered after MSC infusion. Collectively, intravenous infusion of MSC may extend lifespan in this model system.</t>
  </si>
  <si>
    <t>Previous studies have confirmed the clinical efficacy of sacubitril/valsartan (Sac/Val) for the treatment of heart failure with reduced ejection fraction (HFrEF). However, the role of Sac/Val in heart failure with preserved ejection fraction (HFpEF) remains unclear. Sac/Val is a combination therapeutic medicine comprising sacubitril and valsartan that acts as a first angiotensin receptor blocker and neprilysin inhibitor (angiotensin-receptor neprilysin inhibitor (ARNI)). Here, we investigated the role of Sac/Val in high-salt diet-induced HFpEF coupled with vascular injury as well as the underlying mechanism. Rats were fed with high-salt feed, followed by intragastric administration of Sac/Val (68 mg/kg; i.g.). The results of functional tests revealed that a high-salt diet caused pathological injuries in the heart and vascular endothelium, which were significantly reversed by treatment with Sac/Val. Moreover, Sac/Val significantly decreased the levels of fibrotic factors, including type I collagen and type collagen, thus, reducing the ratio of MMP2/TIMP2 while increasing Smad7 levels. Further investigation suggested that Sac/Val probably reversed the effects of high-salt diet-induced HFpEF by inhibiting the activation of the TGF-beta1/Smad3 signaling pathway. Thus, treatment with Sac/Val effectively alleviated the symptoms of high-salt diet-induced HFpEF, probably by inhibiting fibrosis via the TGF-beta1/Smad3 signaling pathway, supporting the therapeutic potential of Sac/Val for the treatment of HFpEF.</t>
  </si>
  <si>
    <t>Osteoarthritis (OA) is a degenerative joint disease. Currently, apart from symptomatic treatment or joint replacement, no other effective treatments for OA exist. The mechanisms underlying OA remain elusive and require further research. Circular RNAs (circRNAs) are known to be involved in many diseases; however, their function in OA is not yet fully understood. Here, we identified a novel circRNA, Circ0083429. The role of Circ0083429 in OA was confirmed via western blot (WB), quantitative real-time PCR (qRT-PCR), and immunofluorescence (IF) through knockdown and overexpression experiments. The binding of Circ0083429 to downstream miR-346 and its target gene SMAD3 was predicted via bioinformatics analysis and verified using a luciferase reporter assay and RNA pulldown experiments. Finally, the function of Circ0083429 was evaluated in mouse OA models. In our study, we found that Circ0083429 regulates the homeostasis of the extracellular matrix (ECM) in human chondrocytes. Mechanistically, Circ0083429 affects OA by regulating the mRNA level of SMAD3 through the sponging of microRNA (miRNA)-346. Injecting adeno-associated virus Circ0083429 into the intra-junction of the mouse knee alleviated OA. In conclusion, Circ0083429 regulates the ECM via the regulation of the downstream miRNA-346/SMAD3 in human chondrocytes, which provides a new therapeutic strategy for OA.</t>
  </si>
  <si>
    <t>Endometriosis is a hormonal disease, as well as a chronic inflammatory disease. While various immune cells are documented to be involved in endometriosis, there is a wanton lack of a bigger picture on how these cells are coordinated to work concertedly. Since endometriotic lesions experience cyclical bleeding, they are fundamentally wounds that undergo repeated tissue injury and repair (ReTIAR). In this study, we attempted to characterize the role of platelets and regulatory T cells (Tregs) in modulating the lesional immune microenvironment and its subsequent effects on lesional progression and fibrogenesis. Through two mouse experiments, we show that, by disrupting predominantly a type 2 immune response in lesional microenvironment, both platelets and Tregs depletion decelerated lesional progression and fibrogenesis, likely through the suppression of the TGF-beta1/Smad3 and PDGFR-beta/PI3K/Akt signaling pathways. In particular, platelet depletion resulted in significantly reduced lesional expression of thymic stromal lymphopoietin (TSLP), leading to reduced aggregation of macrophages and alternatively activated (M2) macrophages, and of Tregs, T helper 2 (Th2) and Th17 cells but increased aggregation of Th1 cells, in lesions, which, in turn, yields retarded fibrogenesis. Similarly, Tregs depletion resulted in suppression of platelet aggregation, and reduced aggregation of M2 macrophages, Th2 and Th17 cells but increased aggregation of Th1 cells, in lesions. Thus, both platelet and Tregs depletion decelerated lesional progression and fibrogenesis by disrupting predominantly a type 2 immunity in lesional microenvironment. Taken together, this suggests that both platelets and Tregs may induce a type 2 immunity in lesional microenvironment that is conducive to lesional progression and fibrogenesis.</t>
  </si>
  <si>
    <t>Idiopathic pulmonary fibrosis is an aging-associated disease, satisfactory therapies are not yet available. Accelerated senescence of alveolar epithelial cells plays an important part in Idiopathic pulmonary fibrosis pathogenesis. Fisetin (FIS) is a natural non-toxic flavonoid, which has many pharmacological functions. However, the role of FIS in pulmonary fibrosis has not been established. In this study, we found that FIS treatment apparently alleviated BLM-induced weight loss, inflammatory cells infiltration, inflammatory factors expression, collagen deposition and alveolar epithelial cell senescence, along with AMPK activation and the down regulation of NF-kappaB and TGF-beta/Smad3 in vivo. In vitro, FIS administration significantly inhibited the senescence of alveolar epithelial cells and senescence-associated secretory phenotype, followed by reduced transdifferentiation of fibroblasts to myofibroblasts as well as collagen deposition in fibroblasts, which was blocked by an AMPK inhibitor, Compound C. Together, these results suggest that FIS can alleviate the development of BLM-induced pulmonary fibrosis, which is related to the inhibition of TGF-beta/Smad3 signaling and the reduction of alveolar epithelium cell senescence by regulating AMPK/NF-kappaB signaling pathway. FIS may be a promising candidate for patients with pulmonary fibrosis.</t>
  </si>
  <si>
    <t>OBJECTIVES/HYPOTHESIS: Vocal fold fibrosis remains a significant clinical challenge. Estrogens, steroid hormones predominantly responsible for secondary sexual characteristics in women, have been shown to alter wound healing and limit fibrosis, but the effects on vocal fold fibrosis are unknown. We sought to elucidate the expression of estrogen receptors and the effects of estrogens on TGF-beta1 signaling in rat vocal fold fibroblasts (VFFs). STUDY DESIGN: In vitro. METHODS: VFFs were isolated from 10-week-old, male Sprague-Dawley rats, and estrogen receptor alpha (ERalpha) and G protein-coupled receptor 30 (GPR30) were examined via immunostaining and quantitative polymerase chain reaction (qPCR). VFFs were treated with estradiol (E2, 10(-7) , 10(-8) or 10(-9) M) +/- transforming growth factor beta 1 (TGF-beta1, 10 ng/mL). ICI 182,780 (ICI, 10(-7) M) or G36 (10(-7) M) were employed as antagonists of ERalpha or GPR30, respectively. qPCR was employed to determine estrogen receptor-mediated effects of E2 on genes related to fibrosis. RESULTS: ERalpha and GPR30 were expressed in VFFs at both the protein and the mRNA levels. E2 (10(-7) M) did not alter Smad3, Smad7, Acta2 mRNA, or extracellular matrix related genes. However, the combination of E2 (10(-8) M) and TGF-beta1 significantly increased Smad7 (P = .03) and decreased Col1a1 (P = .04) compared to TGF-beta1 alone; this response was negated by the combination of ICI and G36 (P = .009). CONCLUSIONS: E2 regulated TGF-beta1/Smad signaling via estrogen receptors in VFFs. These findings provide insight into potential mechanisms of estrogens on vocal fold injury with the goal of enhanced therapeutics for vocal fold fibrosis. LEVEL OF EVIDENCE: NA Laryngoscope, 2021.</t>
  </si>
  <si>
    <t>Pregnancy-specific glycoprotein 9 (PSG9) is a placental glycoprotein essential for the maintenance of normal gestation in mammals. Bioinformatics analysis of multiple publicly available datasets revealed aberrant PSG9 expression in breast tumors, but its functional and mechanistic role in breast cancer remains unexplored. Here, we report that PSG9 expression levels were elevated in tumor tissues and plasma specimens from breast cancer patients, and were associated with poor prognosis. Gain- or loss-of-function studies demonstrated that PSG9 promoted breast cancer cell proliferation, migration, and invasionin vitro, and enhanced tumor growth and lung colonization in vivo. Mechanistically, transforming growth factor-beta1 (TGF-beta1) transcriptionally activated PSG9 expression through enhancing the enrichment of Smad3 and Smad4 onto PSG9 promoter regions containing two putative Smad-binding elements (SBEs). Mutation of both SBEs in the PSG9 promoter, or knockdown of TGF-beta receptor 1 (TGFBR1), TGFBR2, Smad3, or Smad4 impaired the ability of TGF-beta1 to induce PSG9 expression. Consequently, PSG9 contributed to TGF-beta1-induced epithelial-mesenchymal transition (EMT) and breast cancer cell migration and invasion. Moreover, PSG9 enhanced the stability of Smad2, Smad3, and Smad4 proteins by blocking their proteasomal degradation, and regulated the expression of TGF-beta1 target genes involved in EMT and breast cancer progression, thus further amplifying the canonical TGF-beta/Smad signaling in breast cancer cells. Collectively, these findings establish PSG9 as a novel player in breast cancer progressionvia hijacking the canonical TGF-beta/Smad signaling, and identify PSG9 as a potential plasma biomarker for the early detection of breast cancer.</t>
  </si>
  <si>
    <t>Hydrogen sulfide (H2S) plays a key role in the regulation of physiological processes in mammals. The decline in H2S level has been reported in numerous renal disorders. In animal models of renal disorders, treatment with H2S donors could restore H2S levels and improve renal functions. H2S donors suppress renal dysfunction by regulating autophagy, apoptosis, oxidative stress, and inflammation through multiple signaling pathways, such as TRL4/NLRP3, AMP-activated protein kinase/mammalian target of rapamycin, transforming growth factor-beta1/Smad3, extracellular signal-regulated protein kinases 1/2, mitogen-activated protein kinase, and nuclear factor kappa B. In this review, we summarize recent developments in the effects of H2S donors on the treatment of common renal diseases, including acute/chronic kidney disease, renal fibrosis, unilateral ureteral obstruction, glomerulosclerosis, diabetic nephropathy, hyperhomocysteinemia, drug-induced nephrotoxicity, metal-induced nephrotoxicity, and urolithiasis. Novel H2S donors can be designed and applied in the treatment of common renal diseases.</t>
  </si>
  <si>
    <t>Human bone marrow-derived mesenchymal stem cells (hBMSCs) and their derivative enhanced green fluorescent protein (eGFP)-hBMSCs were employed to evaluate an innovative hybrid scaffold composed of granular hydroxylapatite and collagen hemostat (Coll/HA). The cellular morphology/cytoskeleton organization and cell viability were investigated by immunohistochemistry (IHC) and AlamarBlue metabolic assay, respectively. The expression of osteopontin and osteocalcin proteins was analyzed by IHC and ELISA, whereas osteogenic genes were investigated by quantitative PCR (Q-PCR). Cell morphology of eGFP-hBMSCs was indistinguishable from that of parental hBMSCs. The cytoskeleton architecture of hBMSCs grown on the scaffold appeared to be well organized, whereas its integrity remained uninfluenced by the scaffold during the time course. Metabolic activity measured in hBMSCs grown on a biomaterial was increased during the experiments, up to day 21 (p &lt; 0.05). The biomaterial induced the matrix mineralization in hBMSCs. The scaffold favored the expression of osteogenic proteins, such as osteocalcin and osteopontin. In hBMSC cultures, the scaffold induced up-regulation in specific genes that are involved in ossification process (BMP2/3, SPP1, SMAD3, and SP7), whereas they showed an up-regulation of MMP9 and MMP10, which play a central role during the skeletal development. hBMSCs were induced to chondrogenic differentiation through up-regulation of COL2A1 gene. Our experiments suggest that the innovative scaffold tested herein provides a good microenvironment for hBMSC adhesion, viability, and osteoinduction. hBMSCs are an excellent in vitro cellular model to assay scaffolds, which can be employed for bone repair and bone tissue engineering.</t>
  </si>
  <si>
    <t>Purpose: Lung adenocarcinoma is one of the common causes of cancer-related deaths worldwide. AHNAKs are giant proteins, which are correlated with cell structure and migration, cardiac calcium channel signaling, and other processes. Current studies identified AHNAK2 as a novel oncogene in some cancers; however, studies on its function in lung cancers are limited. Materials and Methods: The expression of AHNAK2 was analyzed in normal lung tissues, lung adenocarcinoma tissues, and paracancerous tissues using the Oncomine database. It was further verified in relative cell lines by real-time quantitative polymerase chain reaction and Western blotting (WB). Adenocarcinoma cell lines were transfected with si-NC and si-AHNAK2 by lipofectamine 3000 and treated with or without TGF-beta1, and cell migration and invasion were detected by wound-healing and transwell assays. The expression of epithelial-mesenchymal transition (EMT) markers was detected by WB, as well as that of phosphorylated-Smad3 (p-Smad3) and Smad3 levels. After Smad3 phosphorylation inhibitor was added to the adenocarcinoma cell lines, migration and invasion were detected by wound-healing and transwell assays, and the expression of EMT markers was detected by WB when the cells were transfected with si-NC and si-AHNAK2 and treated with or without TGF-beta1. Results: We found higher expression of AHNAK2 in lung adenocarcinoma tissues through the Oncomine database and further verified its high expression in relative cell lines. When the cells were stimulated with TGF-beta1, knockdown of AHNAK2 suppressed cell migration, invasion, and EMT, and inhibited TGF-beta-induced Smad3 signaling. When p-Smad3 was inhibited, knockdown of AHNAK2 had no effect on the two cell lines investigated when treated with or without TGF-beta1. Conclusion: AHNAK2 acts as an oncogenic protein and promotes migration, invasion, and EMT in lung adenocarcinoma cells via the TGF-beta/Smad3 pathway. Thus, it may be a novel target for lung adenocarcinoma therapy.</t>
  </si>
  <si>
    <t>A subset of long non-coding RNAs (lncRNAs), categorized as miRNA-host gene lncRNAs (lnc-miRHGs), is processed to produce miRNAs and involved in cancer progression. This work aimed to investigate the influences and the molecular mechanisms of lnc-miRHGs MIR497HG in bladder cancer (BCa). The miR-497 and miR-195 were derived from MIR497HG. We identified that lnc-miRHG MIR497HG and two harbored miRNAs, miR-497 and miR-195, were downregulated in BCa by analyzing The Cancer Genome Atlas and our dataset. Silencing of MIR497HG by CRISPR/Cas13d in BCa cell line 5637 promoted cell growth, migration, and invasion in vitro. Conversely, overexpression of MIR497HG suppressed cell progression in BCa cell line T24. MiR-497/miR-195 mimics rescued significantly the oncogenic roles of knockdown of MIR497HG by CRISPR/Cas13d in BCa. Mechanistically, miR-497 and miR-195 co-ordinately suppressed multiple key components in Hippo/Yap and transforming growth factor beta signaling and particularly attenuated the interaction between Yap and Smad3. In addition, E2F4 was proven to be critical for silencing MIR497HG transcription in BCa cells. In short, we propose for the first time to reveal the function and mechanisms of MIR497HG in BCa. Blocking the pathological process may be a potential strategy for the treatment of BCa.</t>
  </si>
  <si>
    <t>Background: Intervertebral disk (IVD) degeneration is the most common cause of lower back pain. Inhibiting inflammation is a key strategy for delaying IVD degeneration. Tacrolimus (FK506) is a potent immunosuppressive agent that is also beneficial to chondrocytes via alleviating inflammation. However, the potential function of FK506 in IVD and the underlying mechanisms remain unknown. The current study is aim at exploring the underlying mechanism of FK506 in preventing IVD degeneration. Methods: Cell morphology was imaged using an optical microscope. mRNA levels of nucleus pulposus (NP) matrix components were determined by qRT-PCR, and protein expression NP matrix components was assessed by western blotting. A rat caudal IVD degeneration model was established to test for FK506 in vivo. Results: FK506 improved the morphology of NP cells and the cell function at both the mRNA and protein level. FK506 could attenuate NP degeneration induced by IL-1beta. Furthermore, FK506 exerted its function via TGFbeta/Smad3 activation instead of through calcineurin inhibition. Inhibition of the TGF-beta pathway prevented the protective effect of FK506 on IVD degeneration. In an in vivo study, FK506 injection reversed the development of rat caudal IVD degeneration influenced by Smad3. Conclusion: Our current study demonstrates the positive effect of FK506 on delaying the degeneration of IVD via the TGFbeta/Smad3 pathway.</t>
  </si>
  <si>
    <t>Objectives: The aim of our study was to determine whether there is a correlation between transcription factors expression and Th17/Treg ratio, cytokine profile in the RA phenotype as well as to identify transcription factors that could be a potential biomarker for RA. Methods: The study was conducted on 45 patients with RA, 27 patients with OA and 46 healthy controls (HCs). Th17 and Treg frequency was determined by flow cytometry (15 patients with RA/OA and 15 subjects of HC). Gene expression was estimated by qPCR, and the serum cytokine levels were determined by ELISA. Results: The percentage of Treg (CD4+CD25highCD127-) cells in RA patients was lower than in OA patients or HCs. Proportions of Th17 (CD4+CCR6+CXCR3-) cells were higher in RA and OA in comparison to HCs. STAT5 showed a very high expression in the blood of RA patients compared to healthy subjects. The expression of STAT5 and HELIOS was not detected in Th17 cells. A positive correlation between SMAD3 and STAT3 in RA patients was observed. Negative correlations between HIF-1A and SMAD2 in RA Treg cells and DAS-28 score were observed. The range of serum of IL-17 and IL-21 were higher in RA patients than in OA patients. Concentrations of serum IL-2 and IFN-gamma were higher in RA and OA patients than in healthy subjects. Based on the ROC analysis, the diagnostic potential of the combination of HIF1A, SMAD3 and STAT3, was determined at AUC 0.95 for distinguishing RA patients from HCs. For distinguishing RA patients from OA patients the diagnostic potential of the combination of SMAD2, SMAD3, SMAD4 and STAT3, was determined at AUC 0.95. Conclusion: Based on our study, we conclude that SMAD3 and STAT3 could be potential diagnostic biomarkers for RA.</t>
  </si>
  <si>
    <t>LncRNA COL1A2-AS1 has been demonstrated to inhibit fibroblast proliferation of hypertrophic scars. However, the function of COL1A2-AS1 in normal skin fibroblasts remains poorly studied. Here, we report that overexpression of COL1A2-AS1 promoted normal skin fibroblast apoptosis. On the basis of mRNA-seq data and gene set enrichment analysis plus Kyoto encyclopedia of genes and genomes pathway analysis, 16 upregulated and 125 downregulated mRNAs were found; TGF-beta, Wnt, and MAPK pathways were potentially involved. Western blot assay confirmed that overexpression of COL1A2-AS1 repressed p-Smad3 expression and promoted beta-catenin expression. Furthermore, COL1A2-AS1 overexpression combined with either TGF-beta1 or siRNA against beta-catenin reversed the upregulation of apoptosis in the COL1A2-AS1 overexpression group. In conclusion, our study revealed the roles of COL1A2-AS1 in normal skin fibroblast apoptosis, with COL1A2-AS1 functioning by repressing p-Smad3 expression and promoting beta-catenin expression.</t>
  </si>
  <si>
    <t>Colon cancer remains one of the main cancers causing death in men and women worldwide as certain colon cancer subtypes are resistant to conventional treatments and the development of new cancer therapies remains elusive. Alternative modalities such as the use of viral-based therapeutic cancer vaccine is still limited, with only the herpes simplex virus (HSV) expressing granulocyte-macrophage colony- stimulating factor (GM-CSF) or talimogene laherparepvec (T-Vec) being approved in the USA and Europe so far. Therefore, it is imperative to continue the search for a new treatment modality. This current study evaluates a combinatorial therapy between the oncolytic Newcastle disease virus (NDV) and interleukin-12 (IL-12) cytokine as a potential therapeutic vaccine to the current anti-cancer drugs. Several in vitro analyses such as MTT assay, Annexin V/FITC flow cytometry, and cell cycle assay were performed to evaluate the cytotoxicity effect of recombinant NDV, rAF-IL12. Meanwhile, serum cytokine, serum biochemical, histopathology of organs and TUNEL assay were carried out to assess the anti-tumoral effects of rAF-IL12 in HT29 tumor-challenged nude mice. The apoptosis mechanism underlying the effect of rAF-IL12 treatment was also investigated using NanoString Gene expression analysis. The recombinant NDV, rAF-IL12 replicated in HT29 colon cancer cells as did its parental virus, AF2240-i. The rAF-IL12 treatment had slightly better cytotoxicity effects towards HT29 cancer cells when compared to the AF2240-i as revealed by the MTT, Annexin V FITC and cell cycle assay. Meanwhile, the 28-day treatment with rAF-IL12 had significantly (p &lt; 0.05) perturbed the growth and progression of HT29 tumor in NCr-Foxn1nu nude mice when compared to the untreated and parental wild-type NDV strain AF2240-i. The rAF-IL12 also modulated the immune system in nude mice by significantly (p &lt; 0.05) increased the level of IL-2, IL-12, and IFN-gamma cytokines. Treatment with rAF-IL12 had also significantly (p &lt; 0.05) increased the expression level of apoptosis-related genes such as Fas, caspase-8, BID, BAX, Smad3 and granzyme B in vitro and in vivo. Besides, rAF-IL12 intra-tumoral delivery was considered safe and was not hazardous to the host as evidenced in pathophysiology of the normal tissues and organs of the mice as well as from the serum biochemistry profile of liver and kidney. Therefore, this study proves that rAF-IL12 had better cytotoxicity effects than its parental AF2240-i and could potentially be an ideal treatment for colon cancer in the near future.</t>
  </si>
  <si>
    <t>Background: Fibrosis in the ventricular system is closely associated with post-hemorrhagic hydrocephalus (PHH). It is characterized by an expansion of the cerebral ventricles due to CSF accumulation following intraventricular hemorrhage (IVH). The activation of transforming growth factor-beta1 (TGF-beta1) may be involved in thrombin-induced arachnoid fibrosis. Methods: A rat model of PHH was established by injection of autologous non-anticoagulated blood from the right femoral artery into the lateral ventricles. Differential expression of miR-30a was detected in rat arachnoid cells by RNA sequencing. AP-1, c-Fos, and TRAF3IP2 were knocked down in primary arachnoid cells, and the degree of arachnoid fibrosis was assessed. Results: Decreased expression of miR-30a and increased expression of TRAF3IP2, TGF-beta1, and alpha-SMA were detected in the arachnoid cells of PHH rat. Besides, overexpression of miR-30a targets TRAF3IP2 mRNA 3'UTR and inhibits the expression of TRAF3IP2, TGF-beta1, and alpha-SMA in the primary arachnoid cells. Furthermore, TRAF3IP2 activates AP-1 to promote arachnoid fibrosis. The content of type I collagen in the primary arachnoid cells was reduced after the silencing of AP-1 and TRAF3IP2. Conclusions: This study identified a miR-30a-regulated mechanism of arachnoid fibrosis, suggesting a previously unrecognized contribution of miR-30a to the pathogenesis of fibrosis in the ventricular system. These results might provide a new target for the clinical diagnosis and treatment of PHH.</t>
  </si>
  <si>
    <t>Fibroblasts play an important role in inflammation and tissue fibrosis. Both activin A and TNF-alpha can activate immune cells, however, the roles and relationship of them in activating fibroblasts in inflammation remain unclear. Here, this study revealed that TNF-alpha promoted the release of NO and IL-6 by L929 fibroblast cells, but co-treatment with activin A attenuated these effects. In contrast, activin A induced cell migration and increased the production of tissue fibrosis-related TGF-beta1 and fibronectin, while TNF-alpha inhibited these function changes of L929 cells induced by activin A. Moreover, this study revealed that activin A and TNF-alpha regulated the activities of L929 cells via ERK1/2/MAPK pathway, rather than Smad3-dependent signaling pathway. Taken together, these data indicate that activin A and TNF-alpha exert mutually antagonistic effects on regulating fibroblasts activities, and the balance between their action may determine the process and outcome of fibroblasts-mediated inflammation.</t>
  </si>
  <si>
    <t>Following injury to the peripheral and central nervous systems, tissue levels of transforming growth factor (TGF)-beta1 often increase, which is key for wound healing and scarring. However, active wound regions and scars appear to inhibit process outgrowth by regenerating neurons. We recently showed that corneal wound myofibroblasts block corneal nerve regeneration in vivo, and sensory neurite outgrowth in vitro in a manner that relies critically on TGF-beta1. In turn, delayed, abnormal re-innervation contributes to long-term sensory dysfunctions of the ocular surface. Here, we exposed morphologically and biochemically-differentiated sensory neurons from the ND7/23 cell line to TGF-beta1 to identify the intracellular signals regulating these anti-neuritogenic effects, contrasting them with those of Semaphorin(Sema)3A, a known inhibitor of neurite outgrowth. Neuronal morphology was quantified using phase-contrast imaging. Western blotting and specific inhibitors were then used to identify key molecular mediators. Differentiated ND7/23 cells expressed neuron-specific markers, including those involved in neurite extension and polarization. TGF-beta1 increased phosphorylation of collapsin response mediator protein-2 (CRMP2), a molecule that is key for neurite extension. We now show that both glycogen synthase kinase (GSK)-3beta and Smad3 modulate phosphorylation of CRMP2 after treatment with TGF-beta1. GSK-3beta appeared to exert a particularly strong effect, which could be explained by its ability to phosphorylate not only CRMP2, but also Smad3. In conclusion, TGF-beta1's inhibition of neurite outgrowth in sensory neurons appears to be regulated through a highly-conserved signaling pathway, which involves the GSK-3beta/CRMP-2 loop via both canonical and non-canonical mechanisms. It is hoped that by defining the signaling pathways that control neurite outgrowth in wound environments, it will become possible to identify optimal molecular targets to promote re-innervation following injury.</t>
  </si>
  <si>
    <t>This study aimed to explore the characteristics of TGFBR1-epidermal growth factor receptor (EGFR)-CTNNB1-CDH1 axis in regulating the invasion and migration in lung cancer. Using the small interfering RNA technology, EGFR was silenced in H2170 and H1299 cells. Then, the colony formation, migration, and invasion abilities were detected using colony-forming assay and transwell assay. Moreover, the mRNA expression of smad2, smad3, CTNNB1, and CDH1, and the protein expression of TGFBR1, CDH1, and TCF were determined using the real-time polymerase chain reaction and western blotting. The results showed that silencing EGFR could significantly decrease the colony-forming ability in H2170 and H1299. Knocking down EGFR could significantly inhibit the invasion and migration ability of H2179 and H1299. Inhibiting the expression of EGFR could significantly decrease the expression of smad2, smad3, CDH1, and CTNNB1, with all P-values &lt;0.05. In addition, silencing EGFR could markedly decrease the expression of TGFBR1 and CDH1 in H1299 and H2170, with all P-values &lt;0.05. In conclusion, silencing EGFR could significantly regulate the progression of lung cancer via TGFBR1-EGFR-CTNNB1-CDH1 axis in Wnt signaling pathway.</t>
  </si>
  <si>
    <t>BACKGROUND: Spontaneous coronary artery dissection (SCAD) occurs when an epicardial coronary artery is narrowed or occluded by an intramural hematoma. SCAD mainly affects women and is associated with pregnancy and systemic arteriopathies, particularly fibromuscular dysplasia. Variants in several genes, such as those causing connective tissue disorders, have been implicated; however, the genetic architecture is poorly understood. Here, we aim to better understand the diagnostic yield of rare variant genetic testing among a cohort of SCAD survivors and to identify genes or gene sets that have a significant enrichment of rare variants. METHODS: We sequenced a cohort of 384 SCAD survivors from the United Kingdom, alongside 13 722 UK Biobank controls and a validation cohort of 92 SCAD survivors. We performed a research diagnostic screen for pathogenic variants and exome-wide and gene-set rare variant collapsing analyses. RESULTS: The majority of patients within both cohorts are female, 29% of the study cohort and 14% validation cohort have a remote arteriopathy. Four cases across the 2 cohorts had a diagnosed connective tissue disorder. We identified pathogenic or likely pathogenic variants in 7 genes (PKD1, COL3A1, SMAD3, TGFB2, LOX, MYLK, and YY1AP1) in 14/384 cases in the study cohort and in 1/92 cases in the validation cohort. In our rare variant collapsing analysis, PKD1 was the highest-ranked gene, and several functionally plausible genes were enriched for rare variants, although no gene achieved study-wide statistical significance. Gene-set enrichment analysis suggested a role for additional genes involved in renal function. CONCLUSIONS: By studying the largest sequenced cohort of SCAD survivors, we demonstrate that, based on current knowledge, only a small proportion have a pathogenic variant that could explain their disease. Our findings strengthen the overlap between SCAD and renal and connective tissue disorders, and we highlight several new genes for future validation.</t>
  </si>
  <si>
    <t>Introduction: Diabetic nephropathy (DN) has become an increasing threat to health, and inflammation and fibrosis play important roles in its progression. Wogonin, a flavonoid, has been proven to suppress inflammation and fibrosis in various diseases, including acute kidney injury. This study aimed at investigating the effect of wogonin on diabetes-induced renal inflammation and fibrosis. Materials and Methods: Streptozotocin (STZ)-induced diabetic mouse models received gavage doses of wogonin (10, 20, and 40 mg/kg) for 12 weeks. Metabolic indices from blood and urine and pathological damage of glomerulus in the diabetic model were assessed. Glomerular mesangial cells SV40 were cultured in high glucose (HG) medium containing wogonin at concentrations of 1.5825, 3.125, and 6.25 mug/mL for 24 h. Inflammation and fibrosis indices were evaluated by histopathological, Western blotting, and PCR analyses. Results: Wogonin treatment ameliorated albuminuria and histopathological lesions in diabetic mice. Inflammatory cytokines, such as monocyte chemotactic protein-1 (MCP-1), tumor necrosis factor-alpha (TNF-alpha), interleukin-1beta (IL-1beta), and related signaling pathway NF-kappaB were downregulated after the administration of wogonin in vivo and in vitro. Furthermore, wogonin reduced the expression of extracellular matrix (ECM), including fibronectin (FN), collagen IV (Col-IV), alpha-smooth muscle actin (alpha-SMA), and transforming growth factor-beta1 (TGF-beta1) in the kidneys of diabetic mice and HG-induced mesangial cells. Moreover, the inhibition of TGF-beta1/Smad3 pathway might be responsible for these changes. Conclusion: Wogonin may ameliorate renal inflammation and fibrosis in diabetic nephropathy by inhibiting the NF-kappaB and TGF-beta1/Smad3 signaling pathways.</t>
  </si>
  <si>
    <t>Purpose: To investigate the microRNA (miRNA) profile in patients with different stages of pseudoexfoliation (PXF). Methods: Peripheral blood of patients with PXF (naive to medical therapy and with no systemic disease/drugs) with ocular hypertension (OHT) and pseudoexfoliation glaucoma (PXG) was evaluated in triplicate for miRNA profiling using polymerase chain reaction (PCR) arrays. Those identified in the discovery stage were validated with evaluation of serum transforming growth factor-beta1 (TGF-beta1) levels by ELISA. The downstream targets of TGF-beta1 and unfolded protein response (UPR) were analyzed using reverse transcription-quantitative polymerase chain reaction (RT-qPCR). Predicted targets of the identified miRNA and KEGG pathway analysis were done using miRbase and DIANA tools mirPathv3.1. Results: We found hsa-miR-122-5p, hsa-miR-124-3p and hsa-miR-424-5p to be upregulated in PXG targeting 3 specific pathways namely TGF-beta1, fibrosis/ECM and proteoglycan metabolism with common effectors like SMAD/3/2. The unfolded protein response (UPR) genes were significantly downregulated in all stages of PXF suggesting this as the key mechanism for protein aggregates in PXF syndrome. Serum TGF-beta1 was significantly upregulated as disease progressed to later stages in PXG. This elevation in advanced stages was associated with significantly differential expression of downstream pathways and fibrotic genes in OHT compared to PXG predominantly through the SMAD3, a canonical pathway marker. Conclusion: Circulatory miRNA differentially regulating TGF-beta1 and downstream targets including UPR genes may be the key mechanisms for glaucoma onset in PXF.</t>
  </si>
  <si>
    <t>This study tested whether circulatory endothelial progenitor cells (EPCs) derived from peripheral arterial occlusive disease (PAOD) patients after receiving combined autologous CD34+ cell and hyperbaric oxygen (HBO) therapy (defined as rejuvenated EPCs) would salvage nude mouse limbs against critical limb ischemia (CLI). Adult-male nude mice (n = 40) were equally categorized into group 1 (sham-operated control), group 2 (CLI), group 3 (CLI-EPCs (6 x 10(5)) derived from PAOD patient's circulatory blood prior to CD34(+) cell and HBO treatment (EPC(Pr-T)) by intramuscular injection at 3 h after CLI induction) and group 4 (CLI-EPCs (6 x 10(5)) derived from PAOD patient's circulatory blood after CD34(+) cell and HBO treatment (EPC(Af-T)) by the identical injection method). By 2, 7 and 14 days after the CLI procedure, the ischemic to normal blood flow (INBF) ratio was highest in group 1, lowest in group 2 and significantly lower in group 4 than in group 3 (p &lt; 0.0001). The protein levels of endothelial functional integrity (CD31/von Willebrand factor (vWF)/endothelial nitric-oxide synthase (eNOS)) expressed a similar pattern to that of INBF. In contrast, apoptotic/mitochondrial-damaged (mitochondrial-Bax/caspase-3/PARP/cytosolic-cytochrome-C) biomarkers and fibrosis (Smad3/TGF-ss) exhibited an opposite pattern, whereas the protein expressions of anti-fibrosis (Smad1/5 and BMP-2) and mitochondrial integrity (mitochondrial-cytochrome-C) showed an identical pattern of INBF (all p &lt; 0.0001). The protein expressions of angiogenesis biomarkers (VEGF/SDF-1alpha/HIF-1alpha) were progressively increased from groups 1 to 3 (all p &lt; 0.0010). The number of small vessels and endothelial cell surface markers (CD31(+)/vWF(+)) in the CLI area displayed an identical pattern of INBF (all p &lt; 0.0001). CLI automatic amputation was higher in group 2 than in other groups (all p &lt; 0.001). In conclusion, EPCs from HBO-C34+ cell therapy significantly restored the blood flow and salvaged the CLI in nude mice.</t>
  </si>
  <si>
    <t>We have recently shown that histone deacetylase 6 (HDAC6) is critically involved in the pathogenesis of acute kidney injury. Its role in renal fibrosis, however, remains unclear. In this study, we examined the effect of ricolinostat (ACY-1215), a selective inhibitor of HDAC6, on the development of renal fibrosis in a murine model induced by unilateral ureteral obstruction (UUO). HDAC6 was highly expressed in the kidney following UUO injury, which was coincident with deposition of collagen fibrils and expression of alpha-smooth muscle actin, fibronectin, and collagen type III. Administration of ACY-1215 reduced these fibrotic changes and inhibited UUO-induced expression of transforming growth factor-beta1 and phosphorylation of Smad3 while increasing expression of Smad7. ACY-1215 treatment also suppressed phosphorylation of epidermal growth factor receptor (EGFR) and several signaling molecules associated with renal fibrogenesis, including AKT, STAT3, and NF-kappaB in the injured kidney. Furthermore, ACY-1215 was effective in inhibiting dedifferentiation of renal fibroblasts to myofibroblasts and the fibrotic change of renal tubular epithelial cells in culture. Collectively, these results indicate that HDAC6 inhibition can attenuate development of renal fibrosis by suppression of transforming growth factor-beta1 and EGFR signaling and suggest that HDAC6 would be a potential therapeutic target for the treatment of renal fibrosis.</t>
  </si>
  <si>
    <t>Fibrotic remodeling has become the result of many lung diseases, and these disorders can be categorized with known as well as unknown etiologies. Idiopathic pulmonary fibrosis is the most fatal disease among the unknown etiology. TGFbeta1/Smad3 signal pathway plays an important role in lung fibrosis and epithelial regeneration. This study investigated the effects and mechanism of Feibi Recipe (FBR) on pulmonary fibrosis. In this experiment, C57BL/6 mice were used and bleomycin was used to induce the lung injury. Meanwhile, the study showed a significant reduction in pathological response and mediators of inflammation and fibrosis such as IL-6, ICAM-1, IL-13, IL-17, BRP-39, TGFbeta1, Smad3, and Smad7 were identified. Collectively, the FBR appears to attenuate the lung injury and the modeling of fibrosis in mice.</t>
  </si>
  <si>
    <t>Growth differentiation factor 15 (GDF15), a member of the transforming growth factor beta (TGF-beta) superfamily, is a prognostic biomarker of cervical cancer. In addition, GDF15 has been reported to enhance the migration of colorectal cancer cells and liver cancer stem-like cells. However, the mechanism by which GDF15 promotes cervical cancer cell migration is not completely understood. Here, we report that GDF15 expression is enhanced in cervical cancer tissues, as well as in cultured cervical cancer cells. ShGDF15 transfection markedly inhibited expression of Vimentin, N-cadherin and Snail1, and resulted in up-regulation of E-cadherin expression in HT-3 and HeLa cells. Moreover, knockdown of GDF15 suppressed wound healing rate and reduced the number of invasive cells. Furthermore, knockdown of GDF15 significantly suppressed the expression of phosphorylated Smad2 and Smad3. The addition of TGF-beta1 partially abolished the inhibitory effects of GDF15 knockdown on the migration and invasion of cervical cancer cells. In summary, we report here that GDF15 knockdown inhibits migration and invasion of cervical cancer cells in vitro through the TGF-beta/Smad2/3/Snail1 pathway.</t>
  </si>
  <si>
    <t>Timely repair of DNA double-strand breaks (DSBs) is essential to maintaining genomic integrity and preventing illnesses induced by genetic abnormalities. We previously demonstrated that the E3 ubiquitin ligase SMURF2 plays a critical tumor suppressing role via its interaction with RNF20 (ring finger protein 20) in shaping chromatin landscape and preserving genomic stability. However, the mechanism that mobilizes SMURF2 in response to DNA damage remains unclear. Using biochemical approaches and MS analysis, we show that upon the onset of the DNA-damage response, SMURF2 becomes phosphorylated at Ser(384) by ataxia telangiectasia mutated (ATM) serine/threonine kinase, and this phosphorylation is required for its interaction with RNF20. We demonstrate that a SMURF2 mutant with an S384A substitution has reduced capacity to ubiquitinate RNF20 while promoting Smad3 ubiquitination unabatedly. More importantly, mouse embryonic fibroblasts expressing the SMURF2 S384A mutant show a weakened ability to sustain the DSB response compared with those expressing WT SMURF2 following etoposide treatment. These data indicate that SMURF2-mediated RNF20 ubiquitination and degradation controlled by ataxia telangiectasia mutated-induced phosphorylation at Ser(384) constitutes a negative feedback loop that regulates DSB repair.</t>
  </si>
  <si>
    <t>PURPOSE: The aim of the present study was to investigate the effect of curcumin (Cur) on TGF-beta1/Smad3 pathway of rat gingival fibroblast treated with cyclosporine A (CsA) in vitro, and to provide theoretical basis for the mechanism of curcumin inhibiting drug-induced gingival hyperplasia induced by CsA. METHODS: Healthy Sprague-Dawley rat gingival fibroblasts were cultured with different concentrations of Cur (0, 5, 10, 20, 30 mumol/L) and Cur (20 mumol/L)+CsA(200 ng/mL), cell proliferation was assessed with CCK-8 assay. The mRNA levels of TGF-beta1, Smad3, alpha-SMA and collagen type in gingival fibroblasts were detected by real-time PCR under Cur(20 mumol/L)+CsA(200 ng/mL); the protein level of TGF-beta1, Smad3, p-Smad3, alpha-SMA and collagen type were determined through Western blot. The effect of Cur(20 mumol/L)+CsA(200 ng/mL) on migration ability of gingival fibroblasts was observed through Scratch wound-healing assay. The data were analyzed with SPSS 23.0 software package. RESULTS: Cell proliferation and migration ability of rats gingival fibroblasts were significantly reduced under Cur(20 mumol/L)+CsA(200 ng/mL). 20 mumol/L Cur significantly decreased mRNA expression of TGF-beta1, alpha-SMA and collagen type in gingival fibroblasts, and Western blot suggested significantly down-regulated expression of TGF-beta1, p-Smad3, alpha-SMA, and collagen type. CONCLUSIONS: Cur may inhibit TGF-beta1/Smad3 signaling pathway of gingival fibroblasts activated by CsA, thereby weakening proliferation and migration, reducing secretion of smooth muscle actin and collagen of gingival fibroblasts, and ameliorating gingival hyperplasia.</t>
  </si>
  <si>
    <t>Impairment of circadian rhythms impacts carcinogenesis. SMAD4, a clock-controlled gene and central component of the TGFbeta canonical pathway, is frequently mutated in pancreatic ductal adenocarcinoma (PDA), leading to decreased survival. Here, we used an in vitro PDA model of SMAD4-positive and SMAD4-negative cells to investigate the interplay between circadian rhythms, the TGFbeta canonical signaling pathway, and its impact on tumor malignancy. Our data show that TGFbeta1, SMAD3, SMAD4, and SMAD7 oscillate in a circadian fashion in SMAD4-positive PDA cells, whereas altering the clock impairs the mRNA dynamics of these genes. Furthermore, the expression of the clock genes DEC1, DEC2, and CRY1 varied depending on SMAD4 status. TGFbeta pathway activation resulted in an altered clock, cell-cycle arrest, accelerated apoptosis rate, enhanced invasiveness, and chemosensitivity. Our data suggest that the impact of TGFbeta on the clock is SMAD4-dependent, and S MAD3, SMAD4, DEC1, and CRY1 involved in this cross-talk affect PDA patient survival.</t>
  </si>
  <si>
    <t>Protease-activated receptor (PAR)-1 has emerged as a key profibrotic player in various organs including kidney. PAR-1 activation leads to deposition of extracellular matrix (ECM) proteins in the tubulointerstitium and induction of epithelial-mesenchymal transition (EMT) during renal fibrosis. We tested the anti-fibrotic potential of vorapaxar, a clinically approved PAR-1 antagonist for cardiovascular protection, in an experimental kidney fibrosis model of unilateral ureteral obstruction (UUO) and an AKI-to-chronic kidney disease (CKD) transition model of unilateral ischemia-reperfusion injury (UIRI), and dissected the underlying renoprotective mechanisms using rat tubular epithelial cells. PAR-1 is activated mostly in the renal tubules in both the UUO and UIRI models of renal fibrosis. Vorapaxar significantly reduced kidney injury and ameliorated morphologic changes in both models. Amelioration of kidney fibrosis was evident from down-regulation of fibronectin (Fn), collagen and alpha-smooth muscle actin (alphaSMA) in the injured kidney. Mechanistically, inhibition of PAR-1 inhibited MAPK ERK1/2 and transforming growth factor-beta (TGF-beta)-mediated Smad signaling, and suppressed oxidative stress, overexpression of pro-inflammatory cytokines and macrophage infiltration into the kidney. These beneficial effects were recapitulated in cultured tubular epithelial cells in which vorapaxar ameliorated thrombin- and hypoxia-induced TGF-beta expression and ECM accumulation. In addition, vorapaxar mitigated capillary loss and the expression of adhesion molecules on the vascular endothelium during AKI-to-CKD transition. The PAR-1 antagonist vorapaxar protects against kidney fibrosis during UUO and UIRI. Its efficacy in human CKD in addition to CV protection warrants further investigation.</t>
  </si>
  <si>
    <t>BACKGROUND: To date, most studies involving high-throughput analyses of sputum in asthma and COPD have focused on identifying transcriptomic signatures of disease. No whole-genome methylation analysis of sputum cells has been performed yet. In this context, the highly variable cellular composition of sputum has potential to confound the molecular analyses. METHODS: Whole-genome transcription (Agilent Human 4 x 44 k array) and methylation (Illumina 450 k BeadChip) analyses were performed on sputum samples of 9 asthmatics, 10 healthy and 10 COPD subjects. RNA integrity was checked by capillary electrophoresis and used to correct in silico for bias conferred by RNA degradation during biobank sample storage. Estimates of cell type-specific molecular profiles were derived via regression by quadratic programming based on sputum differential cell counts. All analyses were conducted using the open-source R/Bioconductor software framework. RESULTS: A linear regression step was found to perform well in removing RNA degradation-related bias among the main principal components of the gene expression data, increasing the number of genes detectable as differentially expressed in asthma and COPD sputa (compared to controls). We observed a strong influence of the cellular composition on the results of mixed-cell sputum analyses. Exemplarily, upregulated genes derived from mixed-cell data in asthma were dominated by genes predominantly expressed in eosinophils after deconvolution. The deconvolution, however, allowed to perform differential expression and methylation analyses on the level of individual cell types and, though we only analyzed a limited number of biological replicates, was found to provide good estimates compared to previously published data about gene expression in lung eosinophils in asthma. Analysis of the sputum methylome indicated presence of differential methylation in genomic regions of interest, e.g. mapping to a number of human leukocyte antigen (HLA) genes related to both major histocompatibility complex (MHC) class I and II molecules in asthma and COPD macrophages. Furthermore, we found the SMAD3 (SMAD family member 3) gene, among others, to lie within differentially methylated regions which has been previously reported in the context of asthma. CONCLUSIONS: In this methodology-oriented study, we show that methylation profiling can be easily integrated into sputum analysis workflows and exhibits a strong potential to contribute to the profiling and understanding of pulmonary inflammation. Wherever RNA degradation is of concern, in silico correction can be effective in improving both sensitivity and specificity of downstream analyses. We suggest that deconvolution methods should be integrated in sputum omics analysis workflows whenever possible in order to facilitate the unbiased discovery and interpretation of molecular patterns of inflammation.</t>
  </si>
  <si>
    <t>BACKGROUND: MiR-133a has been confirmed to be involved in the development of multiple cancers including non-small cell lung cancer (NSCLC). However, the precise molecular mechanism has not yet been fully elucidated. The purpose of this study was to investigate the functional role and underlying mechanism of miR-133a in the progression of NSCLC. METHODS: Quantitative real-time PCR (qRT-PCR) was performed to measure miR-133a and LASP1 expression in NSCLC tissues and cells. 3-(4, 5-dimethyl-2-thiazolyl)-2, 5-diphenyl-2H-tetrazolium bromide (MTT) assay was used to detect cell viability. The protein levels were measured by western blot. The tumor growth was measured by xenograft tumor formation assay. RESULTS: miR-133a was significantly decreased while LASP1 was increased in NSCLC tissues and cells compared with control groups. Moreover, overexpression of miR-133a suppressed cell viability, whereas miR-133a knockdown enhanced the viability of A549 cells. More importantly, LASP1 was verified as a direct target of miR-133a. Moreover, overexpression of miR-133a inhibited the epithelial-mesenchymal transition (EMT) and TGF-beta/Smad3 pathways by regulating LASP1 in vitro. In addition, miR-133a mimic suppressed tumor growth by modulating the TGF-beta/Smad3 pathway in vivo. CONCLUSIONS: In conclusion, miR-133a acted as a tumor suppressor in lung cancer progression by regulating the LASP1 and TGF-beta/Smad3 signaling pathway.</t>
  </si>
  <si>
    <t>Hypertrophy of the ligamentum flavum (HLF) is one of the common causes of lumbar spinal stenosis (LSS). The key molecules and mechanisms responsible for HLF remain unclear. Here, we used an integrated transcriptome and proteomics analysis of human ligamentum flavum (LF), and subsequent immunohistochemistry and real-time PCR assays, to show upregulation of CRLF1 to be the dominant response to HLF. TGF-beta1 significantly increased mRNA expression of CRLF1 through SMAD3 pathway. CRLF1 enhanced LF fibrosis via ERK signaling pathway at the post-transcriptional level and was required for the pro-fibrotic effect of TGF-beta1. Knockdown of CRLF1 was shown here to reduce fibrosis caused by inflammatory cytokines and mechanical stress. Furthermore, we found that bipedal standing posture can cause HLF and upregulation of CRLF1 expression in mice LF. Overexpression of CRLF1 was indicated to cause HLF in vivo, whereas CRLF1 knockdown impeded the formation of HLF in bipedal standing mice. These results revealed a crucial role of CRLF1 in LF hypertrophy. We propose that inhibition of CRLF1 is a potential therapeutic strategy to treat HLF.</t>
  </si>
  <si>
    <t>AIMS: Arrhythmogenic cardiomyopathy (ACM) encompasses a genetically heterogeneous group of myocardial diseases whose manifestations are sudden cardiac death, cardiac arrhythmias, heart failure, and in a subset fibro-adipogenic infiltration of the myocardium. Mutations in the TMEM43 gene, encoding transmembrane protein 43 (TMEM43) are known to cause ACM. The purpose of the study was to gain insights into the molecular pathogenesis of ACM caused by TMEM43 haploinsufficiency. METHODS AND RESULTS: The Tmem43 gene was specifically deleted in cardiac myocytes by crossing the Myh6-Cre and floxed Tmem43 mice. Myh6-Cre: Tmem43W/F mice showed an age-dependent phenotype characterized by an increased mortality, cardiac dilatation and dysfunction, myocardial fibrosis, adipogenesis, and apoptosis. Sequencing of cardiac myocyte transcripts prior to and after the onset of cardiac phenotype predicted early activation of the TP53 pathway. Increased TP53 activity was associated with increased levels of markers of DNA damage response (DDR), and a subset of senescence-associated secretary phenotype (SASP). Activation of DDR, TP53, SASP and their selected downstream effectors, including phospho-SMAD2 and phospho-SMAD3 were validated by alternative methods, including immunoblotting. Expression of SASP was associated with epithelial-mesenchymal transition (EMT) and age-dependent expression of myocardial fibrosis and apoptosis in the Myh6-Cre: Tmem43W/F mice. CONCLUSIONS: TMEM43 haplo-insufficiency is associated with activation of the DDR and the TP53 pathways, which lead to increased expression of SASP and an age-dependent expression of a pro-fibrotic cardiomyopathy. Given that TMEM43 is a nuclear envelope protein and our previous data showing deficiency of another nuclear envelope protein, namely lamin A/C, activates the DDR/TP53 pathway, we surmise that DNA damage is a shared mechanism in the pathogenesis of cardiomyopathies caused by mutations involving nuclear envelope proteins. TRANSLATIONAL PERSPECTIVE: The data indicate that the DNA damage response (DDR) to double stranded DNA breaks (DSBs) is activated in a mouse model of cardiomyopathy caused by haplo-insufficiency of the Tmem43 gene. The TMEM43 gene is a known cause of arrhythmogenic cardiomyopathy in humans. The DDR activates the TP53 pathway and leads to expression of senescence associated secretary phenotype (SASP), such as TGFbeta1, which induce a senescence-associated pro-fibrotic cardiomyopathy.These findings along with our previous data identify the DDR as a putative common mechanism in the pathogenesis of cardiomyopathies, and likely in the pathogenesis of over two dozen diseases, caused by mutations in the nuclear envelope proteins (envelopathies).</t>
  </si>
  <si>
    <t>BACKGROUND Bronchopulmonary dysplasia (BPD) is a chronic lung disease mostly affecting premature infants. Long non-coding RNA (lncRNA) X inactive specific transcript (Xist) is actively involved in pulmonary disease development. The present study explored the potential mechanism of Xist in BPD development. MATERIAL AND METHODS First, newborn BPD mouse models were successfully established. lncRNAs and genes with differential expression were identified using microarray analysis. Various injuries and radial alveolar counts of lung tissues of BPD mice were detected by hematoxylin-eosin staining. Functional assays were utilized to detect alterations of superoxide dismutase (SOD), malondialdehyde (MDA), vascular endothelial growth factor, collagen I, alpha-smooth muscle Actin, TGF-ss1, and Smad3. Then, dual-luciferase reporter gene assay and RNA pull-down assay were performed to clarify the targeting relationship between Xist and miR-101-3p and between miR-101-3p and high-mobility group protein B3 (HMGB3). RESULTS In BPD mice, radial alveolar counts value and SOD activity declined while MDA level increased. Results of microarray analysis found that Xist and HMGB3 were highly expressed in BPD mice. Next, silenced Xist alleviated lung damage in BPD mice. Xist competitively bound to miR-101-3p to activate HMGB3, and overexpressed miR-101-3p mitigated lung damage in BPD mice. Additionally, silenced Xist downregulated the TGF-ss1/Smad3 axis. CONCLUSIONS Our study demonstrated that silencing of Xist suppressed BPD development by binding to miR-101-3p and downregulating HMGB3 and the TGF-b1/Smad3 axis. Our results may provide novel insights for BPD treatment.</t>
  </si>
  <si>
    <t>Dermal papilla cells (DPCs), an important component of hair follicles, its proliferation and apoptosis directly regulate and maintain the growth of hair follicles. All-trans-retinoic acid (ATRA) plays a critical role in hair growth. In this study, the effects of ATRA on cultured mink hair follicle growth were studied by administration of different concentrations of ATRA for 12 days in vitro. In addition, the proliferation and apoptosis of DPCs were measured after treating with ATRA. The mRNA and protein levels of hair follicle growth associated factor transforming growth factor-beta2 (TGF-beta2) and the phosphorylation levels of Smad2/3 were determined. Moreover, TGF-beta type I and type II receptor inhibitor LY2109761 and specific inhibitor of Smad3 (SIS3) were administered to investigate the underlying molecular mechanism. The results showed that ATRA inhibited hair follicle growth, promoted TGF-beta2 expression and activated phosphorylation of Smad2/3. In addition, ATRA inhibited cell proliferation by arresting the cell cycle at G1 phase and induced apoptosis of DPCs by enhancing the ratio of Bax/Bcl-2 and promoted the cleavage of caspase-3. Furthermore, LY2109761 or SIS3 partially reversed the decreased cell viability, increased apoptosis that were induced by ATRA. In conclusion, ATRA could inhibit hair follicle growth via inhibiting proliferation and inducing apoptosis of DPCs partially through the TGF-beta2/Smad2/3 pathway.</t>
  </si>
  <si>
    <t>OBJECTIVES: Aim of this study is to explore whether quercetin can inhibit the enlarged fibrogenic responses of endometrial stromal cells by increasing the level of microRNA-145 (miR-145) and mediating the TGFbeta1/Smad2/Smad3 signaling pathway, and to discuss the mechanism of signal transduction, further to provide experimental basis for revealing the pathophysiological mechanism and seeking new strategies for effective prevention and treatment of endometrial fibrosis. METHODS: The expression levels of miR-145 and TGF-beta receptor 2 (TGFBR2) were detected by RT-qPCR analysis. Expressions of alpha-smooth muscle actin (alpha-SMA) and vimentin were examined by immunofluorescence staining. Cell viability was measured by MTT assay. The protein expression of collagen type 1 alpha 1 (Col1a1), alpha-SMA, fibronectin (FN), TGFBR2, transforming growth factor (TGF-beta1), Smad2/3, phospho-Smad2/3 (p-Smad2/3) were detected by western blot analysis. The interaction between miR-145 and TGFBR2 was confirmed by dual-luciferase reporter gene assay. RESULTS: The expression level of miR-145 was decreased, whereas TGFBR2 was increased in intrauterine adhesion tissue. The expression levels of COL1A1, alpha-SMA, FN, TGFBR2, and p-Smad2/3 were increased, whereas miR-145 and cell proliferation were decreased in human endometrial stromal cells (hESCs) in response to TGF-beta1 stimulation in a time and dose-dependent manner, which could be reversed by quercetin. Furthermore, quercetin regulates cell fibrogenic responses of endometrial stromal cells via miR-145/TGF-beta1/Smad2/Smad3 pathway. CONCLUSIONS: These findings indicated that quercetin have a significant anti-fibrotic effect and could upregulate miR-145 and inhibit activation of TGF-beta1/Smad2/Smad3 pathway to regulate TGF-beta1 induced fibrogenic responses of endometrial stromal cells, which may serve as a potential therapeutic agent for endometrial fibrosis.</t>
  </si>
  <si>
    <t>Purpose: This study was intended to find out the impact of alpha mangostin administration on the epithelial-mesenchymal transition (EMT) markers and TGF-beta/Smad pathways in hepatocellular carcinoma Hep-G2 cells surviving sorafenib. Methods: Hepatocellular carcinoma HepG2 cells were treated with sorafenib 10 muM. Cells surviving sorafenib treatment (HepG2(surv)) were then treated vehicle, sorafenib, alpha mangostin, or combination of sorafenib and alpha mangostin. Afterward, cells were observed for their morphology with an inverted microscope and counted for cell viability. The concentrations of transforming growth factor (TGF)-beta1 in a culture medium were examined using ELISA. The mRNA expressions of TGF-beta1, TGF-beta1-receptor, Smad3, Smad7, E-cadherin, and vimentin were evaluated using quantitative reverse transcriptase-polymerase chain reaction. The protein level of E-cadherin was also determined using western blot analysis. Results: Treatment of alpha mangostin and sorafenib caused a significant decrease in the viability of sorafenib-surviving HepG2 cells versus control (both groups with P &lt;0.05). Our study found that alpha mangostin treatment increased the expressions of vimentin (P &lt;0.001 versus control). In contrast, alpha mangostin treatment tends to decrease the expressions of Smad7 and E-cadherin (both with P &gt;0.05). In line with our findings, the expressions of TGF-beta1 and Smad3 are significantly upregulated after alpha mangostin administration (both with P &lt;0.05) versus control. Conclusion: Alpha mangostin reduced cell viability of sorafenib-surviving HepG2 cells; however, it also enhanced epithelial-mesenchymal transition markers by activating TGF-beta/Smad pathways.</t>
  </si>
  <si>
    <t>Human amniotic epithelial cells (hAECs) are a useful and noncontroversial source of stem cells for cell therapy and regenerative medicine, but their limited proliferative ability hinders the acquisition of adequate quantities of cells for clinical use due to not expressing telomerase in hAECs. Our previous study showed that hyaluronic acid (HA), an important component of the extracellular matrix, promoted the proliferation of human amniotic mesenchymal stem cells. Herein, we hypothesize that HA might improve the proliferative capability of hAECs. In the present study, the role of HA on the proliferation of human amniotic epithelial cells (hAECs) in vitro was investigated for the first time. HA at molecular weight of 300 kDa showed an obvious pro-proliferation effect on hAECs. Furthermore, HA not only kept phenotypic characteristics and differentiation capabilities of hAECs, but significantly promoted the secretion of the anti-inflammatory factors such as IL-10 and TGF-beta1, and the expression of stem cell pluripotent factors such as Oct4 and Nanog. Analysis of PCR microarray data and RT-qPCR validation showed that TGF-beta/BMP signaling was activated in the presence of HA. Further study showed that SB431542, an inhibitor of the TGF-beta/BMP signaling, significantly suppressed the mRNA expression of TGFBR3, BMP4, BMP7, BMPR1B, SMAD3, SMAD4, and the pro-proliferative effect of HA on hAECs. These data suggest that HA is a safe and effective enhancer for in vitro expansion of hAECs, whose regulatory mechanism involves the TGF-beta/BMP signaling.</t>
  </si>
  <si>
    <t>Bakuchiol (BAK), a monoterpene phenol reported to have exerted a variety of pharmacological effects, has been related to multiple diseases, including myocardial ischemia reperfusion injury, pressure overload-induced cardiac hypertrophy, diabetes, liver fibrosis, and cancer. However, the effects of BAK on hyperglycemia-caused diabetic cardiomyopathy and its underlying mechanisms remain unclear. In this study, streptozotocin-induced mouse model and high-glucose-treated cell model were conducted to investigate the protective roles of BAK on diabetic cardiomyopathy, in either the presence or absence of SIRT1-specific inhibitor EX527, SIRT1 siRNA, or Nrf2 siRNA. Our data demonstrated for the first time that BAK could significantly abate diabetic cardiomyopathy by alleviating the cardiac dysfunction, ameliorating the myocardial fibrosis, mitigating the cardiac hypertrophy, and reducing the cardiomyocyte apoptosis. Furthermore, BAK achieved its antifibrotic and antihypertrophic actions by inhibiting the TGF-beta1/Smad3 pathway, as well as decreasing the expressions of fibrosis- and hypertrophy-related markers. Intriguingly, these above effects of BAK were largely attributed to the remarkable activation of SIRT1/Nrf2 signaling, which eventually strengthened cardiac antioxidative capacity by elevating the antioxidant production and reducing the reactive oxygen species generation. However, all the beneficial results were markedly abolished with the administration of EX527, SIRT1 siRNA, or Nrf2 siRNA. In summary, these novel findings indicate that BAK exhibits its therapeutic properties against hyperglycemia-caused diabetic cardiomyopathy by attenuating myocardial oxidative damage via activating the SIRT1/Nrf2 signaling.</t>
  </si>
  <si>
    <t>Purpose: The chemokine receptor, CXCR4, and the transforming growth factor-beta receptor, ALK5, both contribute to various processes associated with the sensation of pain. However, the relationship between CXCR4 and ALK5 and the possible mechanisms promoted by ALK5 in the development of pain have not been evaluated. Materials and Methods: Tumor cell implantation (TCI) technology was used to generate a model of cancer-induced bone pain (CIBP) in rats; intrathecal (i.t.) injections of small interfering (si) RNAs targeting CXCR4 and the ALK5-specific inhibitor, RepSox, were performed. Behavioral outcomes, Western blotting, and immunofluorescence techniques were used to evaluate the expression of the aforementioned specific target proteins in the CIBP model. Results: The results revealed that i.t. administration of siRNAs targeting CXCR4 resulted in significant reductions in both mechanical and thermal hyperalgesia in rats with CIBP and likewise significantly reduced the expression of ALK5 in the spinal cord. Similarly, i.t. administration of RepSox also resulted in significant reductions in mechanical and thermal hyperalgesia in rats with CIBP together with diminished levels of spinal p-Smad3. Conclusion: Taken together, our results suggest that CXCR4 expression in the spinal cord may be a critical mediator of CIBP via its capacity to activate ALK5 and downstream signaling pathways.</t>
  </si>
  <si>
    <t>Treatment of breast cancer with doxorubicin causes numerous side effects, of which cardiac fibrosis is considered the main one. This study was designed to investigate the underlying molecular mechanisms for the potential anti-fibrotic effect of pirfenidone and vitamin D against doxorubicin-induced cardiac fibrosis. Seventy mice carrying solid Ehrlich's ascites carcinoma (EAC) discs on the ventral side were treated with orally administered pirfenidone (500 mg/kg) and intraperitoneal injection of vitamin D (0.5 microg/kg) either individually or in combination with a doxorubicin (15 mg/kg; i.p.) single dose. All treatments commenced one week post-tumor inoculation and continued for 14 days. Compared to control EAC mice, the doxorubicin group showed a significant increase in heart and left ventricle weights, troponin T, and creatinine kinase serum levels. Furthermore, the doxorubicin group depicts a high expression of monocyte chemoattractant protein (MCP-1), nuclear factor-kappa B (NF-kappaB), transforming growth factor-beta 1 (TGF-beta1), smad3, Jun N-terminal Kinase-1 (JNK1), and alpha-smooth muscle actin (alpha-SMA). Treatment with pirfenidone or vitamin D significantly decreased all of these parameters. Furthermore, the expression of smad7 was downregulated by doxorubicin and improved by pirfenidone or vitamin D. Furthermore, all treated groups showed a marked decrease in tumor weight and volume. Current data demonstrate that pirfenidone and vitamin D represent an attractive approach to ameliorate the cardiac fibrosis produced by doxorubicin through inhibiting both JNK1 signaling and MCP-1 inflammatory pathways, thus preserving heart function. Further, this combination demonstrated an anti-tumor effect to combat breast cancer.</t>
  </si>
  <si>
    <t>Kidney failure (KF) is associated with cardiac fibrosis and significantly increased mortality in heart failure. Thrombospondin-1 (TSP1), a key regulator of latent transforming growth factor-beta1 (L-TGF-beta1) activation, is a predicted target of miR-221. We hypothesized miR-221 attenuates severe KF-associated cardiac fibrosis via targeting of Thbs1 with subsequent inhibition of L-TGF-beta1 activation. Rat cardiac fibroblasts (cFB) were isolated and transfected with microRNA-221 (miR-221) mimics or mimic control (miR-221 and MC) with or without exposure to L-TGF-beta1. We demonstrate miR-221 downregulates Thbs1 via direct 3' untranslated region (3' UTR) targeting with consequent inhibition of L-TGF-beta1 activation in cFB as proven by the significant reduction of myofibroblast activation, collagen secretion, TGF-beta1 signaling, TSP1 secretion, and TGF-beta1 bioactivity measured by Pai1 promoter reporter. The 5/6 nephrectomy (Nx) model of cardiac fibrosis was used to test the in vivo therapeutic efficacy of miR-221 (i.v. 1 mg/kg x3). miR-221 significantly inhibited Nx-induced upregulation of TSP1 and p-SMAD3 in the heart at day-7 and reduced cardiac fibrosis (picro-sirius), improved cardiac function (+/-dP/dt), and improved 8-week survival rate (60% versus 36%; p = 0.038). miR-221 mimic treatment improved survival and reduced cardiac fibrosis in a model of severe KF. miR-221 is a therapeutic target to address cardiac fibrosis originating from renal disease and other causes.</t>
  </si>
  <si>
    <t>The estimated morbidity rate of chronic kidney disease is 8% to 16% worldwide, and many patients with chronic kidney disease eventually develop renal failure. Thus, the development of new therapeutic strategies for preventing renal failure is crucial. In this study, we assessed the effects of daily low-intensity pulsed ultrasound (LIPUS) therapy on experimental hypertensive nephropathy and diabetic nephropathy. Unilateral nephrectomy and subcutaneous infusion of angiotensin II via osmotic mini-pumps were used to induce hypertensive nephropathy in mice. Immunohistochemistry revealed that daily LIPUS treatment ameliorated renal fibrosis and infiltration of inflammatory cells induced by angiotensin II. A similar therapeutic effect was also observed in mice with angiotensin II-induced hypertensive nephropathy in which splenectomy was performed. In addition, LIPUS treatment significantly decreased systolic blood pressure after 21 days. Subsequently, db/db mice with unilateral nephrectomy developed proteinuria; daily LIPUS treatment significantly reduced proteinuria after 42 days. In addition, immunohistochemistry revealed that renal fibrosis was significantly ameliorated by LIPUS treatment. Finally, LIPUS stimulation suppressed TGF-beta1 (transforming growth factor-beta1)-induced phosphorylation of Smad2 and Smad3 in HK-2 (human proximal tubular cell line) cells. LIPUS treatment may be a useful therapy for preventing the progression of renal fibrosis in patients with chronic kidney disease.</t>
  </si>
  <si>
    <t>Circular RNAs (circRNAs) are expressed at high levels in the brain and are involved in various central nervous system diseases. However, the potential role of circRNAs in ischemic stroke-associated neuronal injury remains largely unknown. Herein, we uncovered the function and underlying mechanism of the circRNA UCK2 (circUCK2) in ischemia stroke. The oxygen-glucose deprivation model in HT-22 cells was used to mimic ischemia stroke in vitro. Neuronal viability and apoptosis were determined by Cell Counting Kit-8 (CCK-8) assays and TUNEL (terminal deoxynucleotidyltransferase-mediated deoxyuridine triphosphate nick end labeling) staining, respectively. Middle cerebral artery occlusion was conducted to evaluate the function of circUCK2 in mice. The levels of circUCK2 were significantly decreased in brain tissues from a mouse model of focal cerebral ischemia and reperfusion. Upregulated circUCK2 levels significantly decreased infarct volumes, attenuated neuronal injury, and improved neurological deficits. circUCK2 reduced oxygen glucose deprivation (OGD)-induced cell apoptosis by regulating transforming growth factor beta (TGF-beta)/mothers against decapentaplegic homolog 3 (Smad3) signaling. Furthermore, circUCK2 functioned as an endogenous miR-125b-5p sponge to inhibit miR-125b-5p activity, resulting in an increase in growth differentiation factor 11 (GDF11) expression and a subsequent amelioration of neuronal injury. Consequently, these findings showed that the circUCK2/miR-125b-5p/GDF11 axis is an essential signaling pathway during ischemia stroke. Thus, the circRNA circUCK2 may serve as a potential target for novel treatment in patients with ischemic stroke.</t>
  </si>
  <si>
    <t>The study investigated the regulation of Smad2 by miR-18a and its role in preeclampsia (PE). Bioinformatics analysis showed that both Smad2 and Smad3 were the predicted targets for miR-18a. Mass spectrum analysis showed that two mature Smad2 isoforms existed in human placenta: full length, Smad2(FL), and that lacking exon3, Smad2(Deltaexon3). The protein level of Smad2(FL), but not Smad2(Deltaexon3) or Smad3, was significantly increased in severe PE (sPE) placenta, which was inversely correlated with the level of miR-18a. Elevated Smad2(FL) phosphorylation level appeared in sPE placenta, and Smad2 was colocalized with miR-18a in various subtypes of trophoblasts in human placenta. Smad2(FL) was validated as the direct target of miR-18a in HTR8/SVneo cells. miR-18a enhanced trophoblast cell invasion, which was blocked by the overexpression of Smad2(FL). Furthermore, overexpression of miR-18a repressed Smad2 activation and the inhibition of trophoblast cell invasion by transforming growth factor-beta (TGF-beta). In conclusion, our results suggest that miR-18a inhibits the expression of Smad2(FL), but not Smad2(Deltaexon3) or Smad3, which can reduce TGF-beta signaling, leading to the enhancement of trophoblast cell invasion. A lack of miR-18a, which results in the upregulation of Smad2(FL), contributes to the development of PE.</t>
  </si>
  <si>
    <t>Idiopathic pulmonary fibrosis (IPF) is a fatal lung disease characterized by fibroblast proliferation and extracellular matrix remodeling; however, the molecular mechanisms underlying its occurrence and development are not yet fully understood. Despite it having a variety of beneficial pharmacological activities, the effects of catalpol (CAT), which is extracted from Rehmannia glutinosa, in IPF are not known. In this study, the differentially expressed genes, proteins, and pathways of IPF in the Gene Expression Omnibus database were analyzed, and CAT was molecularly docked with the corresponding key proteins to screen its pharmacological targets, which were then verified using an animal model. The results show that collagen metabolism imbalance, inflammatory response, and epithelial-mesenchymal transition (EMT) are the core processes in IPF, and the TGF-beta1/Smad3 and Wnt/beta-catenin pathways are the key signaling pathways for the development of pulmonary fibrosis. Our results also suggest that CAT binds to TGF-betaR1, Smad3, Wnt3a, and GSK-3beta through hydrogen bonds, van der Waals bonds, and other interactions to downregulate the expression and phosphorylation of Smad3, Wnt3a, GSK-3beta, and beta-catenin, inhibit the expression of cytokines, and reduce the degree of oxidative stress in lung tissue. Furthermore, CAT can inhibit the EMT process and collagen remodeling by downregulating fibrotic biomarkers and promoting the expression of epithelial cadherin. This study elucidates several key processes and signaling pathways involved in the development of IPF, and suggests the potential value of CAT in the treatment of IPF.</t>
  </si>
  <si>
    <t>Tenascin C (TNC) is an element of the extracellular matrix (ECM) of various tissues, including the skin, and is involved in modulating ECM integrity and cell physiology. Although skin aging is apparently associated with changes in the ECM, little is known about the role of TNC in skin aging. In this study, we found that the Tnc mRNA level was significantly reduced in the skin tissues of aged mice compared with young mice, consistent with reduced TNC protein expression in aged human skin. TNC-large (TNC-L; 330-kDa) and -small (TNC-S; 240-kDa) polypeptides were observed in conditional media from primary dermal fibroblasts. Both recombinant TNC polypeptides, corresponding to TNC-L and TNC-S, increased the expression of type I collagen and reduced the expression of matrix metalloproteinase-1 in fibroblasts. Treatment of fibroblasts with a recombinant TNC polypeptide, corresponding to TNC-L, induced phosphorylation of SMAD2 and SMAD3. TNC increased the level of transforming growth factor-beta1 (TGF-beta1) mRNA and upregulated the expression of type I collagen by activating the TGF-beta signaling pathway. In addition, TNC also promoted the expression of type I collagen in fibroblasts embedded in a three-dimensional collagen matrix. Our findings suggest that TNC contributes to the integrity of ECM in young skin and to prevention of skin aging.</t>
  </si>
  <si>
    <t>Background: Keratin 23 (KRT23) is a new member of the KRT gene family and known to be involved in the development and migration of various types of tumors. However, the role of KRT23 in ovarian cancer (OC) remains unclear. This study is aimed at investigating the function of KRT23 in OC. Methods: The expression of KRT23 in normal ovarian and OC tissues was determined using the Oncomine database and immunohistochemical staining. Reverse transcription quantitative polymerase chain reaction assay was used to analyze the expression of KRT23 in normal ovarian epithelial cell lines and OC cell lines. Small interfering RNA (siRNA), wound healing assay, and transwell assay were conducted to detect the effects of KRT23 on OC cell migration and invasion. Further mechanistic studies were verified by the Gene Expression Profiling Interactive Analysis platform, Western blotting, and immunofluorescence staining. Results: KRT23 was highly expressed in OC tissues and cell lines. High KRT23 expression could regulate OC cell migration and invasion, and the reduction of KRT23 by siRNA inhibited the migration and invasion of OC cells in vitro. Furthermore, KRT23 mediated epithelial-mesenchymal transition (EMT) by regulating p-Smad2/3 levels in the TGF-beta/Smad signaling pathway. Conclusions: These results demonstrate that KRT23 plays an important role in OC migration via EMT by regulating the TGF-beta/Smad signaling pathway.</t>
  </si>
  <si>
    <t>Collagen accumulation in sub-conjunctival tissue at the surgical wound is one of the major complications associated with glaucoma filtration surgery (GFS). This process often leads to unwanted fibrotic scar formation at the lesion site and dysfunction of tissues. Previously, we demonstrated that NADPH oxidase 4 (Nox4) is implicated in transforming growth factor-beta (TGFbeta)-induced collagen production in ocular fibroblasts and scarring responses in a mouse model of corneal injury. Here, we propose that Nox4 is an important facilitator of TGFbeta-induced responses. We tested this hypothesis in human Tenon's fibroblasts (HTF) and also assessed a role of Nox4 in an experimental mouse model of GFS. TGFbeta1 induced Nox4 mRNA expression but downregulated Nox5 in HTF. Targeting Nox4 gene expression with an adenovirus carrying a Nox4 small interfering RNA (siRNA) (Ad-Nox4i) or removal of hydrogen peroxide (H2O2) with EUK-134 (25 muM) in HTFs significantly reduced TGFbeta1-induced Nox4 expression, H2O2 production, and collagen synthesis (p &lt; 0.05, n = 3-6). SIS3 (5 muM) that prevents Smad3 phosphorylation is found to suppress TGFbeta1-induced collagen production in HTFs. Furthermore, Ad-Nox4i and EUK-134 both abolished TGFbeta1-stimulated proliferation of HTFs. We also compared collagen deposition at the wound arising from GFS between wildtype (WT) and Nox4 knockout (KO) mice. Both collagen deposition and fibrovascularization at the wound were significantly decreased in Nox4 KO mice at 14 days after GFS. Our results provide comprehensive evidence that Nox4 is an important mediator for TGFbeta1-induced responses in HTFs and collagen deposition in surgical wound following GFS in mice. As such, pharmacological inhibition of Nox4 would be a viable therapeutic strategy for the control of scarring after glaucoma surgery.</t>
  </si>
  <si>
    <t>BACKGROUND: Smad3 signaling is indicated to regulate microglia activity. Parkinson's disease (PD) neurodegeneration is shown to be associated with aging and neuroinflammation. However, it remains unclear about the relationship among Smad3 signaling, aging, neuroinflammation, and PD. METHODS: Rats were treated with SIS3 (a specific inhibitor of Smad3, intranigal injection) and/or lipopolysaccharide (intraperitoneal injection). We investigated the effect of SIS3 and lipopolysaccharide and their mechanism of action on motor behavior and nigrostriatal dopaminergic system in the rats. Furthermore, we explored the effect of SIS3 and LPS and their potential signaling mechanism of action on inflammatory response by using primary microglial cultures. Finally, we investigated the relationship among aging, Smad3 signaling, and neuroinflammation using animals of different ages. RESULTS: Both SIS3 and lipopolysaccharide induced significant behavior deficits and nigrostriatal dopaminergic neurodegeneration in the rats compared with the vehicle-treated (control) rats. Significantly increased behavior deficits and nigrostriatal dopaminergic neurodegeneration were observed in the rats co-treated with SIS3 and lipopolysaccharide compared with the rats treated with vehicle, SIS3, or lipopolysaccharide. Furthermore, both SIS3 and lipopolysaccharide induced significant microglia activation and proinflammatory factor (IL-1beta, IL-6, iNOS, and ROS) level increase in the SN of rats compared with the control rats. Significantly enhanced microglial inflammatory response was observed in the rats co-treated with SIS3 and lipopolysaccharide compared with the other three groups. For our in vitro study, both SIS3 and lipopolysaccharide induced significant proinflammatory factor level increase in primary microglia cultures compared with the control cultures. Significantly increased inflammatory response was observed in the cultures co-treated with SIS3 and lipopolysaccharide compared with the other three groups. MAPK (ERK/p38) contributed to microglial inflammatory response induced by co-treatment with SIS3 and lipopolysaccharide. Interestingly, there was decrease in Smad3 and pSmad3 expression (protein) and enhancement of neuroinflammation in the mouse SN with aging. Proinflammatory factor levels were significantly inversely correlated with Smad3 and pSmad3 expression. CONCLUSION: Our study strongly indicates the involvement of SN Smad3 signaling deficiency in aging and PD neurodegeneration and provides a novel molecular mechanism underlying the participation of aging in PD and helps to elucidate the mechanisms for the combined effect of multiple factors in PD.</t>
  </si>
  <si>
    <t>A comprehensive meta-analysis of publicly available gene expression microarray data obtained from human-derived pancreatic ductal adenocarcinoma (PDAC) tissues and their histologically matched adjacent tissue samples was performed to provide diagnostic and prognostic biomarkers, and molecular targets for PDAC. An integrative meta-analysis of four submissions (GSE62452, GSE15471, GSE62165, and GSE56560) containing 105 eligible tumor-adjacent tissue pairs revealed 344 differentially over-expressed and 168 repressed genes in PDAC compared to the adjacent-to-tumor samples. The validation analysis using TCGA combined GTEx data confirmed 98.24% of the identified up-regulated and 73.88% of the down-regulated protein-coding genes in PDAC. Pathway enrichment analysis showed that "ECM-receptor interaction", "PI3K-Akt signaling pathway", and "focal adhesion" are the most enriched KEGG pathways in PDAC. Protein-protein interaction analysis identified FN1, TIMP1, and MSLN as the most highly ranked hub genes among the DEGs. Transcription factor enrichment analysis revealed that TCF7, CTNNB1, SMAD3, and JUN are significantly activated in PDAC, while SMAD7 is inhibited. The prognostic significance of the identified and validated differentially expressed genes in PDAC was evaluated via survival analysis of TCGA Pan-Cancer pancreatic ductal adenocarcinoma data. The identified candidate prognostic biomarkers were then validated in four external validation datasets (GSE21501, GSE50827, GSE57495, and GSE71729) to further improve reliability. A total of 28 up-regulated genes were found to be significantly correlated with worse overall survival in patients with PDAC. Twenty-one of the identified prognostic genes (ITGB6, LAMC2, KRT7, SERPINB5, IGF2BP3, IL1RN, MPZL2, SFTA2, MET, LAMA3, ARNTL2, SLC2A1, LAMB3, COL17A1, EPSTI1, IL1RAP, AK4, ANXA2, S100A16, KRT19, and GPRC5A) were also found to be significantly correlated with the pathological stages of the disease. The results of this study provided promising prognostic biomarkers that have the potential to differentiate PDAC from both healthy and adjacent-to-tumor pancreatic tissues. Several novel dysregulated genes merit further study as potentially promising candidates for the development of more effective treatment strategies for PDAC.</t>
  </si>
  <si>
    <t>This article aims to investigate the effects of recombinant pyrin domain (RPYD) on airway inflammation and remodeling in mice with chronic asthma. The chronic asthma BALB/c mouse model was first sensitized by ovalbumin (OVA) and then challenged by OVA nebulization. RPYD or dexamethasone was given before OVA challenge. Our results showed that RPYD significantly inhibited the increase of total cell number, eosinophils, neutrophils and lymphocytes in bronchoalveolar lavage fluid (BALF) induced by OVA, and reduced the infiltration of inflammatory cells, the proliferation of goblet cells and collagen deposition. In addition, RPYD inhibited the mRNA and protein levels of alpha-smooth muscle actin (alpha-SMA), transforming growth factor (TGF)-beta1, Jagged1, Notch1, Hes1 and Smad3, as well as Smad3 phosphorylation. TGFbeta1 down-regulated the level of E-cadherin and promoted the expression of alpha-SMA, thus inducing epithelial-mesenchymal transition (EMT) in bronchial epithelial cells. We found that RPYD reduced EMT by inhibiting TGFbeta1/smad3 and Jagged1/Notch1 signaling pathways. Further overexpression of NICD showed that under the stimulation of TGFbeta1, NICD enhanced the phosphorylated Smad3 and nuclear Smad3, accompanied by the increased expression of Notch1 target gene Hes1. In contrast, after treatment with smad3 siRNA, the expression of Hes1 was down regulated as the decrease of Smad3, which indicates that there is crosstalk between smad3 and NICD on Hes1 expression. In conclusion, RPYD reduces airway inflammation, improves airway remodeling and reduces EMT in chronic asthmatic mice by inhibiting the crosstalk between TGFbeta1/smad3 and Jagged1/Notch1 signaling pathways.</t>
  </si>
  <si>
    <t>Transforming growth factor-beta (TGF-beta) is a secreted multifunctional factor that plays a key role in intercellular communication. Perturbations of TGF-beta signaling can lead to breast cancer. TGF-beta elicits its effects on proliferation and differentiation via specific cell surface TGF-beta type I and type II receptors (i.e., TbetaRI and TbetaRII) that contain an intrinsic serine/threonine kinase domain. Upon TGF-beta-induced heteromeric complex formation, activated TbetaRI elicits intracellular signaling by phosphorylating SMAD2 and SMAD3. These activated SMADs form heteromeric complexes with SMAD4 to regulate specific target genes, including plasminogen activation inhibitor 1 (PAI-1, encoded by the SERPINE1 gene). The induction of epithelial-to-mesenchymal transition (EMT) allows epithelial cancer cells at the primary site or during colonization at distant sites to gain an invasive phenotype and drive tumor progression. TGF-beta acts as a potent inducer of breast cancer invasion by driving EMT. Here, we describe systematic methods to investigate TGF-beta signaling and EMT responses using premalignant human MCF10A-RAS (M2) cells and mouse NMuMG epithelial cells as examples. We describe methods to determine TGF-beta-induced SMAD2 phosphorylation by Western blotting, SMAD3/SMAD4-dependent transcriptional activity using luciferase reporter activity and SERPINE1 target gene expression by quantitative real-time-polymerase chain reaction (qRT-PCR). In addition, methods are described to examine TGF-beta-induced EMT by measuring changes in morphology, epithelial and mesenchymal marker expression, filamentous actin staining and immunofluorescence staining of E-cadherin. Two selective small molecule TGF-beta receptor kinase inhibitors, GW788388 and SB431542, were used to block TGF-beta-induced SMAD2 phosphorylation, target genes and changes in EMT marker expression. Moreover, we describe the transdifferentiation of mesenchymal breast Py2T murine epithelial tumor cells into adipocytes. Methods to examine TGF-beta-induced signaling and EMT in breast cancer may contribute to new therapeutic approaches for breast cancer.</t>
  </si>
  <si>
    <t>The pathogenesis of pulmonary fibrosis (PF) was mediated by the progressive deposition of excessive extracellular matrix, but little is known about the regulatory mechanisms of fibrogenesis by lung pericytes. The mouse PF model was established by treatment with bleomycin, followed by isolation of exosomes from mouse broncho-alveolar lavage fluids by the centrifuge method. Relative mRNA/microRNA levels and protein expression were assessed by qRT-PCR and Western blotting, respectively. The binding of let-7d with gene promoter was validated by dual-luciferase reporter assay. Protein interactions were verified via GST pull-down and co-immunoprecipitation. Nuclear retention of Smad3 was analysed by extraction of cytoplasmic and nuclear fraction of pericytes followed by Western blotting. Association of FoxM1 with gene promoter was detected by EMSA and ChIP-PCR methods. FoxM1 expression is significantly elevated in human lung fibroblasts of PF patients and mouse PF model. The expression of let-7d is repressed in exosomes derived from broncho-alveolar lavage fluids of PF mice. Let-7d or FoxM1 knockdown suppressed the expression of FoxM1, Smad3, beta-catenin, Col1A and alpha-SMA expression in mouse lung pericytes under TGF-beta1 treatment. FoxM1 overexpression elevated above gene expression in mouse lung pericytes under TGF-beta1 treatment. Let-7d directly targets TGFbetaRI to regulate FoxM1 and downstream gene expression in mouse lung pericytes. FoxM1 directly interacts with Smad3 proteins to promote Smad3 nuclear retention and binds with beta-catenin promoter sequence to promote fibrogenesis. Exosomes with low let-7d from pulmonary vascular endothelial cells drive lung pericyte fibrosis through activating the TGFbetaRI/FoxM1/Smad/beta-catenin signalling pathway.</t>
  </si>
  <si>
    <t>Treatment of human estrogen receptor (ER)positive breast cancer (ER+ BC) using conventional chemotherapy remains a challenge and is often ineffective as a result of tumor metastasis. The present study aimed to investigate the ability of narasin, an ionophore antibiotic, to potentially inhibit tumor metastasis and growth in human ER+ BC. Narasin was found to have significant inhibitory abilities on cell proliferation, migration and invasion in ER+ BC cell lines MCF7 and T47D compared with the triplenegative BC cell MDAMB231. For the in vivo studies, narasin effectively decreased the number of tumor metastasis nodules, tumor volume and weight without apparent toxicity in human MCF7 nude mouse left ventricle injection tumor metastasis and xenograft models. Mechanistically, it demonstrated that exposure to TGFbeta or IL6 induced the expression of epithelialmesenchymal transition (EMT) markers in ER+ BC cell lines. On the contrary, narasin dosedependently reversed EMT by increasing the expression of Ecadherin and decreasing the expression of Ncadherin, vimentin, betacatenin and zinc finger Eboxbinding homeobox 1 at the protein and gene expression levels. Gene microarray, molecular docking and western blotting were performed to demonstrate that those protein and gene expression levels are regulated by the inactivation of the TGFbeta/phosphorylated (p)SMAD3 and IL6/pSTAT3 signaling pathways. Taken together, these findings indicated that narasin may be a promising candidate that can be further optimized for the treatment of human ER+ BC.</t>
  </si>
  <si>
    <t>Intracranial hemorrhage from stroke and head trauma elicits a cascade of inflammatory and immune reactions detrimental to neurological integrity and function at cellular and molecular levels. This study tested the hypothesis that human umbilical cord-derived mesenchymal stem cell (HUCDMSC) therapy effectively protected the brain integrity and neurological function in rat after acute traumatic brain injury (TBI). Adult male Sprague-Dawley rats (n = 30) were equally divided into group 1 (sham-operated control), group 2 (TBI), and group 3 [TBI + HUCDMSC (1.2 x 10(6) cells/intravenous injection at 3 h after TBI)] and euthanized by day 28 after TBI procedure. The results of corner test and inclined plane test showed the neurological function was significantly progressively improved from days 3, 7, 14, and 28 in groups 1 and 3 than in group 2, and group 1 than in group 3 (all P &lt; 0.001). By day 28, brain magnetic resonance imaging brain ischemic volume was significantly increased in group 2 than in group 3 (P &lt; 0.001). The protein expressions of apoptosis [mitochondrial-bax positive cells (Bax)/cleaved-caspase3/cleaved-poly(adenosine diphosphate (ADP)-ribose) polymerase], fibrosis (Smad3 positive cells (Smad3)/transforming growth factor-beta), oxidative stress (NADPH Oxidase 1 (NOX-1)/NADPH Oxidase 2 (NOX-2)/oxidized-protein/cytochrome b-245 alpha chain (p22phox)), and brain-edema/deoxyribonucleic acid (DNA)-damaged biomarkers (Aquaporin-4/gamma H2A histone family member X ( (gamma-H2AX)) displayed an identical pattern to neurological function among the three groups (all P &lt; 0.0001), whereas the protein expressions of angiogenesis biomarkers (vascular endothelial growth factor/stromal cell-derived factor-1alpha/C-X-C chemokine receptor type 4 (CXCR4)) significantly increased from groups 1 to 3 (all P &lt; 0.0001). The cellular expressions of inflammatory biomarkers (cluster of differentiation 14 (+) cells (CD14+)/glial fibrillary acidic protein positive cells (GFAP+)/ a member of a new family of EGF-TM7 molecules positive cells (F4/80+)) and DNA-damaged parameter (gamma-H2AX) exhibited an identical pattern, whereas cellular expressions of neural integrity (hexaribonucleotide Binding Protein-3 positive cells (NeuN+)/nestin+/doublecortin+) exhibited an opposite pattern of neurological function among the three groups (all P &lt; 0.0001). Xenogeneic HUCDMSC therapy was safe and it significantly preserved neurological function and brain architecture in rat after TBI.</t>
  </si>
  <si>
    <t>BACKGROUND: Arecoline is an alkaloid natural product found in the areca nut that can induce oral submucous fibrosis and subsequent development of cancer. However, numerous studies have shown that arecoline may inhibit fibroblast proliferation and prevent collagen synthesis. RESULTS: High doses of arecoline (&gt; 32 mug/ml) could inhibit human oral fibroblast proliferation, while low doses of arecoline (&lt; 16 mug/ml) could promote the proliferation of human oral fibroblasts. Wnt5a was found to be both sufficient and necessary for the promotion of fibroblast proliferation. Egr-1 could mediate the expression of Wnt5a in fibroblasts, while NF-kappaB, FOXO1, Smad2, and Smad3 did not. Treatment with siRNAs specific to Egr-1, Egr inhibitors, or Wnt5a antibody treatment could all inhibit arecoline-induced Wnt5a upregulation and fibroblast proliferation. CONCLUSIONS: Egr-1 mediates the effect of low dose arecoline treatment on human oral mucosa fibroblast proliferation by transactivating the expression of Wnt5a. Therefore, Egr inhibitors and Wnt5a antibodies are potential therapies for treatment of oral submucosal fibrosis and oral cancer.</t>
  </si>
  <si>
    <t>Pleural fibrosis is an irreversible pathological process occurred in the development of several lung diseases. TMEM88 is a member of transmembrane (TMEM) family and has been found to be involved in the regulation of fibrogenesis. However, the role of TMEM88 in pleural fibrosis remains unknown. In this study, we aimed to explore the role of TMEM88 in pleural fibrosis in vitro using transforming growth factor-beta1 (TGF-beta1)-induced human pleural mesothelial cell line MeT-5A cells. Our results showed that the expression levels of TMEM88 were downregulated in pleural fibrosis tissues and TGF-beta1-treated Met-5A cells. Overexpression of TMEM88 inhibited the proliferation of Met-5A cells under TGF-beta1 stimulation. In addition, TMEM88 overexpression prevented TGF-beta1-induced extracellular matrix (ECM) accumulation and epithelial-mesenchymal transition (EMT) in Met-5A cells with decreased expression levels of Col I and fibronectin, increased levels of cytokeratin-8 and E-cadherin, as well as decreased levels of vimentin and alpha-SMA. Furthermore, overexpression of TMEM88 inhibited the expression of TGF-beta receptor I (TbetaRI) and TbetaRII and suppressed the phosphorylation of Smad2 and Smad3 in Met-5A cells. In conclusion, these results indicated that TMEM88 exhibited an anti-fibrotic activity in pleural fibrosis via inhibiting the activation of TGF-beta1/Smad signaling pathway.</t>
  </si>
  <si>
    <t>Since the current treatments have not resulted in the desired outcomes for melanoma patients, there is a need to identify more effective medications. Together with other snake venom proteins, cytotoxin-II has shown promising results in tumoral cells. In this study, recombinant cytotoxin-II (rCTII) was expressed in SHuffle((R)) T7 Express cells, while the epitope mapping of rCTII was performed to reveal the antibody-binding regions of rCTII. The MTT (3-(4,5-dimethylthiazol-2-yl)-2,5-diphenyltetrazolium bromide) assay was used to assess the viability of SK-MEL-3 and HFF-2 cells after treating these cells with rCTII. The qRT-PCR was performed to evaluate the expression levels of matrix metallopeptidase 3 (MMP-3), SMAD2, SMAD3, caspase-8, caspase-9, and miR-214 in order to reveal the rCTII-induced signaling pathways in melanoma. Our results have shown that two regions of amino acids, 6-16 and 19-44, as predicted epitopes of this toxin, are essential for understanding the toxicity of rCTII. Treating the melanoma cells with rCTII substantially inhibited the transforming growth factor-beta (TGF-beta)-SMAD signaling pathway and down-regulated the expression of MMP-3 and miR-214 as well. This cytotoxin also restored apoptosis mainly via the intrinsic pathway. The down-regulation of MMP-3 and miR-214 might be associated with the anti-metastatic property of rCTII in melanoma. The inhibitory effect of rCTII on the TGF-beta signaling pathway might be associated with increased apoptosis and decreased cancer cell proliferation. It is interesting to see that the IC50 value of rCTII has been lower in the melanoma cells than non-tumoral cells, which may indicate its potential effects as a drug. In conclusion, rCTII, as a novel medication, might serve as a potent and efficient anticancer drug in melanoma.</t>
  </si>
  <si>
    <t>Autosomal dominant polycystic kidney disease (ADPKD) is characterized by the presence of numerous fluid-filled cysts, extensive fibrosis, and the progressive decline in kidney function. Transforming growth factor-beta1 (TGF-beta1), an important mediator for renal fibrosis and chronic kidney disease, is overexpressed by cystic cells compared with normal kidney cells; however, its role in PKD pathogenesis remains undefined. To investigate the effect of TGF-beta1 on cyst growth, fibrosis, and disease progression, we overexpressed active TGF-beta1 specifically in collecting ducts (CDs) of phenotypic normal (Pkd1(RC/+)) and Pkd1(RC/RC) mice. In normal mice, CD-specific TGF-beta1 overexpression caused tubule dilations by 5 wk of age that were accompanied by increased levels of phosphorylated SMAD3, alpha-smooth muscle actin, vimentin, and periostin; however, it did not induce overt cyst formation by 20 wk. In Pkd1(RC/RC) mice, CD overexpression of TGF-beta1 increased cyst epithelial cell proliferation. However, extensive fibrosis limited cyst enlargement and caused contraction of the kidneys, leading to a loss of renal function and a shortened lifespan of the mice. These data demonstrate that TGF-beta1-induced fibrosis constrains cyst growth and kidney enlargement and accelerates the decline of renal function, supporting the hypothesis that a combined therapy that inhibits renal cyst growth and fibrosis will be required to effectively treat ADPKD.</t>
  </si>
  <si>
    <t>Although melanoma therapy is improved by novel molecular targeted reagents, including vemurafenib, aberrant proliferation and early metastasis remain obstacles for melanoma; therefore, novel target molecules for melanoma need to be identified. In this study, we focused on deubiquitinating enzymes, which regulate protein stability through ubiquitin-proteasome systems, and identified 26S proteasome non-ATPase regulatory subunit 14 (PSMD14) as a molecule related to melanoma growth using siRNA library screening. Similar to a previous report, PSMD14 knockdown strongly induced p21 expression and inhibited RB phosphorylation in melanoma. After in silico analysis, TGF-beta signaling was identified as a negatively correlated gene set with PSMD14 expression. Although TGF-beta signaling is also related to the invasive phenotype of melanoma, PSMD14 knockdown suppressed melanoma migration and reduced SLUG expression, suggesting that targeting PSMD14 suppresses both growth and migration. Furthermore, SMAD3 expression increased in nucleus and SMAD3 degradation was delayed after PSMD14 knockdown. Thus, our present study suggests that targeting PSMD14 can inhibit melanoma growth and migration through either SMAD3 accumulation or SLUG reduction, respectively.</t>
  </si>
  <si>
    <t>Transforming growth factor-beta1 (TGF-beta1) regulates wound healing/regeneration and aging processes. Dental pulp stem cells from human exfoliated deciduous teeth (SHED) are cell sources for treatment of age-related disorders. We studied the effect of TGF-beta1 on SHED and related signaling. SHED were treated with TGF-beta1 with/without pretreatment/co-incubation by SB431542, U0126, 5Z-7-oxozeaenol or SB203580. Sircol collagen assay, 3-(4,5-Dimethylthiazol-2-yl)-2,5- diphenyl tetrazolium bromide (MTT) assay, alkaline phosphatase (ALP) assay, RT-PCR, western blotting and PathScan phospho-ELISA were used to measure the effects. We found that SHED expressed ALK1, ALK3, ALK5, TGF-RII, betaglycan and endoglin mRNA. TGF-beta1 stimulated p-Smad2, p-TAK1, p-ERK, p-p38 and cyclooxygenase-2 (COX-2) protein expression. It enhanced proliferation and collagen content of SHED that were attenuated by SB431542, 5Z-7-oxozeaenol and SB203580, but not U0126. TGF-beta1 (0.5-1 ng/ml) stimulated ALP of SHED, whereas 5-10 ng/ml TGF-beta1 suppressed ALP. SB431542 reversed the effects of TGF-beta1. However, 5Z-7-oxozeaenol, SB203580 and U0126 only reversed the stimulatory effect of TGF-beta1 on ALP. Four inhibitors attenuated TGF-beta1-induced COX-2 expression. TGF-beta1-stimulated TIMP-1 and N-cadherin was inhibited by SB431542 and 5Z-7-oxozeaenol. These results indicate that TGF-beta1 affects SHED by differential regulation of ALK5/Smad2/3, TAK1, p38 and MEK/ERK. TGF-beta1 and SHED could potentially be used for tissue engineering/regeneration and treatment of age-related diseases.</t>
  </si>
  <si>
    <t>Inflammation participates in the development of OA and targeting inflammatory signaling pathways is a potential strategy for OA treatment. IL-1beta is one of the most important inflammatory factors to trigger the activation of NF-kappaB signaling and accelerate OA progression, whereas OA patients could hardly benefit from inhibiting IL-1beta in clinic, suggesting the importance to further explore the details of OA inflammation. We here showed that expression of miR-18a in chondrocytes was specifically induced in response to IL-1beta in vitro as well as in rat model of OA during which NF-kappaB signaling was involved, and that nuclear-translocated p65 directly upregulated miR-18a expression at transcriptional level. Further, increased miR-18a mediated hypertrophy of chondrocytes, resulting in OA degeneration, by targeting TGFbeta1, SMAD2, and SMAD3 and subsequently leading to repression of TGF-beta signaling. And the level of serum miR-18a was positively correlated to severity of OA. Interestingly, other than IL-1beta, pro-inflammation cytokines involving TNFalpha could also remarkably upregulate miR-18a via activating NF-kappaB signaling and subsequently induce chondrocytes hypertrophy, suggesting a pivotal central role of miR-18a in inflammatory OA progression. Thus, our study revealed a novel convergence of NF-kappaB and TGF-beta signaling mediated by miR-18a, and a novel mechanism underlying inflammation-regulated OA dependent of NF-kappaB/miR-18a/TGF-beta axis. Notably, in vivo assay showed that targeting miR-18a sensitized OA chondrocytes to IL-1beta inhibitor as targeting IL-1beta and miR-18a simultaneously had much stronger inhibitory effects on OA progression than suppressing IL-1beta alone. Therefore, the diagnostic and therapeutic potentials of miR-18a for OA were also revealed.</t>
  </si>
  <si>
    <t>Yes-associated protein (YAP) activation after acute ischemic kidney injury might be related to interstitial fibrosis and impaired renal tubular regeneration. Verteporfin (VP) is a photosensitizer used in photodynamic therapy to treat age-related macular degeneration. In cancer cells, VP inhibits TEA domain family member (TEAD)-YAP interactions without light stimulation. The protective role of VP in unilateral ureteral obstruction (UUO)-induced renal fibrosis and related mechanisms remains unclear. In this study, we investigate the protective effects of VP on UUO-induced renal tubulointerstitial inflammation and fibrosis and its regulation of the transforming growth factor-beta1 (TGF-beta1)/Smad signaling pathway. We find that VP decreased the UUO-induced increase in tubular injury, inflammation, and extracellular matrix deposition in mice. VP also decreased myofibroblast activation and proliferation in UUO kidneys and NRK-49F cells by modulating Smad2 and Smad3 phosphorylation. Therefore, YAP inhibition might have beneficial effects on UUO-induced tubulointerstitial inflammation and fibrosis by regulating the TGF-beta1/Smad signaling pathway.</t>
  </si>
  <si>
    <t>Fibromodulin (Fmod), which is an extracellular matrix protein, belongs to the extracellular matrix small-leucine-rich proteoglycan family. Fmod is abundantly expressed in muscles and connective tissues and is involved in biological regulation processes, including cell apoptosis, cell adhesion, and modulation of cytokine activity. Fmod is the main regulator of myostatin, which controls the development of muscle cells, but its regulatory path is unknown. Chicken models are ideal for studying embryonic skeletal muscle development; therefore, to investigate the mechanism of Fmod in muscle development, Fmod-silenced and Fmod-overexpressed chicken myoblasts were constructed. The results showed that Fmod plays a positive role in differentiation by detecting the expression of myogenic differentiation markers, immunofluorescence of MyHC protein, and myotube formation in myoblasts. Fmod regulates expression of atrophy-related genes to alleviate muscle atrophy, which was confirmed by histological analysis of breast muscles in Fmod-modulated chicks in vivo. Additionally, genes differentially expressed between Fmod knockdown and normal myoblasts were enriched in the signaling pathway of transforming growth factor beta (TGF-beta). Both Fmod-silenced and Fmod-overexpressed myoblasts regulated the expression of TGFBR1 and p-Smad3. Thus, Fmod can promote differentiation but not proliferation of myoblasts by regulating the TGF-beta signaling pathway, which may serve a function in muscular atrophy.</t>
  </si>
  <si>
    <t>['Gifford CC', 'Lian F', 'Tang J', 'Costello A', 'Goldschmeding R', 'Samarakoon R', 'Higgins PJ']</t>
  </si>
  <si>
    <t>['Wosiak A', 'Wodzinski D', 'Michalska K', 'Pietrzak J', 'Kordek R', 'Balcerczak E']</t>
  </si>
  <si>
    <t>['Jin YJ', 'Ji Y', 'Jang YP', 'Choung SY']</t>
  </si>
  <si>
    <t>['Shentu Y', 'Li Y', 'Xie S', 'Jiang H', 'Sun S', 'Lin R', 'Chen C', 'Bai Y', 'Zhang Y', 'Zheng C', 'Zhou Y']</t>
  </si>
  <si>
    <t>['Chen Z', 'Xiang L', 'Hu Z', 'Ou H', 'Liu X', 'Yu L', 'Chen W', 'Jiang L', 'Yu Q', 'Fang Y', 'Xu Y', 'Liu Q', 'Huang Y', 'Li X', 'Yang D']</t>
  </si>
  <si>
    <t>['Chen W', 'Chen Y', 'Su J', 'Kang J', 'Ding Y', 'Ai W', 'Zhang J', 'Luo H', 'An P']</t>
  </si>
  <si>
    <t>['Nakajima H', 'Nakajima K', 'Serada S', 'Fujimoto M', 'Naka T', 'Sano S']</t>
  </si>
  <si>
    <t>['Zou J', 'Li C', 'Jiang S', 'Luo L', 'Yan X', 'Huang D', 'Luo Z']</t>
  </si>
  <si>
    <t>['Park JH', 'Kim J', 'Choi SY', 'Lee B', 'Lee JE', 'Park H', 'Moon JW', 'Park SH', 'Lee JM', 'Lee HS', 'Oh J']</t>
  </si>
  <si>
    <t>['Ma L', 'Liu J', 'Xiao E', 'Ning H', 'Li K', 'Shang J', 'Kang Y']</t>
  </si>
  <si>
    <t>['Yousefi F', 'Soltani BM', 'Rabbani S']</t>
  </si>
  <si>
    <t>['Zhu J', 'Luo Y', 'Zhao Y', 'Kong Y', 'Zheng H', 'Li Y', 'Gao B', 'Ai L', 'Huang H', 'Huang J', 'Li Z', 'Chen C']</t>
  </si>
  <si>
    <t>['Shojaei Jeshvaghani Z', 'Arefian E', 'Asgharpour S', 'Soleimani M']</t>
  </si>
  <si>
    <t>['Shati AA', 'El-Kott AF']</t>
  </si>
  <si>
    <t>['Ma Z', 'Ma C', 'Zhang Q', 'Bai Y', 'Mu K', 'Liu X', 'Yang Q']</t>
  </si>
  <si>
    <t>['Trivino JJ', 'von Bernhardi R']</t>
  </si>
  <si>
    <t>['Lee SJ', 'Kim SJ', 'Jo DH', 'Park KS', 'Kim JH']</t>
  </si>
  <si>
    <t>['Wanas H', 'El Shereef Z', 'Rashed L', 'Aboulhoda BE']</t>
  </si>
  <si>
    <t>['Wu WJ', 'Tang YF', 'Dong S', 'Zhang J']</t>
  </si>
  <si>
    <t>['Lee SU', 'Kim MO', 'Kang MJ', 'Oh ES', 'Ro H', 'Lee RW', 'Song YN', 'Jung S', 'Lee JW', 'Lee SY', 'Bae T', 'Hong ST', 'Kim TD']</t>
  </si>
  <si>
    <t>['Zhuang Y', 'Li X', 'Zhan P', 'Pi G', 'Wen G']</t>
  </si>
  <si>
    <t>['Li F', 'Liu H', 'Zhang K', 'Xiao DJ', 'Wang C', 'Wang YS']</t>
  </si>
  <si>
    <t>['Jia L', 'Ge X', 'Du C', 'Chen L', 'Zhou Y', 'Xiong W', 'Xiang J', 'Li G', 'Xiao G', 'Fang L', 'Li Z']</t>
  </si>
  <si>
    <t>['Fell S', 'Wang Z', 'Blanchard A', 'Nanthakumar C', 'Griffin M']</t>
  </si>
  <si>
    <t>['Li K', 'Yan J', 'Wang S', 'Liang X', 'Lin B', 'Tian L', 'Liu H', 'Liu X', 'Xi Z']</t>
  </si>
  <si>
    <t>['Panahipour L', 'Husejnovic S', 'Nasirzade J', 'Semelmayer S', 'Gruber R']</t>
  </si>
  <si>
    <t>['Gifford CC', 'Tang J', 'Costello A', 'Khakoo NS', 'Nguyen TQ', 'Goldschmeding R', 'Higgins PJ', 'Samarakoon R']</t>
  </si>
  <si>
    <t>['Horibe K', 'Hara M', 'Nakamura H']</t>
  </si>
  <si>
    <t>['Yao Y', 'Song Q', 'Hu C', 'Da X', 'Yu Y', 'He Z', 'Xu C', 'Chen Q', 'Wang QK']</t>
  </si>
  <si>
    <t>['Liu Y', 'Lu FA', 'Wang L', 'Wang YF', 'Wu CF']</t>
  </si>
  <si>
    <t>['Hilt ZT', 'Maurya P', 'Tesoro L', 'Pariser DN', 'Ture SK', 'Cleary SJ', 'Looney MR', 'McGrath K', 'Morrell C']</t>
  </si>
  <si>
    <t>['Ben Brahim C', 'Courageux C', 'Jolly A', 'Ouine B', 'Cartier A', 'de la Grange P', 'de Koning L', 'Leroy P']</t>
  </si>
  <si>
    <t>['Theodossiou SK', 'Murray JB', 'Hold LA', 'Courtright JM', 'Carper AM', 'Schiele NR']</t>
  </si>
  <si>
    <t>['Wang H', 'Guo S', 'Kim SJ', 'Shao F', 'Ho JWK', 'Wong KU', 'Miao Z', 'Hao D', 'Zhao M', 'Xu J', 'Zeng J', 'Wong KH', 'Di L', 'Wong AH', 'Xu X', 'Deng CX']</t>
  </si>
  <si>
    <t>['Sun M', 'Zhou W', 'Yao F', 'Song J', 'Xu Y', 'Deng Z', 'Diao H', 'Li S']</t>
  </si>
  <si>
    <t>['Zhuang Z', 'Lin T', 'Luo L', 'Zhou W', 'Wen J', 'Huang H', 'Liu Z', 'Lin L']</t>
  </si>
  <si>
    <t>['Yang M', 'Zhu X', 'Fu F', 'Guo Q', 'Zhu X', 'Xu Y', 'Yan X', 'He X', 'Wang X']</t>
  </si>
  <si>
    <t>['Huo JF', 'Zhang ML', 'Wang XX', 'Zou DH']</t>
  </si>
  <si>
    <t>['Mundy C', 'Yao L', 'Sinha S', 'Chung J', 'Rux D', 'Catheline SE', 'Koyama E', 'Qin L', 'Pacifici M']</t>
  </si>
  <si>
    <t>['Wang YZ', 'Yao-Li', 'Liang SK', 'Ding LB', 'Feng-Li', 'Guan J', 'Wang HJ']</t>
  </si>
  <si>
    <t>['Zeigler AC', 'Chandrabhatla AS', 'Christiansen SL', 'Nelson AR', 'Holmes JW', 'Saucerman JJ']</t>
  </si>
  <si>
    <t>['Wang X', 'Gu C', 'Shang F', 'Jin R', 'Zhou J', 'Gao Z']</t>
  </si>
  <si>
    <t>['Zhou R', 'Liao J', 'Cai D', 'Tian Q', 'Huang E', 'Lu T', 'Chen SY', 'Xie WB']</t>
  </si>
  <si>
    <t>['Xia YZ', 'Shan GF', 'Yang H', 'Zha J', 'Wang L', 'Chen JM', 'Zhang XS']</t>
  </si>
  <si>
    <t>['Yang Z', 'Duan X', 'Wang X', 'Xu Q', 'Guo B', 'Xiang S', 'Jia X', 'He L']</t>
  </si>
  <si>
    <t>['Yang S', 'Zhang H', 'Yang H', 'Zhang J', 'Wang J', 'Luo T', 'Jiang Y', 'Hua H']</t>
  </si>
  <si>
    <t>['Yang P', 'Han J', 'Li S', 'Luo S', 'Tu X', 'Ye Z']</t>
  </si>
  <si>
    <t>['Minns D', 'Smith KJ', 'Alessandrini V', 'Hardisty G', 'Melrose L', 'Jackson-Jones L', 'MacDonald AS', 'Davidson DJ', 'Gwyer Findlay E']</t>
  </si>
  <si>
    <t>['Yang T', 'Wang Q', 'Qu Y', 'Liu Y', 'Feng C', 'Wang Y', 'Sun W', 'Sun Z', 'Zhu Y']</t>
  </si>
  <si>
    <t>['Wu Q', 'Yang Z', 'Huang Y', 'Wang L', 'Weng R', 'Yang J']</t>
  </si>
  <si>
    <t>['Qi Y', 'Wang H', 'Chen X', 'Zhu Y']</t>
  </si>
  <si>
    <t>['Dong X', 'Li Y', 'Cao R', 'Xu H']</t>
  </si>
  <si>
    <t>['Lin W', 'Li XF', 'Ren DC', 'Song M', 'Duan L', 'Liu JZ', 'Zhan ZR']</t>
  </si>
  <si>
    <t>['Zhou J', 'Tan Y', 'Wang X', 'Zhu M']</t>
  </si>
  <si>
    <t>['Secchi C', 'Benaglio P', 'Mulas F', 'Belli M', 'Stupack D', 'Shimasaki S']</t>
  </si>
  <si>
    <t>['Chen L', 'Lv L', 'Zhang L', 'Gao Z', 'Liu Y', 'Wang S', 'Zhou N', 'Xia Y', 'Cui J', 'Jiang X', 'Zhang X', 'Li Y', 'Shi B']</t>
  </si>
  <si>
    <t>['Wang H', 'Ramshekar A', 'Kunz E', 'Hartnett ME']</t>
  </si>
  <si>
    <t>['Huang Y', 'Li Z', 'Zhang L', 'Tang H', 'Zhang H', 'Wang C', 'Chen SY', 'Bu D', 'Zhang Z', 'Zhu Z', 'Yuan P', 'Li K', 'Yu X', 'Kong W', 'Tang C', 'Jung Y', 'Ferreira RB', 'Carroll KS', 'Du J', 'Yang J', 'Jin H']</t>
  </si>
  <si>
    <t>['Li Z', 'Mao S', 'Zhang N']</t>
  </si>
  <si>
    <t>['Lian GY', 'Wang QM', 'Mak TS', 'Huang XR', 'Yu XQ', 'Lan HY']</t>
  </si>
  <si>
    <t>['Feng L', 'Li W', 'Chao Y', 'Huan Q', 'Lu F', 'Yi W', 'Jun W', 'Binbin C', 'Na L', 'Shougang Z']</t>
  </si>
  <si>
    <t>['Yi H', 'Huang C', 'Shi Y', 'Cao Q', 'Chen J', 'Chen XM', 'Pollock CA']</t>
  </si>
  <si>
    <t>['Ji J', 'Yu Q', 'Dai W', 'Wu L', 'Feng J', 'Zheng Y', 'Li Y', 'Guo C']</t>
  </si>
  <si>
    <t>['Meng X', 'Gao X', 'Chen X', 'Yu J']</t>
  </si>
  <si>
    <t>['Son M', 'Oh S', 'Jang JT', 'Son KH', 'Byun K']</t>
  </si>
  <si>
    <t>['Tian F', 'Zhang ZY', 'Sun J', 'Han YC']</t>
  </si>
  <si>
    <t>['Zhao J', 'Zhao Q', 'Mao S']</t>
  </si>
  <si>
    <t>['Bacon K', 'Blain A', 'Bowen J', 'Burroughs M', 'McArthur N', 'Menegatti S', 'Rao BM']</t>
  </si>
  <si>
    <t>['Marwitz S', 'Ballesteros-Merino C', 'Jensen SM', 'Reck M', 'Kugler C', 'Perner S', 'Dromann D', 'Goldmann T', 'Fox BA']</t>
  </si>
  <si>
    <t>['Song D', 'Wang L', 'Su K', 'Wu H', 'Li J']</t>
  </si>
  <si>
    <t>['Ponsuksili S', 'Oster M', 'Reyer H', 'Hadlich F', 'Trakooljul N', 'Rodehutscord M', 'Camarinha-Silva A', 'Bennewitz J', 'Wimmers K']</t>
  </si>
  <si>
    <t>['Twaroski K', 'Chen W', 'Pickett-Leonard M', 'Tolar J']</t>
  </si>
  <si>
    <t>['Erkeland SJ', 'Stavast CJ', 'Schilperoord-Vermeulen J', 'Dal Collo G', 'Van de Werken HJG', 'Leon LG', 'Van Hoven-Beijen A', 'Van Zuijen I', 'Mueller YM', 'Bindels EM', 'De Ridder D', 'Kappers-Klunne MC', 'Van Lom K', 'Van der Velden VHJ', 'Langerak AW']</t>
  </si>
  <si>
    <t>['Akin MN', 'Sivaslioglu AA', 'Edgunlu T', 'Kasap B', 'Celik SK']</t>
  </si>
  <si>
    <t>['Li Y', 'Sun W', 'Pan H', 'Yuan J', 'Xu Q', 'Xu T', 'Li P', 'Cheng D', 'Liu Y', 'Ni C']</t>
  </si>
  <si>
    <t>['Tong Y', 'Li Z', 'Wu Y', 'Zhu S', 'Lu K', 'He Z']</t>
  </si>
  <si>
    <t>['Song Z', 'Wu T', 'Sun J', 'Wang H', 'Hua F', 'Nicolas YSM', 'Kc R', 'Chen K', 'Jin Z', 'Liu J', 'Zhang M']</t>
  </si>
  <si>
    <t>['Li M', 'Huang H', 'Li L', 'He C', 'Zhu L', 'Guo H', 'Wang L', 'Liu J', 'Wu S', 'Liu J', 'Xu T', 'Mao Z', 'Cao N', 'Zhang K', 'Lan F', 'Ding J', 'Yuan J', 'Liu Y', 'Ouyang H']</t>
  </si>
  <si>
    <t>['Lamarche E', 'AlSudais H', 'Rajgara R', 'Fu D', 'Omaiche S', 'Wiper-Bergeron N']</t>
  </si>
  <si>
    <t>['Sheng J', 'Wang L', 'Tang PM', 'Wang HL', 'Li JC', 'Xu BH', 'Xue VW', 'Tan RZ', 'Jin N', 'Chan TF', 'Huang XR', 'Ma RC', 'Lan HY']</t>
  </si>
  <si>
    <t>['Zheng P', 'Feng X', 'Deng Q', 'Guo R', 'Li W']</t>
  </si>
  <si>
    <t>['Gui HX', 'Peng J', 'Yang ZP', 'Chen LY', 'Zeng H', 'Shao YT', 'Mu X', 'Hao Q', 'Yang Y', 'An S', 'Guo XX', 'Xu TR', 'Liu Y']</t>
  </si>
  <si>
    <t>['Hanna A', 'Humeres C', 'Frangogiannis NG']</t>
  </si>
  <si>
    <t>['Ramu AK', 'Ali D', 'Alarifi S', 'Syed Abuthakir MH', 'Ahmed Abdul BA']</t>
  </si>
  <si>
    <t>['Ma JQ', 'Zhang YJ', 'Tian ZK', 'Liu CM']</t>
  </si>
  <si>
    <t>['Pantham P', 'Armstrong DL', 'Bodnariuc J', 'Haupt O', 'Johnson AW', 'Underhill L', 'Iozzo RV', 'Lechner BE', 'Wildman DE']</t>
  </si>
  <si>
    <t>['Li B', 'Zhou Y', 'Chen J', 'Wang T', 'Li Z', 'Fu Y', 'Zhai A', 'Bi C']</t>
  </si>
  <si>
    <t>['Xian S', 'Chen A', 'Wu X', 'Lu C', 'Wu Y', 'Huang F', 'Zeng Z']</t>
  </si>
  <si>
    <t>['Su X', 'Liu K', 'Xie Y', 'Zhang M', 'Wu X', 'Zhang Y', 'Wang J']</t>
  </si>
  <si>
    <t>['Xu L', 'Gao J', 'Huang D', 'Lin P', 'Yao D', 'Yang F', 'Zhang Y', 'Yang X', 'Wu M', 'Ye C']</t>
  </si>
  <si>
    <t>['Wang Q', 'Cui Y', 'Wu X', 'Wang J']</t>
  </si>
  <si>
    <t>['Zhang P', 'Zhang Y', 'Wang L', 'Lou W']</t>
  </si>
  <si>
    <t>['Zhao Z', 'Wang K', 'Tan S']</t>
  </si>
  <si>
    <t>['Zhou S', 'Guo J', 'Zhao L', 'Liao Y', 'Zhou Q', 'Cui Y', 'Hu W', 'Chen J', 'Ren X', 'Wei Q', 'Jiang S', 'Zheng Y', 'Li L', 'Wilcox CS', 'Persson PB', 'Patzak A', 'Tian J', 'Yin Lai E']</t>
  </si>
  <si>
    <t>['Zhu S', 'Li Z', 'Cui L', 'Ban Y', 'Leung PCK', 'Li Y', 'Ma J']</t>
  </si>
  <si>
    <t>['Kafaie S', 'Xu L', 'Hu T']</t>
  </si>
  <si>
    <t>['Li S', 'Zheng X', 'Zhang X', 'Yu H', 'Han B', 'Lv Y', 'Liu Y', 'Wang X', 'Zhang Z']</t>
  </si>
  <si>
    <t>['Zhang C', 'Lu W', 'Luo X', 'Liu S', 'Li Y', 'Zheng Q', 'Liu W', 'Wu X', 'Chen Y', 'Jiang Q', 'Zhang Z', 'Gu G', 'Chen J', 'Chen H', 'Liao J', 'Liu C', 'Hong C', 'Tang H', 'Sun D', 'Yang K', 'Wang J']</t>
  </si>
  <si>
    <t>['Ji J', 'Tao P', 'Wang Q', 'Li L', 'Xu Y']</t>
  </si>
  <si>
    <t>['Yang J', 'Li J', 'Tan R', 'He X', 'Lin X', 'Zhong X', 'Fan J', 'Wang L']</t>
  </si>
  <si>
    <t>['Lam KK', 'Sethi R', 'Tan G', 'Tomar S', 'Lo M', 'Loi C', 'Tang CL', 'Tan E', 'Lai PS', 'Cheah PY']</t>
  </si>
  <si>
    <t>['Milara J', 'Ballester B', 'Safont MJ', 'Artigues E', 'Escriva J', 'Morcillo E', 'Cortijo J']</t>
  </si>
  <si>
    <t>['Luo HW', 'Yin DD', 'Xiao Z', 'Wen L', 'Liao YJ', 'Tang CY', 'Zeng D', 'Xiao HT', 'Li Y']</t>
  </si>
  <si>
    <t>['Habeeb O', 'Korty KE', 'Azzato EM', 'Astbury C', 'Farkas DH', 'Ko JS', 'Billings SD']</t>
  </si>
  <si>
    <t>['Zhi J', 'Zhang P', 'Zhang W', 'Ruan X', 'Tian M', 'Guo S', 'Zhang W', 'Zheng X', 'Zhao L', 'Gao M']</t>
  </si>
  <si>
    <t>['Wei TT', 'Yang LT', 'Guo F', 'Tao SB', 'Cheng L', 'Huang RS', 'Ma L', 'Fu P']</t>
  </si>
  <si>
    <t>['Zhang Y', 'Chen B']</t>
  </si>
  <si>
    <t>['Xu G', 'Li J', 'Zhang D', 'Su T', 'Li X', 'Cui S']</t>
  </si>
  <si>
    <t>['Cui Y', 'Xin H', 'Tao Y', 'Mei L', 'Wang Z']</t>
  </si>
  <si>
    <t>['Wang DC', 'Yan TT', 'Chen B', 'Liu F', 'Liu XP', 'Xie YM']</t>
  </si>
  <si>
    <t>['Chen F', 'Gao Q', 'Wei A', 'Chen X', 'Shi Y', 'Wang H', 'Cao W']</t>
  </si>
  <si>
    <t>['Ge Q', 'Wang M', 'Lin Y', 'Xu C', 'Xiao J', 'Shen Z']</t>
  </si>
  <si>
    <t>['Ling Y', 'Cao Q', 'Liu Y', 'Zhao J', 'Zhao Y', 'Li K', 'Chen Z', 'Du X', 'Huo X', 'Kang H', 'Chen Z']</t>
  </si>
  <si>
    <t>['Li Y', 'Li L', 'Qin J', 'Wu J', 'Dai X', 'Xu J']</t>
  </si>
  <si>
    <t>['Aseem SO', 'Jalan-Sakrikar N', 'Chi C', 'Navarro-Corcuera A', 'De Assuncao TM', 'Hamdan FH', 'Chowdhury S', 'Banales JM', 'Johnsen SA', 'Shah VH', 'Huebert RC']</t>
  </si>
  <si>
    <t>['Zhang L', 'Wang Z', 'Liu R', 'Li Z', 'Lin J', 'Wojciechowicz ML', 'Huang J', 'Lee K', "Ma'ayan A", 'He JC']</t>
  </si>
  <si>
    <t>['Feng W', 'Ying WZ', 'Li X', 'Curtis LM', 'Sanders PW']</t>
  </si>
  <si>
    <t>['Gong Y', 'Li D', 'Li L', 'Yang J', 'Ding H', 'Zhang C', 'Wen G', 'Wu C', 'Fang Z', 'Hou S', 'Yang Y']</t>
  </si>
  <si>
    <t>['Yu C', 'Xiong C', 'Tang J', 'Hou X', 'Liu N', 'Bayliss G', 'Zhuang S']</t>
  </si>
  <si>
    <t>['Wang S', 'Tan X', 'Zhou Q', 'Geng P', 'Wang J', 'Zou P', 'Deng A', 'Hu J']</t>
  </si>
  <si>
    <t>['Su Y', 'Feng W', 'Shi J', 'Chen L', 'Huang J', 'Lin T']</t>
  </si>
  <si>
    <t>['Dridi H', 'Wu W', 'Reiken SR', 'Ofer RM', 'Liu Y', 'Yuan Q', 'Sittenfeld L', 'Kushner J', 'Muchir A', 'Worman HJ', 'Marks AR']</t>
  </si>
  <si>
    <t>['Chen DY', 'Li YJ', 'Jiang RF', 'Li YT', 'Feng J', 'Hu W']</t>
  </si>
  <si>
    <t>['Aydemir MN', 'Aydemir HB', 'Korkmaz EM', 'Budak M', 'Cekin N', 'Pinarbasi E']</t>
  </si>
  <si>
    <t>['Yang D', 'Haemmig S', 'Zhou H', 'Perez-Cremades D', 'Sun X', 'Chen L', 'Li J', 'Haneo-Mejia J', 'Yang T', 'Hollan I', 'Feinberg MW']</t>
  </si>
  <si>
    <t>['Gori I', 'George R', 'Purkiss AG', 'Strohbuecker S', 'Randall RA', 'Ogrodowicz R', 'Carmignac V', 'Faivre L', 'Joshi D', 'Kjaer S', 'Hill CS']</t>
  </si>
  <si>
    <t>['Pang Q', 'Jin H', 'Wang Y', 'Dai M', 'Liu S', 'Tan Y', 'Liu H', 'Lu Z']</t>
  </si>
  <si>
    <t>['Marty P', 'Chatelain B', 'Lihoreau T', 'Tissot M', 'Dirand Z', 'Humbert P', 'Senez C', 'Secomandi E', 'Isidoro C', 'Rolin G']</t>
  </si>
  <si>
    <t>['Rosas E', 'Roberts JT', "O'Neill KI", 'Christenson JL', 'Williams MM', 'Hanamura T', 'Spoelstra NS', 'Vahrenkamp JM', 'Gertz J', 'Richer JK']</t>
  </si>
  <si>
    <t>['Zhou P', 'Liu H', 'Liu X', 'Ling X', 'Xiao Z', 'Zhu P', 'Zhu Y', 'Lu J', 'Zheng S']</t>
  </si>
  <si>
    <t>['Nagar H', 'Kim S', 'Lee I', 'Kim S', 'Choi SJ', 'Piao S', 'Jeon BH', 'Oh SH', 'Kim CS']</t>
  </si>
  <si>
    <t>['Ferretti VA', 'Canzoneri R', 'Palma S', 'Lacunza E', 'Aldaz CM', 'Abba MC']</t>
  </si>
  <si>
    <t>['Bryson BL', 'Tamagno I', 'Taylor SE', 'Parameswaran N', 'Chernosky NM', 'Balasubramaniam N', 'Jackson MW']</t>
  </si>
  <si>
    <t>['Lv X', 'Zhang J', 'Zhang J', 'Guan W', 'Ren W', 'Liu Y', 'Xu G']</t>
  </si>
  <si>
    <t>['Xie F', 'Teng L', 'Xu J', 'Lu J', 'Zhang C', 'Yang L', 'Ma X', 'Zhao M']</t>
  </si>
  <si>
    <t>['Qian C', 'Yang Q', 'Guo L', 'Zhu H', 'You X', 'Liu H', 'Sun Y']</t>
  </si>
  <si>
    <t>['Li RF', 'Chen XY', 'Xu Y', 'Feng FC', 'He HL', 'Zhou XM']</t>
  </si>
  <si>
    <t>['Tuleta I', 'Frangogiannis NG']</t>
  </si>
  <si>
    <t>['Zhou Q', 'Guo H', 'Yu C', 'Huang XR', 'Liang L', 'Zhang P', 'Yu J', 'Zhang J', 'Chan TF', 'Ma RCW', 'Lan HY']</t>
  </si>
  <si>
    <t>['Wang J', 'Xu M', 'Li DD', 'Abudukelimu W', 'Zhou XH']</t>
  </si>
  <si>
    <t>['Wang R', 'Zhang D', 'Tang D', 'Sun K', 'Peng J', 'Zhu W', 'Yin S', 'Wu Y']</t>
  </si>
  <si>
    <t>['Zhang W', 'Wang Q', 'Xing X', 'Yang L', 'Xu M', 'Cao C', 'Wang R', 'Li W', 'Niu X', 'Gao D']</t>
  </si>
  <si>
    <t>['Lu W', 'Li X', 'Liu N', 'Zhang Y', 'Li Y', 'Pan Y', 'Yang J', 'Liu Z', 'Kong J']</t>
  </si>
  <si>
    <t>['Yao Z', 'Xue T', 'Xiong H', 'Cai C', 'Liu X', 'Wu F', 'Liu S', 'Fan C']</t>
  </si>
  <si>
    <t>['Tang C', 'Mo X', 'Niu Q', 'Wahafu A', 'Yang X', 'Qui M', 'Ivanov AA', 'Du Y', 'Fu H']</t>
  </si>
  <si>
    <t>['Li J', 'Tu J', 'Gao H', 'Tang L']</t>
  </si>
  <si>
    <t>['Li Y', 'Guo F', 'Huang R', 'Ma L', 'Fu P']</t>
  </si>
  <si>
    <t>['Cai H', 'Wang J', 'Luo Y', 'Wang F', 'He G', 'Zhou G', 'Peng X']</t>
  </si>
  <si>
    <t>['Tamura Y', 'Morikawa M', 'Tanabe R', 'Miyazono K', 'Koinuma D']</t>
  </si>
  <si>
    <t>['Peng Y', 'Xiong RP', 'Zhang ZH', 'Ning YL', 'Zhao Y', 'Tan SW', 'Zhou YG', 'Li P']</t>
  </si>
  <si>
    <t>['Pang X', 'Shao L', 'Nie X', 'Yan H', 'Li C', 'Yeo AJ', 'Lavin MF', 'Xia Q', 'Shao H', 'Yu G', 'Jia Q', 'Peng C']</t>
  </si>
  <si>
    <t>['Han X', 'Cai C', 'Huang J', 'Li Q', 'Huang L', 'Xuan Q', 'Yang J']</t>
  </si>
  <si>
    <t>['Ke Y', 'Wang XJ']</t>
  </si>
  <si>
    <t>['Bujak K', 'Lejawa M', 'Gasior M', 'Osadnik T']</t>
  </si>
  <si>
    <t>['Yuan H', 'Li X', 'Lee MS', 'Zhang Z', 'Li B', 'Xuan H', 'Li WJ', 'Zhang Y']</t>
  </si>
  <si>
    <t>['Beil A', 'Hornsby W', 'Uhlmann WR', 'Aatre R', 'Arscott P', 'Wolford B', 'Eagle KA', 'Yang B', 'McNamara J', 'Willer C', 'Roberts JS']</t>
  </si>
  <si>
    <t>['Han X', 'Li J', 'Wang K', 'Mu S', 'Guan Y']</t>
  </si>
  <si>
    <t>['Li H', 'Liang W', 'Zhang H', 'Shui Y', 'Zhang Z']</t>
  </si>
  <si>
    <t>['Srivastava SP', 'Li J', 'Takagaki Y', 'Kitada M', 'Goodwin JE', 'Kanasaki K', 'Koya D']</t>
  </si>
  <si>
    <t>['Hara T', 'Sakuma M', 'Fujie T', 'Kaji T', 'Yamamoto C']</t>
  </si>
  <si>
    <t>['Yao Y', 'Yuan Y', 'Lu Z', 'Ma Y', 'Xie Y', 'Wang M', 'Liu F', 'Zhu C', 'Lin C']</t>
  </si>
  <si>
    <t>['Wei Y', 'Tanaka M', 'Sakurai T', 'Kamiyoshi A', 'Ichikawa-Shindo Y', 'Kawate H', 'Cui N', 'Kakihara S', 'Zhao Y', 'Aruga K', 'Sanjo H', 'Shindo T']</t>
  </si>
  <si>
    <t>['Tian S', 'Zheng Y', 'Xiao S', 'Luo P', 'Sun R', 'Liu J', 'Xia Z']</t>
  </si>
  <si>
    <t>['Wang Q', 'Tao Y', 'Xie H', 'Liu C', 'Liu P']</t>
  </si>
  <si>
    <t>['Gileadi TE', 'Swamy AK', 'Hore Z', 'Horswell S', 'Ellegood J', 'Mohan C', 'Mizuno K', 'Lundebye AK', 'Giese KP', 'Stockinger B', 'Hogstrand C', 'Lerch JP', 'Fernandes C', 'Basson MA']</t>
  </si>
  <si>
    <t>['Bai J', 'Deng J', 'Han Z', 'Cui Y', 'He R', 'Gu Y', 'Zhang Q']</t>
  </si>
  <si>
    <t>['Wang R', 'Bao B', 'Wang S', 'Elango J', 'Wu W']</t>
  </si>
  <si>
    <t>['Chen W', 'He S', 'Xiang D']</t>
  </si>
  <si>
    <t>['Umbarkar P', 'Singh AP', 'Tousif S', 'Zhang Q', 'Sethu P', 'Lal H']</t>
  </si>
  <si>
    <t>['Gao XF', 'Wang ZM', 'Chen AQ', 'Wang F', 'Luo S', 'Gu Y', 'Kong XQ', 'Zuo GF', 'Jiang XM', 'Ding GW', 'Chen Y', 'Ge Z', 'Zhang JJ', 'Chen SL']</t>
  </si>
  <si>
    <t>['Lund-Andersen C', 'Torgunrud A', 'Fleten KG', 'Flatmark K']</t>
  </si>
  <si>
    <t>['Liu J', 'Ji XX', 'Fu Y', 'Zhang WC', 'Ji HF', 'Liu JW', 'Cheng XS', 'Dong YF']</t>
  </si>
  <si>
    <t>['Skopin II', 'Arakelyan VS', 'Tchurikov NA', 'Belyaev AM']</t>
  </si>
  <si>
    <t>['Jeon JW', 'Christensen J', 'Chisholm J', 'Zalewski C', 'Rasooly M', 'Dempsey C', 'Magnani A', 'Frischmeyer-Guerrerio P', 'Brewer CC', 'Kim HJ']</t>
  </si>
  <si>
    <t>['Yeh JN', 'Yang RR', 'Wallace CG', 'Huang CR', 'Chu YC', 'Yip HK', 'Guo J']</t>
  </si>
  <si>
    <t>['Yao S', 'Wang L', 'Chen Q', 'Lu T', 'Pu X', 'Luo C']</t>
  </si>
  <si>
    <t>['Qu S', 'Liu Z', 'Wang B']</t>
  </si>
  <si>
    <t>['Lho Y', 'Do JY', 'Heo JY', 'Kim AY', 'Kim SW', 'Kang SH']</t>
  </si>
  <si>
    <t>['Kumar V', 'Umair Z', 'Kumar S', 'Lee U', 'Kim J']</t>
  </si>
  <si>
    <t>['Arif E', 'Wang C', 'Swiderska-Syn MK', 'Solanki AK', 'Rahman B', 'Manka PP', 'Coombes J', 'Canbay A', 'Papa S', 'Nihalani D', 'Lipschutz JH', 'Syn WK']</t>
  </si>
  <si>
    <t>['Zhang S', 'Chang Q', 'Li P', 'Tong X', 'Feng Y', 'Hao X', 'Zhang X', 'Yuan Z', 'Tan J']</t>
  </si>
  <si>
    <t>['Alur V', 'Raju V', 'Vastrad B', 'Tengli A', 'Vastrad C', 'Kotturshetti S']</t>
  </si>
  <si>
    <t>['Nagao H', 'Kitagawa D', 'Nakajima F', 'Sawa M', 'Kinoshita T']</t>
  </si>
  <si>
    <t>['Kawatsu M', 'Takeshita N', 'Takimoto A', 'Yoshimoto Y', 'Seiryu M', 'Ito A', 'Kimura S', 'Kawamoto T', 'Hiraki Y', 'Shukunami C', 'Takano-Yamamoto T']</t>
  </si>
  <si>
    <t>['Xun Q', 'Kuang J', 'Yang Q', 'Wang W', 'Zhu G']</t>
  </si>
  <si>
    <t>['Sun Z', 'Luo D', 'Wang S', 'Huang R', 'Dong P']</t>
  </si>
  <si>
    <t>['Bergmann C', 'Hallenberger L', 'Chenguiti Fakhouri S', 'Merlevede B', 'Brandt A', 'Dees C', 'Zhu H', 'Zehender A', 'Zhou X', 'Schwab A', 'Chen CW', 'Gyorfi AH', 'Matei AE', 'Chakraborty D', 'Trinh-Minh T', 'Rauber S', 'Coras R', 'Bozec A', 'Kreuter A', 'Ziemer M', 'Schett G', 'Distler JHW']</t>
  </si>
  <si>
    <t>['Mo D', 'He F', 'Zheng J', 'Chen H', 'Tang L', 'Yan F']</t>
  </si>
  <si>
    <t>['Zaccagnini G', 'Greco S', 'Longo M', 'Maimone B', 'Voellenkle C', 'Fuschi P', 'Carrara M', 'Creo P', 'Maselli D', 'Tirone M', 'Mazzone M', 'Gaetano C', 'Spinetti G', 'Martelli F']</t>
  </si>
  <si>
    <t>['Boby N', 'Ransom A', 'Pace BT', 'Williams KM', 'Mabee C', 'Das A', 'Srivastav SK', 'Porter E', 'Pahar B']</t>
  </si>
  <si>
    <t>['De Mattia E', 'Polesel J', 'Roncato R', 'Labriet A', 'Bignucolo A', 'Gagno S', 'Buonadonna A', "D'Andrea M", 'Levesque E', 'Jonker D', 'Couture F', 'Guillemette C', 'Cecchin E', 'Toffoli G']</t>
  </si>
  <si>
    <t>['Yang MD', 'Sun Y', 'Zhou WJ', 'Xie XZ', 'Zhou QM', 'Lu YY', 'Su SB']</t>
  </si>
  <si>
    <t>['Wu YS', 'Ho JY', 'Yu CP', 'Cho CJ', 'Wu CL', 'Huang CS', 'Gao HW', 'Yu DS']</t>
  </si>
  <si>
    <t>['Park GT', 'Yoon JW', 'Yoo SB', 'Song YC', 'Song P', 'Kim HK', 'Han J', 'Bae SJ', 'Ha KT', 'Mishchenko NP', 'Fedoreyev SA', 'Stonik VA', 'Kim MB', 'Kim JH']</t>
  </si>
  <si>
    <t>['Xu L', 'Liu W', 'Li T', 'Hu Y', 'Wang Y', 'Huang L', 'Wang Y', 'Shao S', 'Liu X', 'Zhan Q']</t>
  </si>
  <si>
    <t>['Pan Y', 'Shao C', 'Zhang L', 'He Y', 'Yang J', 'Fu W', 'Yang J', 'Wan H']</t>
  </si>
  <si>
    <t>['Niu H', 'Miao X', 'Zhan X', 'Zhou X', 'Li X', 'Jiang L']</t>
  </si>
  <si>
    <t>['Chen Z', 'Cao K', 'Hou Y', 'Lu F', 'Li L', 'Wang L', 'Xia Y', 'Zhang L', 'Chen H', 'Li R', 'Chang L', 'Li W']</t>
  </si>
  <si>
    <t>['Fang WB', 'Sofia Acevedo D', 'Smart C', 'Zinda B', 'Alissa N', 'Warren K', 'Fraga G', 'Huang LC', 'Shyr Y', 'Li W', 'Xie L', 'Staggs V', 'Hong Y', 'Behbod F', 'Cheng N']</t>
  </si>
  <si>
    <t>['Niu B', 'Liu J', 'Lv B', 'Lin J', 'Li X', 'Wu C', 'Jiang X', 'Zeng Z', 'Zhang XK', 'Zhou H']</t>
  </si>
  <si>
    <t>['Selvaraj G', 'Kaliamurthi S', 'Peslherbe GH', 'Wei DQ']</t>
  </si>
  <si>
    <t>['Wu D', 'Zhou J', 'Tan M', 'Zhou Y']</t>
  </si>
  <si>
    <t>['Lindau R', 'Vondra S', 'Spreckels J', 'Solders M', 'Svensson-Arvelund J', 'Berg G', 'Pollheimer J', 'Kaipe H', 'Jenmalm MC', 'Ernerudh J']</t>
  </si>
  <si>
    <t>['Zhou D', 'He Y', 'Li H', 'Huang W']</t>
  </si>
  <si>
    <t>['Peng Y', 'Wang W', 'Fang Y', 'Hu H', 'Chang N', 'Pang M', 'Hu YF', 'Li X', 'Long H', 'Xiong JW', 'Zhang R']</t>
  </si>
  <si>
    <t>['Lv S', 'Luo T', 'Yang Y', 'Li Y', 'Yang J', 'Xu J', 'Zheng J', 'Zeng Y']</t>
  </si>
  <si>
    <t>['Kim JH', 'Kim JH', 'Jang JP', 'Jang JH', 'Jin DH', 'Kim YS', 'Jin HJ']</t>
  </si>
  <si>
    <t>['Seime T', 'Akbulut AC', 'Liljeqvist ML', 'Siika A', 'Jin H', 'Winski G', 'van Gorp RH', 'Karlof E', 'Lengquist M', 'Buckler AJ', 'Kronqvist M', 'Waring OJ', 'Lindeman JHN', 'Biessen EAL', 'Maegdefessel L', 'Razuvaev A', 'Schurgers LJ', 'Hedin U', 'Matic L']</t>
  </si>
  <si>
    <t>['Li X', 'Zhang M', 'Feng J', 'Zhou Y']</t>
  </si>
  <si>
    <t>['Wei J', 'Zhao Q', 'Yang G', 'Huang R', 'Li C', 'Qi Y', 'Hao C', 'Yao W']</t>
  </si>
  <si>
    <t>['Hsieh YC', 'Lee KC', 'Lei HJ', 'Lan KH', 'Huo TI', 'Lin YT', 'Chan CC', 'Schnabl B', 'Huang YH', 'Hou MC', 'Lin HC']</t>
  </si>
  <si>
    <t>['Zhenye L', 'Jianhua L', 'Xiaosong S', 'Songbai G', 'Chuzhong L', 'Yazhuo Z']</t>
  </si>
  <si>
    <t>['Wang Q', 'Liu J', 'Hu Y', 'Pan T', 'Xu Y', 'Yu J', 'Xiong W', 'Zhou Q', 'Wang Y']</t>
  </si>
  <si>
    <t>['Ma J', 'Kong FF', 'Yang D', 'Yang H', 'Wang C', 'Cong R', 'Ma XX']</t>
  </si>
  <si>
    <t>['Deng Z', 'Chen F', 'Liu Y', 'Wang J', 'Lu W', 'Jiang W', 'Zhu W']</t>
  </si>
  <si>
    <t>['Li M', 'Zhang JJ', 'Li XN', 'Zhang J', 'An YX', 'Zhang QC', 'Li HX', 'Liu LF', 'Guo QY', 'Wang Z', 'Zhang XJ']</t>
  </si>
  <si>
    <t>['Amar D', 'Lindholm ME', 'Norrbom J', 'Wheeler MT', 'Rivas MA', 'Ashley EA']</t>
  </si>
  <si>
    <t>['Shuai C', 'Xia GQ', 'Yuan F', 'Wang S', 'Lv XW']</t>
  </si>
  <si>
    <t>['Jiang N', 'Xu W', 'Zhang Z', 'Jin H', 'Yang Y', 'Zhang J', 'Xu H']</t>
  </si>
  <si>
    <t>['Matheus Bremm J', 'Michels M', 'Duarte Rengel B', 'Gomes FG', 'Fraga LR', 'Sanseverino MTV']</t>
  </si>
  <si>
    <t>['Bai W', 'Ren M', 'Cheng W', 'Lu X', 'Liu D', 'Wang B']</t>
  </si>
  <si>
    <t>['Ren Q', 'Tao S', 'Guo F', 'Wang B', 'Yang L', 'Ma L', 'Fu P']</t>
  </si>
  <si>
    <t>['Yang HX', 'Sun JH', 'Yao TT', 'Li Y', 'Xu GR', 'Zhang C', 'Liu XC', 'Zhou WW', 'Song QH', 'Zhang Y', 'Li AY']</t>
  </si>
  <si>
    <t>['Li Y', 'Wang P', 'Ye D', 'Bai X', 'Zeng X', 'Zhao Q', 'Zhang Z']</t>
  </si>
  <si>
    <t>['Xu XH', 'Tang LC', 'Hao F', 'Jin LP']</t>
  </si>
  <si>
    <t>['Xia H', 'Liu Y', 'Xu L', 'Mao H', 'Zhou Q', 'Xie Y']</t>
  </si>
  <si>
    <t>['Pan X', 'Phanish M', 'Baines D', 'Dockrell ME']</t>
  </si>
  <si>
    <t>['Li CX', 'Cui LH', 'Zhang LQ', 'Yang L', 'Zhuo YZ', 'Cui NQ', 'Zhang SK']</t>
  </si>
  <si>
    <t>['Zhou C', 'Li D', 'Ding C', 'Yuan Q', 'Yu S', 'Du D', 'Huang W', 'Wang D']</t>
  </si>
  <si>
    <t>['Ma JQ', 'Zhang YJ', 'Tian ZK']</t>
  </si>
  <si>
    <t>['Park SY', 'Hong JY', 'Lee SY', 'Lee SH', 'Kim MJ', 'Kim SY', 'Kim KW', 'Shim HS', 'Park MS', 'Lee CG', 'Elias JA', 'Sohn MH', 'Yoon HG']</t>
  </si>
  <si>
    <t>['Albadrani GM', 'BinMowyna MN', 'Bin-Jumah MN', 'El-Akabawy G', 'Aldera H', 'Al-Farga AM']</t>
  </si>
  <si>
    <t>['Hata A', 'Lagna G']</t>
  </si>
  <si>
    <t>['Bo Y', 'Liu B', 'Yang L', 'Zhang L', 'Yan Y']</t>
  </si>
  <si>
    <t>['Dermawan JK', 'Ko JS', 'Billings SD']</t>
  </si>
  <si>
    <t>['Magadum A', 'Singh N', 'Kurian AA', 'Sharkar MTK', 'Sultana N', 'Chepurko E', 'Kaur K', 'Zak MM', 'Hadas Y', 'Lebeche D', 'Sahoo S', 'Hajjar R', 'Zangi L']</t>
  </si>
  <si>
    <t>['Wang Z', 'Wang L', 'Shi B', 'Sun X', 'Xie Y', 'Yang H', 'Zi C', 'Wang X', 'Sheng J']</t>
  </si>
  <si>
    <t>['Wang C', 'Shang C', 'Gai X', 'Song T', 'Han S', 'Liu Q', 'Zheng X']</t>
  </si>
  <si>
    <t>['Kang HJ', 'Lee KJ', 'Woo J', 'Kim J', 'Kim YK', 'Lee CH', 'Yoo CG', 'Lee KH']</t>
  </si>
  <si>
    <t>['Wang S', 'Li J', 'He Y', 'Ran Y', 'Lu B', 'Gao J', 'Shu C', 'Li J', 'Zhao Y', 'Zhang X', 'Hao Y']</t>
  </si>
  <si>
    <t>['Yi X', 'Liu J', 'Cheng MS', 'Zhou Q']</t>
  </si>
  <si>
    <t>['Gao Y', 'Wu Y', 'Zhang N', 'Yuan H', 'Wang F', 'Xu H', 'Yu J', 'Ma J', 'Hou S', 'Cao X']</t>
  </si>
  <si>
    <t>['Wang X', 'Wang J', 'Huang G', 'Li Y', 'Guo S']</t>
  </si>
  <si>
    <t>['Wu K', 'Li B', 'Lin Q', 'Xu W', 'Zuo W', 'Li J', 'Liu N', 'Tu T', 'Zhang B', 'Xiao Y', 'Liu Q']</t>
  </si>
  <si>
    <t>['Tong J', 'Wu Z', 'Wang Y', 'Hao Q', 'Liu H', 'Cao F', 'Jiao Y']</t>
  </si>
  <si>
    <t>['Hong GL', 'Kim KH', 'Lee CH', 'Kim TW', 'Jung JY']</t>
  </si>
  <si>
    <t>['Park SJ', 'Choi H', 'Kim JH', 'Kim CS']</t>
  </si>
  <si>
    <t>['Du Y', 'Xie C', 'Ravikumar S', 'Orme J', 'Li L', 'Zhou XJ', 'Mohan C']</t>
  </si>
  <si>
    <t>['He Y', 'Fan L', 'Aaron N', 'Feng Y', 'Fang Q', 'Zhang Y', 'Zhang D', 'Wang H', 'Ma T', 'Sun J', 'Chen J']</t>
  </si>
  <si>
    <t>['Wang S', 'Tong X', 'Li C', 'Jin E', 'Su Z', 'Sun Z', 'Zhang W', 'Lei Z', 'Zhang HT']</t>
  </si>
  <si>
    <t>['Hu X', 'Han D', 'Wang Y', 'Gu J', 'Wang X', 'Jiang Y', 'Yang Y', 'Liu J']</t>
  </si>
  <si>
    <t>['Li Y', 'Zhang J', 'Shi J', 'Liu K', 'Wang X', 'Jia Y', 'He T', 'Shen K', 'Wang Y', 'Liu J', 'Zhang W', 'Wang T', 'Zheng Z', 'Hu D']</t>
  </si>
  <si>
    <t>['Huo X', 'Sun H', 'Cao D', 'Yang J', 'Peng P', 'Kong L', 'Chen F', 'Shen K', 'Li S']</t>
  </si>
  <si>
    <t>['Lai CY', 'Yeh KY', 'Lin CY', 'Hsieh YW', 'Lai HH', 'Chen JR', 'Hsu CC', 'Her GM']</t>
  </si>
  <si>
    <t>['Bellamkonda KS', 'Dardik A', 'Nassiri N']</t>
  </si>
  <si>
    <t>['Zou H', 'Ming B', 'Li J', 'Xiao Y', 'Lai L', 'Gao M', 'Xu Y', 'Tan Z', 'Gong F', 'Zheng F']</t>
  </si>
  <si>
    <t>['Zhang J', 'Fan J', 'Zeng X', 'Nie M', 'Luan J', 'Wang Y', 'Ju D', 'Yin K']</t>
  </si>
  <si>
    <t>['Zhang L', 'Li HL', 'Zhang DD', 'Cui XC']</t>
  </si>
  <si>
    <t>['Kang R', 'Tian W', 'Cao W', 'Sun Y', 'Zhang HN', 'Feng YD', 'Li C', 'Li ZZ', 'Li XQ']</t>
  </si>
  <si>
    <t>['Khera L', 'Vinik Y', 'Maina F', 'Lev S']</t>
  </si>
  <si>
    <t>['Chen Y', 'Wang S', 'Yang S', 'Li R', 'Yang Y', 'Chen Y', 'Zhang W']</t>
  </si>
  <si>
    <t>['Zhang JX', 'Yang W', 'Wu JZ', 'Zhou C', 'Liu S', 'Shi HB', 'Zhou WZ']</t>
  </si>
  <si>
    <t>['Cao LJ', 'Zhang YJ', 'Dong SQ', 'Li XZ', 'Tong XT', 'Chen D', 'Wu ZY', 'Zheng XH', 'Xue WQ', 'Jia WH', 'Zhang JB']</t>
  </si>
  <si>
    <t>['Du C', 'Tian Y', 'Duan W', 'Chen X', 'Ren W', 'Deng Q']</t>
  </si>
  <si>
    <t>['Chen C', 'Yuan W', 'Zhou Q', 'Shao B', 'Guo Y', 'Wang W', 'Yang S', 'Guo Y', 'Zhao L', 'Dang Q', 'Yang X', 'Wang G', 'Kang Q', 'Ji Z', 'Liu J', 'Sun Z']</t>
  </si>
  <si>
    <t>['Chen Y', 'Xu H', 'Liu C', 'Gu M', 'Zhan M', 'Chen Q', 'Wang Z']</t>
  </si>
  <si>
    <t>['Li Q', 'Ming Y', 'Jia H', 'Wang G']</t>
  </si>
  <si>
    <t>['Gautron A', 'Bachelot L', 'Aubry M', 'Leclerc D', 'Quemener AM', 'Corre S', 'Rambow F', 'Paris A', 'Tardif N', 'Leclair HM', 'Marin-Bejar O', 'Coulouarn C', 'Marine JC', 'Galibert MD', 'Gilot D']</t>
  </si>
  <si>
    <t>['Alshammari GM', 'Al-Qahtani WH', 'AlFaris NA', 'Alzahrani NS', 'Alkhateeb MA', 'Yahya MA']</t>
  </si>
  <si>
    <t>['Hamada Y', 'Tanaka S', 'Fujishita Y', 'Cho JS', 'Usuki T', 'Yokoyama Y', 'Wu X', 'Mori S', 'Yamamoto H', 'Kogo M']</t>
  </si>
  <si>
    <t>['Liu X', 'Du Z', 'Yi X', 'Sheng T', 'Yuan J', 'Jia J']</t>
  </si>
  <si>
    <t>['Dong L', 'Li JC', 'Hu ZJ', 'Huang XR', 'Wang L', 'Wang HL', 'Ma RCW', 'Lan HY', 'Yang SJ']</t>
  </si>
  <si>
    <t>['Xu L', 'Pan CL', 'Wu XH', 'Song JJ', 'Meng P', 'Li L', 'Wang L', 'Zhang Z', 'Zhang ZY']</t>
  </si>
  <si>
    <t>['Shi Z', 'Xiao C', 'Lin T', 'Wu J', 'Li K']</t>
  </si>
  <si>
    <t>['He S', 'Sun S', 'Lu J', 'Chen L', 'Mei X', 'Li L', 'Zeng Z', 'Zhong M', 'Xie L']</t>
  </si>
  <si>
    <t>['Mao R', 'Yang F', 'Zhang Y', 'Liu H', 'Guo P', 'Liu Y', 'Zhang T']</t>
  </si>
  <si>
    <t>['Liang J', 'Zhou Y', 'Zhang N', 'Wang D', 'Cheng X', 'Li K', 'Huang R', 'Lu Y', 'Wang H', 'Han D', 'Wu W', 'Han M', 'Miao S', 'Wang L', 'Zhao H', 'Song W']</t>
  </si>
  <si>
    <t>['Motizuki M', 'Koinuma D', 'Yokoyama T', 'Itoh Y', 'Omata C', 'Miyazono K', 'Saitoh M', 'Miyazawa K']</t>
  </si>
  <si>
    <t>['Guo H', 'Jian Z', 'Liu H', 'Cui H', 'Deng H', 'Fang J', 'Zuo Z', 'Wang X', 'Zhao L', 'Geng Y', 'Ouyang P', 'Tang H']</t>
  </si>
  <si>
    <t>['Mountford S', 'Effenberger M', 'Noll-Puchta H', 'Griessmair L', 'Ringleb A', 'Haas S', 'Denk G', 'Reiter FP', 'Mayr D', 'Dinarello CA', 'Tilg H', 'Bufler P']</t>
  </si>
  <si>
    <t>['Cui H', 'Liu X', 'Zhang J', 'Zhang K', 'Yao D', 'Dong S', 'Feng S', 'Yang L', 'Li Y', 'Wang H', 'Huang J', 'Wang J']</t>
  </si>
  <si>
    <t>['Ross C', 'Sharma M', 'Paul J', 'Srivastava S']</t>
  </si>
  <si>
    <t>['Wang JJ', 'Tian Y', 'Li MH', 'Feng YQ', 'Kong L', 'Zhang FL', 'Shen W']</t>
  </si>
  <si>
    <t>['Du JK', 'Yu Q', 'Liu YJ', 'Du SF', 'Huang LY', 'Xu DH', 'Ni X', 'Zhu XY']</t>
  </si>
  <si>
    <t>['Labazi H', 'Nilsen M', 'MacLean MR']</t>
  </si>
  <si>
    <t>['Zeng N', 'Wen YH', 'Pan R', 'Yang J', 'Yan YM', 'Zhao AZ', 'Zhu JN', 'Fang XH', 'Shan ZX']</t>
  </si>
  <si>
    <t>['Sun Y', 'Lin J', 'Luo Z', 'Zhang Y', 'Chen J']</t>
  </si>
  <si>
    <t>['Hurley-Novatny A', 'Karantanas AH', 'Papadakis GZ', 'Bhattacharyya T', 'Jha S']</t>
  </si>
  <si>
    <t>['Park JH', 'Kim M', 'Yim B', 'Park CY']</t>
  </si>
  <si>
    <t>['Cheriyamundath S', 'Kumar A', 'Gavert N', 'Brabletz T', "Ben-Ze'ev A"]</t>
  </si>
  <si>
    <t>['Zhang J', 'Xu Q', 'Ren F', 'Liu Y', 'Cai R', 'Yao Y', 'Zhou MS']</t>
  </si>
  <si>
    <t>['Zhang YY', 'Feng BS', 'Zhang H', 'Yang G', 'Jin QR', 'Luo XQ', 'Ma N', 'Huang QM', 'Yang LT', 'Zhang GH', 'Liu DB', 'Yu Y', 'Liu ZG', 'Zheng PY', 'Yang PC']</t>
  </si>
  <si>
    <t>['Yang Y', 'Liu W', 'Wei J', 'Cui Y', 'Zhang D', 'Xie J']</t>
  </si>
  <si>
    <t>['Zhao S', 'Cao R', 'Zhang S', 'Kang Y']</t>
  </si>
  <si>
    <t>['Wu ZY', 'Zhang HJ', 'Zhou ZH', 'Li ZP', 'Liao SM', 'Wu ZY', 'Huang HH', 'Shi YC']</t>
  </si>
  <si>
    <t>['Deng M', 'Guo R', 'Zang S', 'Rao J', 'Li M', 'Tang X', 'Xia C', 'Li M', 'Zhang Z', 'He Q']</t>
  </si>
  <si>
    <t>['Zhang L', 'Zhu Z', 'Yan H', 'Wang W', 'Wu Z', 'Zhang F', 'Zhang Q', 'Shi G', 'Du J', 'Cai H', 'Zhang X', 'Hsu D', 'Gao P', 'Piao HL', 'Chen G', 'Bu P']</t>
  </si>
  <si>
    <t>['Wang L', 'Chang M', 'Tian Y', 'Yan J', 'Xu W', 'Yuan S', 'Zhang K', 'Liu X']</t>
  </si>
  <si>
    <t>['Hao B', 'Sun R', 'Guo X', 'Zhang L', 'Cui J', 'Zhou Y', 'Hong W', 'Zhang Y', 'He J', 'Liu X', 'Li B', 'Ran P', 'Chen J']</t>
  </si>
  <si>
    <t>['Rao VR', 'Stubbs EB Jr']</t>
  </si>
  <si>
    <t>['Wei J', 'Wang Z', 'Zhong C', 'Ding H', 'Wang X', 'Lu S']</t>
  </si>
  <si>
    <t>['Zhou Y', 'Lan H', 'Dong Z', 'Cao W', 'Zeng Z', 'Song JL']</t>
  </si>
  <si>
    <t>['Wu LJ', 'He XY', 'Wang WX', 'Liang J', 'Zhang YD', 'Liang JT', 'Chen DY']</t>
  </si>
  <si>
    <t>['Xu X', 'Yang J', 'Ye Y', 'Chen G', 'Zhang Y', 'Wu H', 'Song Y', 'Feng M', 'Feng X', 'Chen X', 'Wang X', 'Lin X', 'Bai X', 'Shen J']</t>
  </si>
  <si>
    <t>['Li L', 'Ren S', 'Hao X', 'Zhen Z', 'Ji L', 'Ji H']</t>
  </si>
  <si>
    <t>['Xiong C', 'Deng J', 'Wang X', 'Shao X', 'Zhou Q', 'Zou H', 'Zhuang S']</t>
  </si>
  <si>
    <t>['Gonzalez-Gobartt E', 'Blanco-Ameijeiras J', 'Usieto S', 'Allio G', 'Benazeraf B', 'Marti E']</t>
  </si>
  <si>
    <t>['Maione AS', 'Stadiotti I', 'Pilato CA', 'Perrucci GL', 'Saverio V', 'Catto V', 'Vettor G', 'Casella M', 'Guarino A', 'Polvani G', 'Pompilio G', 'Sommariva E']</t>
  </si>
  <si>
    <t>['Han Z', 'Ma Y', 'Cao G', 'Ma Z', 'Chen R', 'Cvijic ME', 'Cheng D']</t>
  </si>
  <si>
    <t>['Chen HY', 'Chiang YF', 'Huang JS', 'Huang TC', 'Shih YH', 'Wang KL', 'Ali M', 'Hong YH', 'Shieh TM', 'Hsia SM']</t>
  </si>
  <si>
    <t>['Decker JT', 'Kandagatla P', 'Wan L', 'Bernstein R', 'Ma JA', 'Shea LD', 'Jeruss JS']</t>
  </si>
  <si>
    <t>['Kim R', 'Song BW', 'Kim M', 'Kim WJ', 'Lee HW', 'Lee MY', 'Kim J', 'Chang W']</t>
  </si>
  <si>
    <t>['Roh HC', 'Kumari M', 'Taleb S', 'Tenen D', 'Jacobs C', 'Lyubetskaya A', 'Tsai LT', 'Rosen ED']</t>
  </si>
  <si>
    <t>['Cheng X', 'Zhang M', 'Xue Y', 'Sun H', 'Liu Q', 'Shi XF']</t>
  </si>
  <si>
    <t>['Wang H', 'Li J', 'He J', 'Liu Y', 'Feng W', 'Zhou H', 'Zhou M', 'Wei H', 'Lu Y', 'Peng W', 'Du F', 'Gong A', 'Xu M']</t>
  </si>
  <si>
    <t>['Li H', 'Li W', 'Liang B', 'Wei J', 'Yin D', 'Fan Q']</t>
  </si>
  <si>
    <t>['Jung GS', 'Hwang YJ', 'Choi JH', 'Lee KM']</t>
  </si>
  <si>
    <t>['Boezio GL', 'Bensimon-Brito A', 'Piesker J', 'Guenther S', 'Helker CS', 'Stainier DY']</t>
  </si>
  <si>
    <t>['Seamons A', 'Haenisch M', 'Meeker S', 'Pershutkina O', 'Brabb T', 'Treuting PM', 'Paik J']</t>
  </si>
  <si>
    <t>['Gu Z', 'Li Z', 'Xu R', 'Zhu X', 'Hu R', 'Xue Y', 'Xu W']</t>
  </si>
  <si>
    <t>['Fuchs HR', 'Meister R', 'Lotke R', 'Framme C']</t>
  </si>
  <si>
    <t>['Balakumar P', 'Alqahtani A', 'Khan NA', 'Mahadevan N', 'Dhanaraj SA']</t>
  </si>
  <si>
    <t>['Zeng D', 'Xiao Z', 'Xu Q', 'Luo H', 'Wen L', 'Tang C', 'Shan Y', 'Tian J', 'Wei J', 'Li Y']</t>
  </si>
  <si>
    <t>['Ambari AM', 'Setianto B', 'Santoso A', 'Radi B', 'Dwiputra B', 'Susilowati E', 'Tulrahmi F', 'Doevendans PA', 'Cramer MJ']</t>
  </si>
  <si>
    <t>['Lee M', 'Kim SH', 'Jhee JH', 'Kim TY', 'Choi HY', 'Kim HJ', 'Park HC']</t>
  </si>
  <si>
    <t>['Xie H', 'Chen Y', 'Du K', 'Wu W', 'Feng X']</t>
  </si>
  <si>
    <t>['Ansar M', 'Wang CJ', 'Wang YH', 'Shen TH', 'Hung CS', 'Chang SC', 'Lin RK']</t>
  </si>
  <si>
    <t>['Kmiolek T', 'Rzeszotarska E', 'Wajda A', 'Walczuk E', 'Kuca-Warnawin E', 'Romanowska-Prochnicka K', 'Stypinska B', 'Majewski D', 'Jagodzinski PP', 'Pawlik A', 'Paradowska-Gorycka A']</t>
  </si>
  <si>
    <t>['Yang W', 'Feng W', 'Wu F', 'Gao Y', 'Sun Q', 'Hu N', 'Lu W', 'Zhou J']</t>
  </si>
  <si>
    <t>['Yao CD', 'Haensel D', 'Gaddam S', 'Patel T', 'Atwood SX', 'Sarin KY', 'Whitson RJ', 'McKellar S', 'Shankar G', 'Aasi S', 'Rieger K', 'Oro AE']</t>
  </si>
  <si>
    <t>['Leng X', 'Huang G', 'Ding J', 'Ma F']</t>
  </si>
  <si>
    <t>['Nguyen LT', 'Saad S', 'Chen H', 'Pollock CA']</t>
  </si>
  <si>
    <t>['Le BV', 'Podszywalow-Bartnicka P', 'Maifrede S', 'Sullivan-Reed K', 'Nieborowska-Skorska M', 'Golovine K', 'Yao JC', 'Nejati R', 'Cai KQ', 'Caruso LB', 'Swatler J', 'Dabrowski M', 'Lian Z', 'Valent P', 'Paietta EM', 'Levine RL', 'Fernandez HF', 'Tallman MS', 'Litzow MR', 'Huang J', 'Challen GA', 'Link D', 'Tempera I', 'Wasik MA', 'Piwocka K', 'Skorski T']</t>
  </si>
  <si>
    <t>['Yang C', 'Chen XC', 'Li ZH', 'Wu HL', 'Jing KP', 'Huang XR', 'Ye L', 'Wei B', 'Lan HY', 'Liu HF']</t>
  </si>
  <si>
    <t>['Li C', 'Wang L']</t>
  </si>
  <si>
    <t>['Guo W', 'Gao H', 'Pan W', 'Yu P', 'Che G']</t>
  </si>
  <si>
    <t>['Ponath V', 'Frech M', 'Bittermann M', 'Al Khayer R', 'Neubauer A', 'Brendel C', 'Pogge von Strandmann E']</t>
  </si>
  <si>
    <t>['Luzina IG', 'Fishelevich R', 'Hampton BS', 'Courneya JP', 'Parisella FR', 'Lugkey KN', 'Baleno FX', 'Choi D', 'Kopach P', 'Lockatell V', 'Todd NW', 'Atamas SP']</t>
  </si>
  <si>
    <t>['Zeng X', 'Tsui JC', 'Shi M', 'Peng J', 'Cao CY', 'Kan LL', 'Lau CP', 'Liang Y', 'Wang L', 'Liu L', 'Chen Z', 'Tsui SK']</t>
  </si>
  <si>
    <t>['Liu J', 'Chen Q', 'Alkam E', 'Zheng X', 'Li Y', 'Wang L', 'Fang J']</t>
  </si>
  <si>
    <t>['Fang M', 'Liu K', 'Li X', 'Wang Y', 'Li W', 'Li B']</t>
  </si>
  <si>
    <t>['Karve K', 'Netherton S', 'Deng L', 'Bonni A', 'Bonni S']</t>
  </si>
  <si>
    <t>['Shi J', 'Lai J', 'Lin Y', 'Xu X', 'Guo S', 'Wang H', 'Wang F', 'Mai Y']</t>
  </si>
  <si>
    <t>['Peng Y', 'Li X', 'Liu H', 'Deng X', 'She C', 'Liu C', 'Wang X', 'Liu A']</t>
  </si>
  <si>
    <t>['Ren Y', 'Jian X', 'Zhang Z', 'Ning Q', 'Kan B', 'Kong L']</t>
  </si>
  <si>
    <t>['Li JR', 'Ren J', 'Yang SC', 'Han JQ', 'Guo YJ', 'Ji ES']</t>
  </si>
  <si>
    <t>['Peng J', 'Ren XF', 'Yang C', 'Lan TB', 'Shao ZY', 'Chen Y']</t>
  </si>
  <si>
    <t>['Huang C', 'Xiang KM', 'Liang BJ', 'Huang WX', 'Zhang FJ', 'Shao YW', 'Wang XL', 'Liu HS', 'Shen WZ']</t>
  </si>
  <si>
    <t>['Yao X', 'Wang J', 'Zhu J', 'Rong X']</t>
  </si>
  <si>
    <t>['Panahipour L', 'Kargarpour Z', 'Luza B', 'Lee JS', 'Gruber R']</t>
  </si>
  <si>
    <t>['Jia G', 'Kong J', 'Yao C', 'Wu S', 'Sun W']</t>
  </si>
  <si>
    <t>['Fang L', 'Chen H', 'Kong R', 'Que J']</t>
  </si>
  <si>
    <t>['Wang DM', 'Jin JJ', 'Tian LM', 'Zhang Z']</t>
  </si>
  <si>
    <t>['Mihara Y', 'Maekawa R', 'Sato S', 'Shimizu N', 'Doi-Tanaka Y', 'Takagi H', 'Shirafuta Y', 'Shinagawa M', 'Tamura I', 'Taketani T', 'Tamura H', 'Abe T', 'Asai Y', 'Sugino N']</t>
  </si>
  <si>
    <t>['Wei F', 'Zhao L', 'Jing Y']</t>
  </si>
  <si>
    <t>['Shrestha R', 'Mohankumar K', 'Safe S']</t>
  </si>
  <si>
    <t>['Yim SY', 'Kang SH', 'Shin JH', 'Jeong YS', 'Sohn BH', 'Um SH', 'Lee JS']</t>
  </si>
  <si>
    <t>['Yu J', 'Dong Y', 'Tang W', 'Pan H', 'Lv L', 'Long T', 'Zhou Q', 'Qi J', 'Liu J', 'Ding G', 'Yin J', 'Tan L']</t>
  </si>
  <si>
    <t>['Wang P', 'Chen W', 'Ma T', 'Lin Z', 'Liu C', 'Liu Y', 'Hou FF']</t>
  </si>
  <si>
    <t>['Chu Q', 'Cai Z', 'Chu J', 'Xuan Y', 'Cheng J', 'Wang P']</t>
  </si>
  <si>
    <t>['Rubanova N', 'Pinna G', 'Kropp J', 'Campalans A', 'Radicella JP', 'Polesskaya A', 'Harel-Bellan A', 'Morozova N']</t>
  </si>
  <si>
    <t>['Lu J', 'Zhang J', 'Lu Y', 'Wang B', 'Jia L', 'Shi J']</t>
  </si>
  <si>
    <t>['Guo Z', 'Li S', 'Zhang N', 'Kang Q', 'Zhai H']</t>
  </si>
  <si>
    <t>['Sang XY', 'Xiao JJ', 'Liu Q', 'Zhu R', 'Dai JJ', 'Zhang C', 'Yu H', 'Yang SJ', 'Zhang BF']</t>
  </si>
  <si>
    <t>['Wang B', 'Ding X', 'Ding C', 'Tesch G', 'Zheng J', 'Tian P', 'Ricardo S', 'Shen HH', 'Xue W']</t>
  </si>
  <si>
    <t>['Read JF', 'Bosco A']</t>
  </si>
  <si>
    <t>['Gui SH', 'Wang YM', 'Fan CY', 'Han LK', 'Wang TG', 'Di MQ', 'Gu JQ']</t>
  </si>
  <si>
    <t>['Kong JC', 'Miao WQ', 'Wang Y', 'Zhou SF']</t>
  </si>
  <si>
    <t>['Cui L', 'Bao H', 'Liu Z', 'Man X', 'Liu H', 'Hou Y', 'Luo Q', 'Wang S', 'Fu Q', 'Zhang H']</t>
  </si>
  <si>
    <t>['Yin P', 'Bai Y', 'Wang Z', 'Sun Y', 'Gao J', 'Na L', 'Zhang Z', 'Wang W', 'Zhao C']</t>
  </si>
  <si>
    <t>['Wei Y', 'Yuan P', 'Zhang Q', 'Fu Y', 'Hou Y', 'Gao L', 'Zheng X', 'Feng W']</t>
  </si>
  <si>
    <t>['Salama RM', 'Nasr MM', 'Abdelhakeem JI', 'Roshdy OK', 'ElGamal MA']</t>
  </si>
  <si>
    <t>['Lim JC', 'Bae SH', 'Lee G', 'Ryu CJ', 'Jang YJ']</t>
  </si>
  <si>
    <t>['Ni J', 'Yang F', 'Huang XR', 'Meng J', 'Chen J', 'Bader M', 'Penninger JM', 'Fung E', 'Yu XQ', 'Lan HY']</t>
  </si>
  <si>
    <t>['Jiang YX', 'Li W', 'Wang J', 'Wang GG']</t>
  </si>
  <si>
    <t>['Li X', 'Ma TK', 'Wen S', 'Li LL', 'Xu L', 'Zhu XW', 'Zhang CX', 'Liu N', 'Wang X', 'Fan QL']</t>
  </si>
  <si>
    <t>['Taheri M', 'Shirvani-Farsani Z', 'Ghafouri-Fard S', 'Omrani MD']</t>
  </si>
  <si>
    <t>['Kruse R', 'Petersson SJ', 'Christensen LL', 'Kristensen JM', 'Sabaratnam R', 'Ortenblad N', 'Andersen M', 'Hojlund K']</t>
  </si>
  <si>
    <t>['Ma K', 'Li C', 'Xu J', 'Ren F', 'Xu X', 'Liu C', 'Niu B', 'Li F']</t>
  </si>
  <si>
    <t>['Ou Y', 'Liao C', 'Li H', 'Yu G']</t>
  </si>
  <si>
    <t>['Zhu HJ', 'Xu T', 'Yan YM', 'Cheng YX']</t>
  </si>
  <si>
    <t>['Miyata T', 'Minami M', 'Kataoka H', 'Hayashi K', 'Ikedo T', 'Yang T', 'Yamamoto Y', 'Yokode M', 'Miyamoto S']</t>
  </si>
  <si>
    <t>['Oda Y', 'Nguyen T', 'Hata A', 'Meyer MB', 'Pike JW', 'Bikle DD']</t>
  </si>
  <si>
    <t>['Yuan X', 'Guo Q', 'Bai H', 'Jiang Y', 'Zhang Y', 'Liang W', 'Wang Z', 'Xu Q', 'Chang G', 'Chen G']</t>
  </si>
  <si>
    <t>['Meng J', 'Qin Y', 'Chen J', 'Wei L', 'Huang XR', 'Yu X', 'Lan HY']</t>
  </si>
  <si>
    <t>['Liu J', 'Dong Y', 'Wen Y', 'Shi L', 'Zhu Z', 'Ke G', 'Gu Y']</t>
  </si>
  <si>
    <t>['Zhang YR', 'Wu YF', 'Wang H', 'Lin XM', 'Zhang XM']</t>
  </si>
  <si>
    <t>['Gong H', 'Fan Z', 'Yi D', 'Chen J', 'Li Z', 'Guo R', 'Wang C', 'Fang W', 'Liu S']</t>
  </si>
  <si>
    <t>['Liu G', 'Shea CM', 'Jones JE', 'Price GM', 'Warren W', 'Lonie E', 'Yan S', 'Currie MG', 'Profy AT', 'Masferrer JL', 'Zimmer DP']</t>
  </si>
  <si>
    <t>['Sung PH', 'Lin KC', 'Chai HT', 'Chiang JY', 'Shao PL', 'Luo CW', 'Yip HK']</t>
  </si>
  <si>
    <t>['Li X', 'Pan J', 'Li H', 'Li G', 'Liu X', 'Liu B', 'He Z', 'Peng Z', 'Zhang H', 'Li Y', 'Xiang X', 'Chai X', 'Yuan Y', 'Zheng P', 'Liu F', 'Zhang D']</t>
  </si>
  <si>
    <t>['Zhao DL', 'Li HT', 'Liu SH']</t>
  </si>
  <si>
    <t>['Wang B', 'Ge Z', 'Wu Y', 'Zha Y', 'Zhang X', 'Yan Y', 'Xie Y']</t>
  </si>
  <si>
    <t>['Li H', 'Kan B', 'Song L', 'Liu Y', 'Jian X']</t>
  </si>
  <si>
    <t>['Ren H', 'Zuo S', 'Hou Y', 'Shang W', 'Liu N', 'Yin Z']</t>
  </si>
  <si>
    <t>['Yin F', 'Wang WY', 'Mao LC', 'Cai QQ', 'Jiang WH']</t>
  </si>
  <si>
    <t>['Zhu QQ', 'Yang XY', 'Zhang XJ', 'Yu CJ', 'Pang QQ', 'Huang YW', 'Wang XJ', 'Sheng J']</t>
  </si>
  <si>
    <t>['Baskin SM', 'Morris SA', 'Vara A', 'Hecht JT', 'Farach LS']</t>
  </si>
  <si>
    <t>['Huo S', 'Luo Y', 'Deng R', 'Liu X', 'Wang J', 'Wang L', 'Zhang B', 'Wang F', 'Lu J', 'Li X']</t>
  </si>
  <si>
    <t>['Stengl R', 'Bors A', 'Agg B', 'Polos M', 'Matyas G', 'Molnar MJ', 'Fekete B', 'Csaban D', 'Andrikovics H', 'Merkely B', 'Radovits T', 'Szabolcs Z', 'Benke K']</t>
  </si>
  <si>
    <t>['Gu YY', 'Lu FH', 'Huang XR', 'Zhang L', 'Mao W', 'Yu XQ', 'Liu XS', 'Lan HY']</t>
  </si>
  <si>
    <t>['Le L', 'Niu L', 'Barter MJ', 'Young DA', 'Dalmay T', 'Clark IM', 'Swingler TE']</t>
  </si>
  <si>
    <t>['Wu J', 'Jin L', 'Zhang Y', 'Duan A', 'Liu J', 'Jiang Z', 'Huang L', 'Chen J', 'Liu Z', 'Lu D', 'Dai Y']</t>
  </si>
  <si>
    <t>['Zeng X', 'Lu B', 'Wang F', 'Mao J', 'Deng L', 'Li Y', 'Hou L']</t>
  </si>
  <si>
    <t>['Jiang X', 'Dellepiane N', 'Pairo-Castineira E', 'Boutin T', 'Kumar Y', 'Bickmore WA', 'Vitart V']</t>
  </si>
  <si>
    <t>['Shi Z', 'Zhang K', 'Chen T', 'Zhang Y', 'Du X', 'Zhao Y', 'Shao S', 'Zheng L', 'Han T', 'Hong W']</t>
  </si>
  <si>
    <t>['Saadat S', 'Noureddini M', 'Mahjoubin-Tehran M', 'Nazemi S', 'Shojaie L', 'Aschner M', 'Maleki B', 'Abbasi-Kolli M', 'Rajabi Moghadam H', 'Alani B', 'Mirzaei H']</t>
  </si>
  <si>
    <t>['Wang N', 'Weng J', 'Xia J', 'Zhu Y', 'Chen Q', 'Hu D', 'Zhang X', 'Sun R', 'Feng J', 'Minato N', 'Gong Y', 'Su L']</t>
  </si>
  <si>
    <t>['Holowatyj AN', 'Eng C', 'Wen W', 'Idrees K', 'Guo X']</t>
  </si>
  <si>
    <t>['Selno ATH', 'Schlichtner S', 'Yasinska IM', 'Sakhnevych SS', 'Fiedler W', 'Wellbrock J', 'Klenova E', 'Pavlova L', 'Gibbs BF', 'Degen M', 'Schnyder I', 'Aliu N', 'Berger SM', 'Fasler-Kan E', 'Sumbayev VV']</t>
  </si>
  <si>
    <t>['Liang Q', 'Lin Q', 'Li Y', 'Luo W', 'Huang X', 'Jiang Y', 'Qin C', 'Nong J', 'Chen X', 'Sooranna SR', 'Pinhu L']</t>
  </si>
  <si>
    <t>['Clayton SW', 'Ban GI', 'Liu C', 'Serra R']</t>
  </si>
  <si>
    <t>['Lv J', 'Zhuang K', 'Jiang X', 'Huang H', 'Quan S']</t>
  </si>
  <si>
    <t>['Kang W', 'Wang Q', 'Dai Y', 'Wang H', 'Wang M', 'Wang J', 'Zhang D', 'Sun P', 'Qi T', 'Jin X', 'Cui Z']</t>
  </si>
  <si>
    <t>['Lu X', 'Wang S', 'Feng S', 'Li H']</t>
  </si>
  <si>
    <t>['Chen L', 'Su X', 'Hu Y']</t>
  </si>
  <si>
    <t>['Ungefroren H', 'Otterbein H', 'Wellner UF', 'Keck T', 'Lehnert H', 'Marquardt JU']</t>
  </si>
  <si>
    <t>['Hu X', 'Zhu D']</t>
  </si>
  <si>
    <t>['Chen SM', 'Hsu LJ', 'Lee HL', 'Lin CP', 'Huang SW', 'Lai CJ', 'Lin CW', 'Chen WT', 'Chen YJ', 'Lin YC', 'Yang CC', 'Jan MS']</t>
  </si>
  <si>
    <t>['Ma L', 'Zhang Y', 'Wang C']</t>
  </si>
  <si>
    <t>['Xiao B', 'Ying C', 'Chen Y', 'Huang F', 'Wang B', 'Fang H', 'Guo W', 'Liu T', 'Zhou X', 'Huang B', 'Liu X', 'Wang Y']</t>
  </si>
  <si>
    <t>['Hagg A', 'Kharoud S', 'Goodchild G', 'Goodman CA', 'Chen JL', 'Thomson RE', 'Qian H', 'Gregorevic P', 'Harrison CA', 'Walton KL']</t>
  </si>
  <si>
    <t>['Tan Q', 'Xia D', 'Ying X']</t>
  </si>
  <si>
    <t>['Jiang C', 'Xie N', 'Sun T', 'Ma W', 'Zhang B', 'Li W']</t>
  </si>
  <si>
    <t>['Shi S', 'Song L', 'Yu H', 'Feng S', 'He J', 'Liu Y', 'He Y']</t>
  </si>
  <si>
    <t>['Wang S', 'Liu Y', 'Liu Y', 'Li C', 'Wan Q', 'Yang L', 'Su Y', 'Cheng Y', 'Liu C', 'Wang X', 'Wang Z']</t>
  </si>
  <si>
    <t>['Wasson CW', 'Ross RL', 'Morton R', 'Mankouri J', 'Del Galdo F']</t>
  </si>
  <si>
    <t>['Chen J', 'A Gingold J']</t>
  </si>
  <si>
    <t>['Altamimi JZ', 'Alfaris NA', 'Alshammari GM', 'Alagal RI', 'Aljabryn DH', 'Aldera H', 'Alkhateeb MA', 'Yahya MA']</t>
  </si>
  <si>
    <t>['Zhang LC', 'Wei ZB', 'Tang SF']</t>
  </si>
  <si>
    <t>['Xu J', 'Wang T', 'Guo F', 'Ji E', 'Zhang Y', 'Wu H', 'Tang S', 'Wei J', 'Yang H']</t>
  </si>
  <si>
    <t>['Lee J', 'Oh AR', 'Lee HY', 'Moon YA', 'Lee HJ', 'Cha JY']</t>
  </si>
  <si>
    <t>['Nakazaki M', 'Oka S', 'Sasaki M', 'Kataoka-Sasaki Y', 'Nagahama H', 'Hashi K', 'Kocsis JD', 'Honmou O']</t>
  </si>
  <si>
    <t>['Zhang W', 'Liu J', 'Fu Y', 'Ji H', 'Fang Z', 'Zhou W', 'Fan H', 'Zhang Y', 'Liao Y', 'Yang T', 'Wang X', 'Yuan W', 'Chen X', 'Dong YF']</t>
  </si>
  <si>
    <t>['Yao T', 'Yang Y', 'Xie Z', 'Xu Y', 'Huang Y', 'Gao J', 'Shen S', 'Ye H', 'Iranmanesh Y', 'Fan S', 'Ma J']</t>
  </si>
  <si>
    <t>['Xiao F', 'Liu X', 'Guo SW']</t>
  </si>
  <si>
    <t>['Zhang L', 'Tong X', 'Huang J', 'Wu M', 'Zhang S', 'Wang D', 'Liu S', 'Fan H']</t>
  </si>
  <si>
    <t>['Ozawa S', 'Mukudai S', 'Sugiyama Y', 'Branski RC', 'Hirano S']</t>
  </si>
  <si>
    <t>['Liu YY', 'Zhang S', 'Yu TJ', 'Zhang FL', 'Yang F', 'Huang YN', 'Ma D', 'Liu GY', 'Shao ZM', 'Li DQ']</t>
  </si>
  <si>
    <t>['Ngowi EE', 'Sarfraz M', 'Afzal A', 'Khan NH', 'Khattak S', 'Zhang X', 'Li T', 'Duan SF', 'Ji XY', 'Wu DD']</t>
  </si>
  <si>
    <t>['Mazzoni E', 'Mazziotta C', 'Iaquinta MR', 'Lanzillotti C', 'Fortini F', "D'Agostino A", 'Trevisiol L', 'Nocini R', 'Barbanti-Brodano G', 'Mescola A', 'Alessandrini A', 'Tognon M', 'Martini F']</t>
  </si>
  <si>
    <t>['Liu G', 'Guo Z', 'Zhang Q', 'Liu Z', 'Zhu D']</t>
  </si>
  <si>
    <t>['Zhuang C', 'Liu Y', 'Fu S', 'Yuan C', 'Luo J', 'Huang X', 'Yang W', 'Xie W', 'Zhuang C']</t>
  </si>
  <si>
    <t>['Ge J', 'Wang Y', 'Yan Q', 'Wu C', 'Yu H', 'Yang H', 'Zou J']</t>
  </si>
  <si>
    <t>['Paradowska-Gorycka A', 'Wajda A', 'Romanowska-Prochnicka K', 'Walczuk E', 'Kuca-Warnawin E', 'Kmiolek T', 'Stypinska B', 'Rzeszotarska E', 'Majewski D', 'Jagodzinski PP', 'Pawlik A']</t>
  </si>
  <si>
    <t>['Li J', 'Gao Y', 'Li Q', 'Chen L', 'Chen Y', 'Li J']</t>
  </si>
  <si>
    <t>['Syed Najmuddin SUF', 'Amin ZM', 'Tan SW', 'Yeap SK', 'Kalyanasundram J', 'Veerakumarasivam A', 'Chan SC', 'Chia SL', 'Yusoff K', 'Alitheen NB']</t>
  </si>
  <si>
    <t>['Zhan C', 'Xiao G', 'Zhang X', 'Chen X', 'Zhang Z', 'Liu J']</t>
  </si>
  <si>
    <t>['Jiang L', 'Liu B', 'Qi Y', 'Zhu L', 'Cui X', 'Liu Z']</t>
  </si>
  <si>
    <t>['Jeon KI', 'Huxlin KR']</t>
  </si>
  <si>
    <t>['Liu R', 'Zhang Y', 'Ding Y', 'Zhang S', 'Pan L']</t>
  </si>
  <si>
    <t>['Carss KJ', 'Baranowska AA', 'Armisen J', 'Webb TR', 'Hamby SE', 'Premawardhana D', 'Al-Hussaini A', 'Wood A', 'Wang Q', 'Deevi SVV', 'Vitsios D', 'Lewis SH', 'Kotecha D', 'Bouatia-Naji N', 'Hesselson S', 'Iismaa SE', 'Tarr I', 'McGrath-Cadell L', 'Muller DW', 'Dunwoodie SL', 'Fatkin D', 'Graham RM', 'Giannoulatou E', 'Samani NJ', 'Petrovski S', 'Haefliger C', 'Adlam D']</t>
  </si>
  <si>
    <t>['Zheng ZC', 'Zhu W', 'Lei L', 'Liu XQ', 'Wu YG']</t>
  </si>
  <si>
    <t>['Rao A', 'Chakraborty M', 'Roy A', 'Sahay P', 'Pradhan A', 'Raj N']</t>
  </si>
  <si>
    <t>['Chen YC', 'Sheu JJ', 'Chiang JY', 'Shao PL', 'Wu SC', 'Sung PH', 'Li YC', 'Chen YL', 'Huang TH', 'Chen KH', 'Yip HK']</t>
  </si>
  <si>
    <t>['Chen X', 'Yu C', 'Hou X', 'Li J', 'Li T', 'Qiu A', 'Liu N', 'Zhuang S']</t>
  </si>
  <si>
    <t>['Wang W', 'Liu Z', 'Niu J', 'Yang H', 'Long Q', 'Liu H', 'Gu X', 'Jiao Y']</t>
  </si>
  <si>
    <t>['Li L', 'Zhang R', 'Yang H', 'Zhang D', 'Liu J', 'Li J', 'Guo B']</t>
  </si>
  <si>
    <t>['Tang LY', 'Thomas A', 'Zhou M', 'Zhang YE']</t>
  </si>
  <si>
    <t>['Wang Z', 'Sun Y', 'Chen JL', 'Gong YM']</t>
  </si>
  <si>
    <t>['Li Y', 'Basti A', 'Yalcin M', 'Relogio A']</t>
  </si>
  <si>
    <t>['Lok SWY', 'Yiu WH', 'Li H', 'Xue R', 'Zou Y', 'Li B', 'Chan KW', 'Chan LYY', 'Leung JCK', 'Lai KN', 'Tang SCW']</t>
  </si>
  <si>
    <t>['Groth EE', 'Weber M', 'Bahmer T', 'Pedersen F', 'Kirsten A', 'Bornigen D', 'Rabe KF', 'Watz H', 'Ammerpohl O', 'Goldmann T']</t>
  </si>
  <si>
    <t>['Shen Y', 'Yang Y', 'Li Y']</t>
  </si>
  <si>
    <t>['Zheng Z', 'Ao X', 'Li P', 'Lian Z', 'Jiang T', 'Zhang Z', 'Wang L']</t>
  </si>
  <si>
    <t>['Rouhi L', 'Cheedipudi SM', 'Chen SN', 'Fan S', 'Lombardi R', 'Chen X', 'Coarfa C', 'Robertson MJ', 'Gurha P', 'Marian AJ']</t>
  </si>
  <si>
    <t>['Yuan W', 'Liu X', 'Zeng L', 'Liu H', 'Cai B', 'Huang Y', 'Tao X', 'Mo L', 'Zhao L', 'Gao C']</t>
  </si>
  <si>
    <t>['Nan W', 'Li G', 'Si H', 'Lou Y', 'Wang D', 'Guo R', 'Zhang H']</t>
  </si>
  <si>
    <t>['Xu J', 'Tan YL', 'Liu QY', 'Huang ZC', 'Qiao ZH', 'Li T', 'Hu ZQ', 'Lei L']</t>
  </si>
  <si>
    <t>['Adenina S', 'Louisa M', 'Soetikno V', 'Arozal W', 'Wanandi SI']</t>
  </si>
  <si>
    <t>['Tian YB', 'Wang NX', 'Xu Y', 'Yu CY', 'Liu RM', 'Luo Y', 'Xiao JH']</t>
  </si>
  <si>
    <t>['Ma W', 'Guo W', 'Shang F', 'Li Y', 'Li W', 'Liu J', 'Ma C', 'Teng J']</t>
  </si>
  <si>
    <t>['Peng C', 'Chen XT', 'Xu H', 'Chen LP', 'Shen W']</t>
  </si>
  <si>
    <t>['Saleh MA', 'Antar SA', 'Hazem RM', 'El-Azab MF']</t>
  </si>
  <si>
    <t>['Zhou Y', 'Ng DYE', 'Richards AM', 'Wang P']</t>
  </si>
  <si>
    <t>['Aibara Y', 'Nakashima A', 'Kawano KI', 'Yusoff FM', 'Mizuki F', 'Kishimoto S', 'Kajikawa M', 'Maruhashi T', 'Higashi Y']</t>
  </si>
  <si>
    <t>['Chen W', 'Wang H', 'Feng J', 'Chen L']</t>
  </si>
  <si>
    <t>['Xu P', 'Li Z', 'Wang Y', 'Yu X', 'Shao X', 'Li YX', 'Peng C', 'Zhao Y', 'Wang YL']</t>
  </si>
  <si>
    <t>['Yang F', 'Hou ZF', 'Zhu HY', 'Chen XX', 'Li WY', 'Cao RS', 'Li YX', 'Chen R', 'Zhang W']</t>
  </si>
  <si>
    <t>['Choi YE', 'Song MJ', 'Hara M', 'Imanaka-Yoshida K', 'Lee DH', 'Chung JH', 'Lee ST']</t>
  </si>
  <si>
    <t>['Ren M', 'Gao Y', 'Chen Q', 'Zhao H', 'Zhao X', 'Yue W']</t>
  </si>
  <si>
    <t>['Shah MH', 'Chan EC', 'Van Bergen NJ', 'Pandav SS', 'Ng S', 'Crowston JG', 'Peshavariya HM']</t>
  </si>
  <si>
    <t>['Liu Y', 'Yu L', 'Xu Y', 'Tang X', 'Wang X']</t>
  </si>
  <si>
    <t>['Atay S']</t>
  </si>
  <si>
    <t>['Wang Z', 'Li L', 'Wang C', 'Piao Y', 'Jiang J', 'Li L', 'Yan G', 'Piao H']</t>
  </si>
  <si>
    <t>['Zhang J', 'Thorikay M', 'van der Zon G', 'van Dinther M', 'Ten Dijke P']</t>
  </si>
  <si>
    <t>['Xie H', 'Gao YM', 'Zhang YC', 'Jia MW', 'Peng F', 'Meng QH', 'Wang YC']</t>
  </si>
  <si>
    <t>['Chen J', 'Huang X', 'Li N', 'Liu B', 'Ma Z', 'Ling J', 'Yang W', 'Li T']</t>
  </si>
  <si>
    <t>['Chen KH', 'Shao PL', 'Li YC', 'Chiang JY', 'Sung PH', 'Chien HW', 'Shih FY', 'Lee MS', 'Chen WF', 'Yip HK']</t>
  </si>
  <si>
    <t>['Chen Q', 'Jiao J', 'Wang Y', 'Mai Z', 'Ren J', 'He S', 'Li X', 'Chen Z']</t>
  </si>
  <si>
    <t>['Sun Z', 'Ning Q', 'Li H', 'Hu T', 'Tang L', 'Wen Q', 'Shen L']</t>
  </si>
  <si>
    <t>['Derakhshani A', 'Silvestris N', 'Hemmat N', 'Asadzadeh Z', 'Abdoli Shadbad M', 'Nourbakhsh NS', 'Mobasheri L', 'Vahedi P', 'Shahmirzaie M', 'Brunetti O', 'Safarpour H', 'Baradaran B']</t>
  </si>
  <si>
    <t>['Zhang Y', 'Dai Y', 'Raman A', 'Daniel E', 'Metcalf J', 'Reif G', 'Pierucci-Alves F', 'Wallace DP']</t>
  </si>
  <si>
    <t>['Yokoyama S', 'Iwakami Y', 'Hang Z', 'Kin R', 'Zhou Y', 'Yasuta Y', 'Takahashi A', 'Hayakawa Y', 'Sakurai H']</t>
  </si>
  <si>
    <t>['Chang HH', 'Chen IL', 'Wang YL', 'Chang MC', 'Tsai YL', 'Lan WC', 'Wang TM', 'Yeung SY', 'Jeng JH']</t>
  </si>
  <si>
    <t>['Lian C', 'Tao T', 'Su P', 'Liao Z', 'Wang X', 'Lei Y', 'Zhao P', 'Liu L']</t>
  </si>
  <si>
    <t>['Jin J', 'Wang T', 'Park W', 'Li W', 'Kim W', 'Park SK', 'Kang KP']</t>
  </si>
  <si>
    <t>['Yin H', 'Cui C', 'Han S', 'Chen Y', 'Zhao J', 'He H', 'Li D', 'Zhu Q']</t>
  </si>
  <si>
    <t>Department of Regenerative and Cancer Cell Biology, Albany Medical College, Albany, NY, USA. Division of Urology, Albany Medical College, Albany, NY, USA. Department of Regenerative and Cancer Cell Biology, Albany Medical College, Albany, NY, USA. Department of Regenerative and Cancer Cell Biology, Albany Medical College, Albany, NY, USA. Department of Pathology, University Medical Center Utrecht, Utrecht, The Netherlands. Department of Regenerative and Cancer Cell Biology, Albany Medical College, Albany, NY, USA. Department of Regenerative and Cancer Cell Biology, Albany Medical College, Albany, NY, USA. Division of Urology, Albany Medical College, Albany, NY, USA.</t>
  </si>
  <si>
    <t>Laboratory of Molecular Diagnostics and Pharmacogenomics, Department of Pharmaceutical Biochemistry and Molecular Diagnostics, Interfaculty Cathedral of Laboratory and Molecular Diagnostics, Medical University of Lodz, Lodz 90-151, Poland. Laboratory of Molecular Diagnostics and Pharmacogenomics, Department of Pharmaceutical Biochemistry and Molecular Diagnostics, Interfaculty Cathedral of Laboratory and Molecular Diagnostics, Medical University of Lodz, Lodz 90-151, Poland. Laboratory of Molecular Diagnostics and Pharmacogenomics, Department of Pharmaceutical Biochemistry and Molecular Diagnostics, Interfaculty Cathedral of Laboratory and Molecular Diagnostics, Medical University of Lodz, Lodz 90-151, Poland. Laboratory of Molecular Diagnostics and Pharmacogenomics, Department of Pharmaceutical Biochemistry and Molecular Diagnostics, Interfaculty Cathedral of Laboratory and Molecular Diagnostics, Medical University of Lodz, Lodz 90-151, Poland. Department of Pathology, Cathedral of Oncology, Medical University of Lodz, Lodz 92-213, Poland. Laboratory of Molecular Diagnostics and Pharmacogenomics, Department of Pharmaceutical Biochemistry and Molecular Diagnostics, Interfaculty Cathedral of Laboratory and Molecular Diagnostics, Medical University of Lodz, Lodz 90-151, Poland.</t>
  </si>
  <si>
    <t>Department of Life and Nanopharmaceutical Sciences, Graduate School, Kyung Hee University, Seoul 02447, Korea. Department of Life and Nanopharmaceutical Sciences, Graduate School, Kyung Hee University, Seoul 02447, Korea. Department of Life and Nanopharmaceutical Sciences, Graduate School, Kyung Hee University, Seoul 02447, Korea. Department of Oriental Pharmaceutical Science, College of Pharmacy, Kyung Hee University, Seoul 02447, Korea. Department of Life and Nanopharmaceutical Sciences, Graduate School, Kyung Hee University, Seoul 02447, Korea. Department of Preventive Pharmacy and Toxicology, College of Pharmacy, Kyung Hee University, Seoul 02447, Korea.</t>
  </si>
  <si>
    <t>Department of Pathology, The First Affiliated Hospital of Wenzhou Medical University, Wenzhou, Zhejiang 325000, China. The First Affiliated Hospital of Wenzhou Medical University, Wenzhou, Zhejiang 325000, China. The First Affiliated Hospital of Wenzhou Medical University, Wenzhou, Zhejiang 325000, China. The First Affiliated Hospital of Wenzhou Medical University, Wenzhou, Zhejiang 325000, China. The First Affiliated Hospital of Wenzhou Medical University, Wenzhou, Zhejiang 325000, China. Department of Pathology, The First Affiliated Hospital of Wenzhou Medical University, Wenzhou, Zhejiang 325000, China. Department of Nephrology, The First Affiliated Hospital of Wenzhou Medical University, Wenzhou, Zhejiang 325000, China. Key Laboratory of Diagnosis and Treatment of Severe Hepato-Pancreatic Diseases of Zhejiang Province, The First Affiliated Hospital of Wenzhou Medical University, Wenzhou, Zhejiang 325000, China; Institute of Kidney Health, Center for Health Assessment, Wenzhou Medical University, Wenzhou, Zhejiang 325000, China. Department of Hematology, The First Affiliated Hospital of Wenzhou Medical University, Wenzhou, Zhejiang 325000, China. Department of Nephrology, The First Affiliated Hospital of Wenzhou Medical University, Wenzhou, Zhejiang 325000, China. Electronic address: zcf@wmu.edu.cn. Department of Nephrology, The First Affiliated Hospital of Wenzhou Medical University, Wenzhou, Zhejiang 325000, China. Electronic address: zhouying610@163.com.</t>
  </si>
  <si>
    <t>Unit of Hepatobiliary Surgery, Department of General Surgery, Nanfang Hospital, Southern Medical University Guangzhou 510515, Guangdong Province, China. Department of General Surgery, Affiliated Baoan Hospital of Shenzhen, Southern Medical University Shenzhen 518101, Guangdong Province, China. Unit of Hepatobiliary Surgery, Department of General Surgery, Nanfang Hospital, Southern Medical University Guangzhou 510515, Guangdong Province, China. Unit of Hepatobiliary Surgery, Department of General Surgery, Nanfang Hospital, Southern Medical University Guangzhou 510515, Guangdong Province, China. Department of Hepatobiliary Surgery, Shunde Hospital, Southern Medical University (The First People's Hospital of Shunde) Foshan 528308, Guangdong Province, China. Department of General Surgery, Foresea Life Insurance Guangzhou General Hospital Guangzhou 511356, Guangdong Province, China. Cancer Research Institute, Guangdong Provincial Key Laboratory of Cancer Immunotherapy, School of Basic Medical Sciences, Southern Medical University Guangzhou 510515, Guangdong Province, China. Cancer Research Institute, Guangdong Provincial Key Laboratory of Cancer Immunotherapy, School of Basic Medical Sciences, Southern Medical University Guangzhou 510515, Guangdong Province, China. Cancer Research Institute, Guangdong Provincial Key Laboratory of Cancer Immunotherapy, School of Basic Medical Sciences, Southern Medical University Guangzhou 510515, Guangdong Province, China. Unit of Hepatobiliary Surgery, Department of General Surgery, Nanfang Hospital, Southern Medical University Guangzhou 510515, Guangdong Province, China. Unit of Hepatobiliary Surgery, Department of General Surgery, Nanfang Hospital, Southern Medical University Guangzhou 510515, Guangdong Province, China. Unit of Hepatobiliary Surgery, Department of General Surgery, Nanfang Hospital, Southern Medical University Guangzhou 510515, Guangdong Province, China. Unit of Hepatobiliary Surgery, Department of General Surgery, Nanfang Hospital, Southern Medical University Guangzhou 510515, Guangdong Province, China. Department of Laboratory Medicine, Nanfang Hospital, Southern Medical University Guangzhou 510515, Guangdong Province, China. Unit of Hepatobiliary Surgery, Department of General Surgery, Nanfang Hospital, Southern Medical University Guangzhou 510515, Guangdong Province, China. Unit of Hepatobiliary Surgery, Department of General Surgery, Nanfang Hospital, Southern Medical University Guangzhou 510515, Guangdong Province, China.</t>
  </si>
  <si>
    <t>Department of Gastroenterology, Renmin Hospital of Wuhan University, 238 Jiefang Road, Wuhan, 430060, Hubei, China. Key Laboratory of Hubei Province for Digestive System Disease, Renmin Hospital of Wuhan University, Wuhan, China. Department of Pulmonary Critical Care Medicine, Shenzhen Shekou People's Hospital, No. 36 the 7th Industry Road, Shekou, Shenzhen, 518067, China. Department of Gastroenterology, Renmin Hospital of Wuhan University, 238 Jiefang Road, Wuhan, 430060, Hubei, China. Key Laboratory of Hubei Province for Digestive System Disease, Renmin Hospital of Wuhan University, Wuhan, China. Department of Gastroenterology, Renmin Hospital of Wuhan University, 238 Jiefang Road, Wuhan, 430060, Hubei, China. Key Laboratory of Hubei Province for Digestive System Disease, Renmin Hospital of Wuhan University, Wuhan, China. Department of Gastroenterology, Renmin Hospital of Wuhan University, 238 Jiefang Road, Wuhan, 430060, Hubei, China. Key Laboratory of Hubei Province for Digestive System Disease, Renmin Hospital of Wuhan University, Wuhan, China. Department of Cardiology, Shenzhen Nanshan People's Hospital, Shenzhen, 518102, China. Department of Gastroenterology, Renmin Hospital of Wuhan University, 238 Jiefang Road, Wuhan, 430060, Hubei, China. Key Laboratory of Hubei Province for Digestive System Disease, Renmin Hospital of Wuhan University, Wuhan, China. Department of Gastroenterology, Renmin Hospital of Wuhan University, 238 Jiefang Road, Wuhan, 430060, Hubei, China. Department of Gastroenterology, Renmin Hospital of Wuhan University, 238 Jiefang Road, Wuhan, 430060, Hubei, China. anping_05@163.com. Key Laboratory of Hubei Province for Digestive System Disease, Renmin Hospital of Wuhan University, Wuhan, China. anping_05@163.com. Division of Gastroenterology and Hepatology, Beth Israel Deaconess Medical Center, Harvard Medical School, Boston, MA, 02215, USA. anping_05@163.com.</t>
  </si>
  <si>
    <t>Department of Dermatology, Kochi Medical School, Kochi University, Nankoku, Japan. Department of Dermatology, Kochi Medical School, Kochi University, Nankoku, Japan. Department of Clinical Immunology, Kochi Medical School, Kochi University, Nankoku, Japan. Department of Clinical Immunology, Kochi Medical School, Kochi University, Nankoku, Japan. Department of Clinical Immunology, Kochi Medical School, Kochi University, Nankoku, Japan. Department of Dermatology, Kochi Medical School, Kochi University, Nankoku, Japan.</t>
  </si>
  <si>
    <t>Jiangxi Provincial Key Laboratory of Tumor Pathogenesis and Molecular Pathology, Department of Pathophysiology, School of Basic Medical Sciences, Nanchang University, Nanchang, China. Institute of Urology, the First Affiliated Hospital of Gannan Medical University, Ganzhou, China. Jiangxi Provincial Key Laboratory of Tumor Pathogenesis and Molecular Pathology, Department of Pathophysiology, School of Basic Medical Sciences, Nanchang University, Nanchang, China. Pharmacy Department, Xiangyang Stomatological Hospital, Affiliated Stomatological Hospital of Hubei University of Arts and Science, Xiangyang, China. Jiangxi Provincial Key Laboratory of Tumor Pathogenesis and Molecular Pathology, Department of Pathophysiology, School of Basic Medical Sciences, Nanchang University, Nanchang, China. Institute of Hematological Research, Shaanxi Provincial People's Hospital, Xi'an, China. Department of Gastroenterology, Research Institute of Digestive Diseases, the First Affiliated Hospital of Nanchang University, Nanchang, China. Department of Biochemistry, School of Basic Medical Sciences, Nanchang University, Nanchang, China. Department of Gastroenterology, Research Institute of Digestive Diseases, the First Affiliated Hospital of Nanchang University, Nanchang, China. Jiangxi Provincial Key Laboratory of Tumor Pathogenesis and Molecular Pathology, Department of Pathophysiology, School of Basic Medical Sciences, Nanchang University, Nanchang, China.</t>
  </si>
  <si>
    <t>Protein Drug Team at New Drug Development Center, Osong Medical Innovation Foundation, Osong, 28160, Korea. Department of Anatomy, Korea University College of Medicine, Seoul, 02841, Korea. Protein Drug Team at New Drug Development Center, Osong Medical Innovation Foundation, Osong, 28160, Korea. Department of Anatomy, Korea University College of Medicine, Seoul, 02841, Korea. Department of Anatomy, Korea University College of Medicine, Seoul, 02841, Korea. Department of Anatomy, Korea University College of Medicine, Seoul, 02841, Korea. Department of Anatomy, Korea University College of Medicine, Seoul, 02841, Korea. Department of Anatomy, Korea University College of Medicine, Seoul, 02841, Korea. Department of Internal Medicine, Korea University College of Medicine, Seoul, 02841, Korea. Department of Internal Medicine, Korea University College of Medicine, Seoul, 02841, Korea. Department of Anatomy, Korea University College of Medicine, Seoul, 02841, Korea. ohjs@korea.ac.kr. Department of Biomedical Science, Korea University Graduate School, Seoul, 02841, Korea. ohjs@korea.ac.kr.</t>
  </si>
  <si>
    <t>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Electronic address: yikang_75@163.com.</t>
  </si>
  <si>
    <t>Department of Genetics, Faculty of Biological Sciences, Tarbiat Modares University, P.O. Box 14115-154, Tehran, Iran. Department of Genetics, Faculty of Biological Sciences, Tarbiat Modares University, P.O. Box 14115-154, Tehran, Iran. soltanib@modares.ac.ir. Research Center for Advanced Technologies in Cardiovascular Medicine, Cardiovascular Diseases Research Institute, Tehran University of Medical Sciences, Tehran, Iran. sh-rabbani@tums.ac.ir.</t>
  </si>
  <si>
    <t>Department of Oncology, Sun Yat-sen Memorial Hospital, Guangzhou, Guangdong, P.R. China. Department of General Surgery, Guangdong Provincial People's Hospital, Guangdong Academy of Medical Sciences, Guangzhou, Guangdong, P.R. China. Department of Interventional Oncology, The First Affiliated Hospital of Sun Yat-sen University, Guangzhou, Guangdong, P.R. China. Department of General Surgery, Guangdong Provincial People's Hospital, Guangdong Academy of Medical Sciences, Guangzhou, Guangdong, P.R. China. Department of Urology, Sun Yat-sen Memorial Hospital, Sun Yat-sen University, Guangzhou, Guangdong, P.R. China; Guangdong Provincial Key Laboratory of Malignant Tumor Epigenetics and Gene Regulation, Sun Yat-sen Memorial Hospital, State Key Laboratory of Oncology in South China, Guangzhou, Guangdong, P.R. China. Department of General Surgery, Guangdong Provincial People's Hospital, Guangdong Academy of Medical Sciences, Guangzhou, Guangdong, P.R. China. Department of Pancreatobiliary Surgery, Sun Yat-sen Memorial Hospital, Guangzhou, Guangdong, P.R. China. Department of Oncology, Sun Yat-sen Memorial Hospital, Guangzhou, Guangdong, P.R. China. Department of Urology, Sun Yat-sen Memorial Hospital, Sun Yat-sen University, Guangzhou, Guangdong, P.R. China; Guangdong Provincial Key Laboratory of Malignant Tumor Epigenetics and Gene Regulation, Sun Yat-sen Memorial Hospital, State Key Laboratory of Oncology in South China, Guangzhou, Guangdong, P.R. China. Department of Urology, Sun Yat-sen Memorial Hospital, Sun Yat-sen University, Guangzhou, Guangdong, P.R. China; Guangdong Provincial Key Laboratory of Malignant Tumor Epigenetics and Gene Regulation, Sun Yat-sen Memorial Hospital, State Key Laboratory of Oncology in South China, Guangzhou, Guangdong, P.R. China. Electronic address: huangj8@mail.sysu.edu.cn. Department of Oncology, Sun Yat-sen Memorial Hospital, Guangzhou, Guangdong, P.R. China. Electronic address: lzhdoct@163.com. Department of Urology, Sun Yat-sen Memorial Hospital, Sun Yat-sen University, Guangzhou, Guangdong, P.R. China; Guangdong Provincial Key Laboratory of Malignant Tumor Epigenetics and Gene Regulation, Sun Yat-sen Memorial Hospital, State Key Laboratory of Oncology in South China, Guangzhou, Guangdong, P.R. China. Electronic address: chenchh53@mail.sysu.edu.cn.</t>
  </si>
  <si>
    <t>Department of Biotechnology, College of Science, University of Tehran, Tehran, Iran. Department of Microbiology, School of Biology, College of Science, University of Tehran, Tehran, Iran. Stem Cell Technology Research Center, Tehran, Iran. Department of Hematology, Faculty of Medical Sciences, Tarbiat Modares University, Tehran, Iran.</t>
  </si>
  <si>
    <t>Department of Biology, College of Science, King Khalid University, Abha, Saudi Arabia. Department of Biology, College of Science, King Khalid University, Abha, Saudi Arabia. Department of Zoology, Faculty of Science, Damanhour University, Damanhour, Egypt.</t>
  </si>
  <si>
    <t>Department of Rheumatology and Immunology, Shandong Provincial Hospital, Cheeloo College of Medicine, Shandong University, Jinan, 250021, Shandong, China. Department of Rheumatology and Immunology, Shandong Provincial Hospital Affiliated to Shandong First Medical University, Jinan, 250021, Shandong, China. Department of Rheumatology and Immunology, Peking University Third Hospital, Beijing, 100191, China. Department of Rheumatology and Immunology, Shandong Provincial Hospital, Cheeloo College of Medicine, Shandong University, Jinan, 250021, Shandong, China. Department of Rheumatology and Immunology, Shandong Provincial Hospital Affiliated to Shandong First Medical University, Jinan, 250021, Shandong, China. Department of Central Laboratory, Shandong Provincial Hospital Affiliated to Shandong First Medical University, Jinan, 250021, Shandong, China. Department of Rheumatology and Immunology, Shandong Provincial Hospital, Cheeloo College of Medicine, Shandong University, Jinan, 250021, Shandong, China. Department of Rheumatology and Immunology, Shandong Provincial Hospital Affiliated to Shandong First Medical University, Jinan, 250021, Shandong, China. Department of Rheumatology and Immunology, Shandong Provincial Hospital, Cheeloo College of Medicine, Shandong University, Jinan, 250021, Shandong, China. Department of Rheumatology and Immunology, Shandong Provincial Hospital Affiliated to Shandong First Medical University, Jinan, 250021, Shandong, China. Department of Pathology, Qilu Hospital, Shandong University, Jinan, 250012, China. Department of Rheumatology and Immunology, Peking University Third Hospital, Beijing, 100191, China. liu-xiangyuan@263.net. Department of Rheumatology and Immunology, Shandong Provincial Hospital, Cheeloo College of Medicine, Shandong University, Jinan, 250021, Shandong, China. qryang720@163.com. Department of Rheumatology and Immunology, Shandong Provincial Hospital Affiliated to Shandong First Medical University, Jinan, 250021, Shandong, China. qryang720@163.com.</t>
  </si>
  <si>
    <t>Department of Neurology, Pontificia Universidad Catolica de Chile School of Medicine, Laboratory of Neuroscience. Marcoleta 391, Santiago, Chile. Department of Neurology, Pontificia Universidad Catolica de Chile School of Medicine, Laboratory of Neuroscience. Marcoleta 391, Santiago, Chile; Faculty of Health Sciences, Universidad San Sebastian, Lota 2465, Santiago, Chile. Electronic address: rommy.vonbernhardi@uss.cl.</t>
  </si>
  <si>
    <t>Fight against Angiogenesis-Related Blindness (FARB) Laboratory, Clinical Research Institute, Seoul National University Hospital, Seoul, Republic of Korea. Department of Biomedical Sciences, Seoul National University College of Medicine, Seoul, Republic of Korea. Department of Physiology, Yonsei University Wonju College of Medicine, Wonju, Republic of Korea. Department of Anatomy &amp; Cell Biology, Seoul National University College of Medicine, Seoul, Republic of Korea. Department of Physiology, Yonsei University Wonju College of Medicine, Wonju, Republic of Korea. Fight against Angiogenesis-Related Blindness (FARB) Laboratory, Clinical Research Institute, Seoul National University Hospital, Seoul, Republic of Korea. Department of Biomedical Sciences, Seoul National University College of Medicine, Seoul, Republic of Korea. Department of Ophthalmology, College of Medicine, Seoul National University, Seoul, Republic of Korea. Advanced Biomedical Research Center, Korea Research Institute of Bioscience &amp; Biotechnology, Daejeon, Republic of Korea.</t>
  </si>
  <si>
    <t>Departments of Medical Pharmacology, Faculty of Medicine, Cairo University, Cairo, . Egypt. Departments of Histopathology, Faculty of Medicine, Cairo University, Cairo, . Egypt. Departments of Biochemistry, Faculty of Medicine, Cairo University, Cairo, . Egypt. Department of Anatomy and Embryology, Faculty of medicine, Cairo University, Cairo, . Egypt.</t>
  </si>
  <si>
    <t>Department of Oral and Maxillofacial Surgery, Peking University School and Hospital of Stomatology, Beijing, China. Department of Oral and Maxillofacial Surgery, Peking University School and Hospital of Stomatology, Beijing, China. Department of Oral and Maxillofacial Surgery, Peking University School and Hospital of Stomatology, Beijing, China. Department of Oral and Maxillofacial Surgery, Peking University School and Hospital of Stomatology, Beijing, China.</t>
  </si>
  <si>
    <t>Natural Medicine Research Center, Korea Research Institute of Bioscience and Biotechnology (KRIBB), Cheongju 28116, Korea. These authors contributed equally to this work. Natural Medicine Research Center, Korea Research Institute of Bioscience and Biotechnology (KRIBB), Cheongju 28116, Korea. These authors contributed equally to this work. Natural Medicine Research Center, Korea Research Institute of Bioscience and Biotechnology (KRIBB), Cheongju 28116, Korea. These authors contributed equally to this work. Natural Medicine Research Center, Korea Research Institute of Bioscience and Biotechnology (KRIBB), Cheongju 28116, Korea. Department of Biological Sciences, College of Bioscience and Biotechnology, Chungnam National University, Daejeon 34134, Korea. Department of Biological Sciences, College of Bioscience and Biotechnology, Chungnam National University, Daejeon 34134, Korea. Natural Medicine Research Center, Korea Research Institute of Bioscience and Biotechnology (KRIBB), Cheongju 28116, Korea. Department of Biological Sciences, College of Bioscience and Biotechnology, Chungnam National University, Daejeon 34134, Korea. Natural Medicine Research Center, Korea Research Institute of Bioscience and Biotechnology (KRIBB), Cheongju 28116, Korea. Department of Biological Sciences, College of Bioscience and Biotechnology, Chungnam National University, Daejeon 34134, Korea. Natural Medicine Research Center, Korea Research Institute of Bioscience and Biotechnology (KRIBB), Cheongju 28116, Korea. Natural Medicine Research Center, Korea Research Institute of Bioscience and Biotechnology (KRIBB), Cheongju 28116, Korea. Immunotherapy Research Center, KRIBB, Daejeon 34141, Korea. Immunotherapy Research Center, KRIBB, Daejeon 34141, Korea. Department of Functional Genomics, KRIBB School of Bioscience, Korea University of Science and Technology (UST), Daejeon 34113, Korea. Department of Anatomy &amp; Cell Biology, Department of Medical Science, Chungnam National University College of Medicine, Daejeon 35015, Korea. Chungnam National University Hospital, Daejeon 35015, Korea. Immunotherapy Research Center, KRIBB, Daejeon 34141, Korea. Department of Functional Genomics, KRIBB School of Bioscience, Korea University of Science and Technology (UST), Daejeon 34113, Korea.</t>
  </si>
  <si>
    <t>Department of Breast Surgery, Hubei Cancer Hospital, Tongji Medical College, Huazhong University of Science and Technology, Wuhan, Hubei 430000, P.R. China. Department of Breast Surgery, Hubei Cancer Hospital, Tongji Medical College, Huazhong University of Science and Technology, Wuhan, Hubei 430000, P.R. China. Department of Breast Surgery, Hubei Cancer Hospital, Tongji Medical College, Huazhong University of Science and Technology, Wuhan, Hubei 430000, P.R. China. Department of Breast Surgery, Hubei Cancer Hospital, Tongji Medical College, Huazhong University of Science and Technology, Wuhan, Hubei 430000, P.R. China. Department of Breast Surgery, Hubei Cancer Hospital, Tongji Medical College, Huazhong University of Science and Technology, Wuhan, Hubei 430000, P.R. China.</t>
  </si>
  <si>
    <t>Cell Therapy Center, Jinan Central Hospital, Cheeloo College of Medicine, Shandong University, Jinan 250013, China. Central Hospital Affiliated to Shandong First Medical University, Jinan 250013, China. Shandong Research Center of Transplantation and Tissue, Jinan 250013, China. Cell Therapy Center, Jinan Central Hospital, Cheeloo College of Medicine, Shandong University, Jinan 250013, China. Central Hospital Affiliated to Shandong First Medical University, Jinan 250013, China. Shandong Research Center of Transplantation and Tissue, Jinan 250013, China. Cell Therapy Center, Jinan Central Hospital, Cheeloo College of Medicine, Shandong University, Jinan 250013, China. Central Hospital Affiliated to Shandong First Medical University, Jinan 250013, China. Shandong Research Center of Transplantation and Tissue, Jinan 250013, China. Cell Therapy Center, Jinan Central Hospital, Cheeloo College of Medicine, Shandong University, Jinan 250013, China. Central Hospital Affiliated to Shandong First Medical University, Jinan 250013, China. Shandong Research Center of Transplantation and Tissue, Jinan 250013, China. Central Hospital Affiliated to Shandong First Medical University, Jinan 250013, China. Jinan Dien Forensic Judical Appraisal Institute, Jinan Central Hospital, Cheeloo College of Medicine, Shandong University, Jinan 250013, China. Cell Therapy Center, Jinan Central Hospital, Cheeloo College of Medicine, Shandong University, Jinan 250013, China. Central Hospital Affiliated to Shandong First Medical University, Jinan 250013, China.</t>
  </si>
  <si>
    <t>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Shanghai Key Laboratory of Pancreatic Disease, Shanghai General Hospital, Shanghai Jiaotong University, Shanghai,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NHC Key Laboratory of Carcinogenesis, Cancer Research Institute, Central South University, Changsha, Hunan, China. First Department of thoracic surgery, Hunan Cancer Hospital and the Affiliated Cancer Hospital of Xiangya School of Medicine, Central South University, Changsha, Hunan, China. First Department of thoracic surgery, Hunan Cancer Hospital and the Affiliated Cancer Hospital of Xiangya School of Medicine, Central South University, Changsha, Hunan, China. fa8713988@126.com. First Department of thoracic surgery, Hunan Cancer Hospital and the Affiliated Cancer Hospital of Xiangya School of Medicine, Central South University, Changsha, Hunan, China. lizheng@csu.edu.cn. NHC Key Laboratory of Carcinogenesis, Cancer Research Institute, Central South University, Changsha, Hunan, China. lizheng@csu.edu.cn. The Key Laboratory of Carcinogenesis and Cancer Invasion of the Chinese Ministry of Education, Central South University, Changsha, China. lizheng@csu.edu.cn.</t>
  </si>
  <si>
    <t>School of Life and Health Sciences, Aston University, Birmingham, UK. School of Life and Health Sciences, Aston University, Birmingham, UK. z.wang10@aston.ac.uk. Fibrosis Discovery Performance Unit, Respiratory Therapy Area, Medicines Research Centre, GlaxoSmithKline R and D, Stevenage, UK. Fibrosis Discovery Performance Unit, Respiratory Therapy Area, Medicines Research Centre, GlaxoSmithKline R and D, Stevenage, UK. School of Life and Health Sciences, Aston University, Birmingham, UK. m.griffin@aston.ac.uk.</t>
  </si>
  <si>
    <t>Department of Toxicology, Tianjin Institute of Environmental and Operational Medicine, No. 1, Dali Road, Heping District, Tianjin, 300050, China. Department of Toxicology, Tianjin Institute of Environmental and Operational Medicine, No. 1, Dali Road, Heping District, Tianjin, 300050, China. Binzhou Center Hospital, Yantai, 264000, China. Department of Toxicology, Tianjin Institute of Environmental and Operational Medicine, No. 1, Dali Road, Heping District, Tianjin, 300050, China. Binzhou Medical College, Yantai, 264000, China. Department of Toxicology, Tianjin Institute of Environmental and Operational Medicine, No. 1, Dali Road, Heping District, Tianjin, 300050, China. Department of Toxicology, Tianjin Institute of Environmental and Operational Medicine, No. 1, Dali Road, Heping District, Tianjin, 300050, China. Department of Toxicology, Tianjin Institute of Environmental and Operational Medicine, No. 1, Dali Road, Heping District, Tianjin, 300050, China. Department of Toxicology, Tianjin Institute of Environmental and Operational Medicine, No. 1, Dali Road, Heping District, Tianjin, 300050, China. liuxiaohua1992@sina.com. Department of Toxicology, Tianjin Institute of Environmental and Operational Medicine, No. 1, Dali Road, Heping District, Tianjin, 300050, China. zhugexi2003@sina.com.</t>
  </si>
  <si>
    <t>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Periodontology, School of Dental Medicine, University of Bern, Freiburgstrasse 7, 3010 Bern, Switzerland. Austrian Cluster for Tissue Regeneration, Donaueschingenstrasse 13, 1200 Vienna, Austria.</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</si>
  <si>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Medicine, University of Miami, School of Medicine, Miami, FL, U.S.A. Department of Pathology, University Medical Center Utrecht, Utrecht, The Netherlands. Department of Pathology, University Medical Center Utrecht, Utrecht, The Netherlands. Department of Regenerative and Cancer Cell Biology, Albany Medical College, Albany, NY 12208, U.S.A. Department of Regenerative and Cancer Cell Biology, Albany Medical College, Albany, NY 12208, U.S.A.</t>
  </si>
  <si>
    <t>Department of Oral Histology, Matsumoto Dental University, Nagano, Japan. Electronic address: kanji.horibe@mdu.ac.jp. Department of Oral Histology, Matsumoto Dental University, Nagano, Japan. Department of Oral Histology, Matsumoto Dental University, Nagano, Japan.</t>
  </si>
  <si>
    <t>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Department of Physiology, School of Basic Medicine Science, Hubei University of Medicine, Shiyan, 442000, Hubei,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Key Laboratory of Molecular Biophysics of the Ministry of Education, College of Life Science and Technology and Center for Human Genome Research, Huazhong University of Science and Technology, Wuhan, P. R. China. Department of Cardiovascular and Metabolic Sciences, Lerner Research Institute, Cleveland Clinic, Cleveland, OH, 44195, USA. Department of Molecular Medicine, Cleveland Clinic Lerner College of Medicine of Case Western Reserve University, Cleveland, OH, 44195, USA. Key Laboratory of Molecular Biophysics of the Ministry of Education, College of Life Science and Technology and Center for Human Genome Research, Huazhong University of Science and Technology, Wuhan, P. R. China. Department of Cardiovascular and Metabolic Sciences, Lerner Research Institute, Cleveland Clinic, Cleveland, OH, 44195, USA. Department of Molecular Medicine, Cleveland Clinic Lerner College of Medicine of Case Western Reserve University, Cleveland, OH, 44195, USA. Department of Genetics and Genome Sciences, Case Western Reserve University School of Medicine, Cleveland, OH, 44106, USA.</t>
  </si>
  <si>
    <t>Department of Rheumatology, Liuzhou People's Hospital, Liuzhou, Guangxi Autonomous Region 545006, P.R. China. Department of Rheumatology, First Affiliated Hospital of Baotou Medical College, Inner Mongolia University of Science and Technology, Baotou, Inner Mongolia 014010, P.R. China. Department of Rheumatology, Liuzhou People's Hospital, Liuzhou, Guangxi Autonomous Region 545006, P.R. China. Department of Rheumatology, First Affiliated Hospital of Baotou Medical College, Inner Mongolia University of Science and Technology, Baotou, Inner Mongolia 014010, P.R. China. Department of Rheumatology, Liuzhou People's Hospital, Liuzhou, Guangxi Autonomous Region 545006, P.R. China.</t>
  </si>
  <si>
    <t>Microbiology and Immunology, Cornell University, UNITED STATES. Aab Cardiovascular Research Institute, University of Rochester School of Medicine. Cardiovascular Research Unit, University Francisco de Vitoria, SPAIN. Aab Cardiovascular Research Institute, University of Rochester School of Medicine, UNITED STATES. Aab Cardiovascular Research Institute, University of Rochester School of Medicine, UNITED STATES. Medicine, University of California, San Francisco, UNITED STATES. Medicine, University of California, San Francisco, UNITED STATES. Center for Pediatric Biomedical Research, University of Rochester School of Medicine, UNITED STATES. Aab Cardiovascular Research Institute, University of Rochester School of Medicine and Dentistry, UNITED STATES.</t>
  </si>
  <si>
    <t>INSERM UMR1152, Physiopathology and Epidemiology of Respiratory Diseases, Paris, France. Faculty of Medicine, Paris Diderot University, Bichat Campus, Paris, France. INSERM UMR1152, Physiopathology and Epidemiology of Respiratory Diseases, Paris, France. Faculty of Medicine, Paris Diderot University, Bichat Campus, Paris, France. GenoSplice, Paris, France. Institut Curie, Department of Translational Research, RPPA platform, PSL Research University, Paris, France. Institut Curie, Department of Translational Research, RPPA platform, PSL Research University, Paris, France. GenoSplice, Paris, France. Institut Curie, Department of Translational Research, RPPA platform, PSL Research University, Paris, France. INSERM UMR1152, Physiopathology and Epidemiology of Respiratory Diseases, Paris, France. pascale.leroy@inserm.fr. Faculty of Medicine, Paris Diderot University, Bichat Campus, Paris, France. pascale.leroy@inserm.fr.</t>
  </si>
  <si>
    <t>Chemical and Biological Engineering, University of Idaho, 875 Perimeter Dr. MS 0904, ID, 83844, Moscow, USA. Chemical and Biological Engineering, University of Idaho, 875 Perimeter Dr. MS 0904, ID, 83844, Moscow, USA. Chemical and Biological Engineering, University of Idaho, 875 Perimeter Dr. MS 0904, ID, 83844, Moscow, USA. Chemical and Biological Engineering, University of Idaho, 875 Perimeter Dr. MS 0904, ID, 83844, Moscow, USA. Chemical and Biological Engineering, University of Idaho, 875 Perimeter Dr. MS 0904, ID, 83844, Moscow, USA. Chemical and Biological Engineering, University of Idaho, 875 Perimeter Dr. MS 0904, ID, 83844, Moscow, USA. nrschiele@uidaho.edu.</t>
  </si>
  <si>
    <t>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Genetics of Development and Disease Branch, 10/9N105, National Institute of Diabetes, Digestive and Kidney Diseases, National Institutes of Health, Bethesda, MD, 20892, USA. Cancer Center, Faculty of Health Sciences, University of Macau, Macau SAR, China. Center for Precision Medicine Research and Training, University of Macau, Macau SAR, China. School of Biomedical Sciences, Li Ka Shing Faculty of Medicine, The University of Hong Kong, Hong Kong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Institute of Translational Medicine, Faculty of Health Sciences,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 Cancer Center, Faculty of Health Sciences, University of Macau, Macau SAR, China. Center for Precision Medicine Research and Training, University of Macau, Macau SAR, China.</t>
  </si>
  <si>
    <t>Department of Urology, Shenzhen Children's Hospital, Shenzhen, Guangdong Province, China. Laboratory of Pelvic Floor Muscle Function, Shenzhen Children's Hospital, Shenzhen, Guangdong Province, China. Department of Urology, Shenzhen Children's Hospital, Shenzhen, Guangdong Province, China. Laboratory of Pelvic Floor Muscle Function, Shenzhen Children's Hospital, Shenzhen, Guangdong Province, China. Department of Urology, Shenzhen Children's Hospital, Shenzhen, Guangdong Province, China. Laboratory of Pelvic Floor Muscle Function, Shenzhen Children's Hospital, Shenzhen, Guangdong Province, China. Department of Pathology, Shenzhen Children's Hospital, Shenzhen, Guangdong Province, China. Department of Urology, Shenzhen Children's Hospital, Shenzhen, Guangdong Province, China. Laboratory of Pelvic Floor Muscle Function, Shenzhen Children's Hospital, Shenzhen, Guangdong Province, China. Department of Urology, Shenzhen Children's Hospital, Shenzhen, Guangdong Province, China. Laboratory of Pelvic Floor Muscle Function, Shenzhen Children's Hospital, Shenzhen, Guangdong Province, China. Department of Urology, Shenzhen Children's Hospital, Shenzhen, Guangdong Province, China. Laboratory of Pelvic Floor Muscle Function, Shenzhen Children's Hospital, Shenzhen, Guangdong Province, China. Department of Urology, Shenzhen Children's Hospital, Shenzhen, Guangdong Province, China. Laboratory of Pelvic Floor Muscle Function, Shenzhen Children's Hospital, Shenzhen, Guangdong Province, China.</t>
  </si>
  <si>
    <t>Guangzhou University of Chinese Medicine, Guangzhou, China. Guangzhou University of Chinese Medicine, Guangzhou, China. Guangzhou University of Chinese Medicine, Guangzhou, China. Guangzhou University of Chinese Medicine, Guangzhou, China. Guangzhou University of Chinese Medicine, Guangzhou, China. Department of Oncology, Shenzhen Hospital of Guangzhou University of Chinese Medicine, Shenzhen, China. Department of Oncology, The First Affiliated Hospital of Guangzhou University of Chinese Medicine, Guangzhou, China. Department of Oncology, The First Affiliated Hospital of Guangzhou University of Chinese Medicine, Guangzhou, China.</t>
  </si>
  <si>
    <t>Department of Otorhinolaryngology, Nanjing Integrated Traditional Chinese and Western Medicine Hospital, Nanjing, China. Department of Otorhinolaryngology, Nanjing Integrated Traditional Chinese and Western Medicine Hospital, Nanjing, China. Department of Otorhinolaryngology, Nanjing Integrated Traditional Chinese and Western Medicine Hospital, Nanjing, China. Department of Otorhinolaryngology, Nanjing Integrated Traditional Chinese and Western Medicine Hospital, Nanjing, China. Department of Otorhinolaryngology, Suzhou Integrated Chinese and Western Medicine Hospital, Suzhou, China. Department of Otorhinolaryngology, Wuxi Chinese Medicine Hospital, Wuxi, China. Department of Otorhinolaryngology, Changzhou Chinese Medicine Hospital, Changzhou, China. Department of Otorhinolaryngology, Nanjing Integrated Traditional Chinese and Western Medicine Hospital, Nanjing, China. Department of Otorhinolaryngology, Nanjing Integrated Traditional Chinese and Western Medicine Hospital, Nanjing, China.</t>
  </si>
  <si>
    <t>Department of Oral and Maxillofacial Surgery, School and Hospital of Stomatology, Cheeloo College of Medicine, Shandong University; Shandong Key Laboratory of Oral Tissue Regeneration &amp; Shandong Engineering Laboratory for Dental Materials and Oral Tissue Regeneration, Jinan, China; Department of Stomatology, Shandong Provincial Third Hospital, Cheeloo College of Medicine, Shandong University, Jinan, China. Department of Oral Surgery, Shanghai Ninth People's Hospital, College of Stomatology, Shanghai Jiao Tong University School of Medicine, National Clinical Research Center for Oral Diseases, Shanghai Key Laboratory of Stomatology; Shanghai Research Institute of Stomatology, Research Unit of Oral and Maxillofacial Regenerative Medicine, Chinese Academy of Medical Sciences, Shanghai, 200011, China. Department of Oral and Maxillofacial Surgery, School and Hospital of Stomatology, Cheeloo College of Medicine, Shandong University; Shandong Key Laboratory of Oral Tissue Regeneration &amp; Shandong Engineering Laboratory for Dental Materials and Oral Tissue Regeneration, Jinan, China. Electronic address: wxx@sdu.edu.cn. Department of Oral Surgery, Shanghai Ninth People's Hospital, College of Stomatology, Shanghai Jiao Tong University School of Medicine, National Clinical Research Center for Oral Diseases, Shanghai Key Laboratory of Stomatology; Shanghai Research Institute of Stomatology, Research Unit of Oral and Maxillofacial Regenerative Medicine, Chinese Academy of Medical Sciences, Shanghai, 200011, China. Electronic address: zdhyy@ahmu.edu.cn.</t>
  </si>
  <si>
    <t>Translational Research Program in Pediatric Orthopaedics, Division of Orthopaedic Surgery, Children's Hospital of Philadelphia, Philadelphia, PA 19104, USA. Translational Research Program in Pediatric Orthopaedics, Division of Orthopaedic Surgery, Children's Hospital of Philadelphia, Philadelphia, PA 19104, USA. Department of Orthopaedics, The First Hospital of China Medical University, Liaoning 110001, China. Division of Hematology, Children's Hospital of Philadelphia, Philadelphia, PA 19104, USA. Translational Research Program in Pediatric Orthopaedics, Division of Orthopaedic Surgery, Children's Hospital of Philadelphia, Philadelphia, PA 19104, USA. Translational Research Program in Pediatric Orthopaedics, Division of Orthopaedic Surgery, Children's Hospital of Philadelphia, Philadelphia, PA 19104, USA. Translational Research Program in Pediatric Orthopaedics, Division of Orthopaedic Surgery, Children's Hospital of Philadelphia, Philadelphia, PA 19104, USA. Translational Research Program in Pediatric Orthopaedics, Division of Orthopaedic Surgery, Children's Hospital of Philadelphia, Philadelphia, PA 19104, USA. Department of Orthopaedic Surgery, School of Medicine, University of Pennsylvania, Philadelphia, PA 19104, USA. Translational Research Program in Pediatric Orthopaedics, Division of Orthopaedic Surgery, Children's Hospital of Philadelphia, Philadelphia, PA 19104, USA. pacificim@email.chop.edu.</t>
  </si>
  <si>
    <t>Department of Orthopedic Surgery, Third Hospital of Shijiazhuang, ChangAn District, , Shijiazhuang, 050011, HeBei, China. Department of Orthopedic Surgery, Third Hospital of Shijiazhuang, ChangAn District, , Shijiazhuang, 050011, HeBei, China. Department of Orthopedic Surgery, Third Hospital of Shijiazhuang, ChangAn District, , Shijiazhuang, 050011, HeBei, China. Department of Orthopedic Surgery, Third Hospital of Shijiazhuang, ChangAn District, , Shijiazhuang, 050011, HeBei, China. Department of Orthopedic Surgery, Third Hospital of Shijiazhuang, ChangAn District, , Shijiazhuang, 050011, HeBei, China. Department of Orthopedic Surgery, Third Hospital of Shijiazhuang, ChangAn District, , Shijiazhuang, 050011, HeBei, China. gjortho@outlook.com. Department of Orthopedic Surgery and Sports Medicine Center, The First Affiliated Hospital of Jinan University, Road West No. 613, Huang-Pu, Guangzhou, 510632, GuangDong, China. whjortho@hotmail.com.</t>
  </si>
  <si>
    <t>Department of Biomedical Engineering, University of Virginia, Charlottesville, Virginia, USA. Department of Biomedical Engineering, University of Virginia, Charlottesville, Virginia, USA. Department of Biomedical Engineering, University of Virginia, Charlottesville, Virginia, USA. Department of Pharmacology, University of Virginia, Charlottesville, Virginia, USA. Department of Biomedical Engineering, University of Virginia, Charlottesville, Virginia, USA. Division of Cardiovascular Medicine, University of Virginia, Charlottesville, Virginia, USA. Department of Biomedical Engineering, University of Virginia, Charlottesville, Virginia, USA. Division of Cardiovascular Medicine, University of Virginia, Charlottesville, Virginia, USA.</t>
  </si>
  <si>
    <t>Department of Plastic and Reconstructive Surgery, Ninth People's Hospital, School of Medicine, Shanghai Jiao Tong University, Shanghai 200011, China. Department of Plastic and Reconstructive Surgery, Ninth People's Hospital, School of Medicine, Shanghai Jiao Tong University, Shanghai 200011, China. Department of Burns, Second Affiliated Hospital of Shandong First Medical University, Taian, China. Department of Plastic and Reconstructive Surgery, Ninth People's Hospital, School of Medicine, Shanghai Jiao Tong University, Shanghai 200011, China. Department of Plastic and Reconstructive Surgery, Ninth People's Hospital, School of Medicine, Shanghai Jiao Tong University, Shanghai 200011, China. Department of Plastic and Reconstructive Surgery, Ninth People's Hospital, School of Medicine, Shanghai Jiao Tong University, Shanghai 200011, China.</t>
  </si>
  <si>
    <t>School of Forensic Medicine, Southern Medical University, Guangzhou, P.R. China. Department of Surgery, Medical Pharmacology &amp; Physiology, University of Missouri, Columbia, MO, USA. School of Forensic Medicine, Southern Medical University, Guangzhou, P.R. China. Department of Surgery, Medical Pharmacology &amp; Physiology, University of Missouri, Columbia, MO, USA. School of Forensic Medicine, Southern Medical University, Guangzhou, P.R. China. School of Forensic Medicine, Southern Medical University, Guangzhou, P.R. China. Department of Neurology, The Third Affiliated Hospital of Southern Medical University, Guangzhou, PR China. Department of Surgery, Medical Pharmacology &amp; Physiology, University of Missouri, Columbia, MO, USA. School of Forensic Medicine, Southern Medical University, Guangzhou, P.R. China.</t>
  </si>
  <si>
    <t>Department of Anesthesiology, Shanghai Public Health Clinical Center, Fudan University, Shanghai, 201508, PR China. Department of Anesthesiology, Funing People's Hospital of Jiangsu Province Yancheng, 224400, Jiangsu Province, PR China. Animal Facility &amp; Laboratory Animal Model Department, Shanghai Public Health Clinical Center, Fudan University, Shanghai, 201508, PR China. Department of Anesthesiology, The Affiliated Suzhou Science &amp; Technology Town Hospital of Nanjing Medical University, Suzhou, 215153, Jiangsu province, PR China. Department of Anesthesiology, Shanghai Public Health Clinical Center, Fudan University, Shanghai, 201508, PR China. Department of Anesthesiology, The Affiliated Suzhou Science &amp; Technology Town Hospital of Nanjing Medical University, Suzhou, 215153, Jiangsu province, PR China. Electronic address: chenjiemei69@163.com. Department of Anesthesiology, Shanghai Public Health Clinical Center, Fudan University, Shanghai, 201508, PR China. Electronic address: zhangxss964@163.com.</t>
  </si>
  <si>
    <t>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 Department of Dermatology, The First Affiliated Hospital of Kunming Medical University, Kunming, China.</t>
  </si>
  <si>
    <t>Laboratory of Oncogene, National Clinical Research Center for Geriatrics, West China Hospital, Sichuan University, Chengdu, 610041, Sichuan, China. Department of Abdominal Oncology, the Second Affiliated Hospital of Zunyi Medical University, Zunyi, Guizhou, China. Laboratory of Oncogene, National Clinical Research Center for Geriatrics, West China Hospital, Sichuan University, Chengdu, 610041, Sichuan, China. Department of Pathology, the Second Affiliated Hospital of Zunyi Medical University, Zunyi, Guizhou, China. Laboratory of Oncogene, National Clinical Research Center for Geriatrics, West China Hospital, Sichuan University, Chengdu, 610041, Sichuan, China. School of Basic Medicine, Chengdu University of Traditional Chinese Medicine, Chengdu, Sichuan, China. Cancer Center, West China Hospital, Sichuan University, Chengdu, Sichuan, China. Laboratory of Oncogene, National Clinical Research Center for Geriatrics, West China Hospital, Sichuan University, Chengdu, 610041, Sichuan, China. jyangfu@scu.edu.cn. Laboratory of Stem Cell Biology, West China Hospital, Sichuan University, Chengdu, 610041, Sichuan, China. huahuihuaxi@163.com.</t>
  </si>
  <si>
    <t>Department of Anesthesiology, The First Affiliated Hospital, Sun Yat-sen University, 510080, Guangzhou, China. Department of Emergency, The Third Affiliated Hospital, Sun Yat-sen University, No. 600 Tianhe Road, Tianhe District, 510630, Guangzhou, China. Department of Emergency, The Third Affiliated Hospital, Sun Yat-sen University, No. 600 Tianhe Road, Tianhe District, 510630, Guangzhou, China. Department of Emergency, The Third Affiliated Hospital, Sun Yat-sen University, No. 600 Tianhe Road, Tianhe District, 510630, Guangzhou, China. Department of Emergency, The Third Affiliated Hospital, Sun Yat-sen University, No. 600 Tianhe Road, Tianhe District, 510630, Guangzhou, China. Department of Emergency, The Third Affiliated Hospital, Sun Yat-sen University, No. 600 Tianhe Road, Tianhe District, 510630, Guangzhou, China.</t>
  </si>
  <si>
    <t>Centre for Inflammation Research, University of Edinburgh; 47 Little France Crescent, Edinburgh, UK. Centre for Inflammation Research, University of Edinburgh; 47 Little France Crescent, Edinburgh, UK. Centre for Inflammation Research, University of Edinburgh; 47 Little France Crescent, Edinburgh, UK. Centre for Inflammation Research, University of Edinburgh; 47 Little France Crescent, Edinburgh, UK. Centre for Inflammation Research, University of Edinburgh; 47 Little France Crescent, Edinburgh, UK. Division of Biomedical and Life Sciences, Lancaster University, Lancaster, UK. Lydia Becker Institute of Immunology and Inflammation, University of Manchester, Oxford Road, Manchester, UK. Centre for Inflammation Research, University of Edinburgh; 47 Little France Crescent, Edinburgh, UK. Centre for Inflammation Research, University of Edinburgh; 47 Little France Crescent, Edinburgh, UK. Emily.findlay@ed.ac.uk.</t>
  </si>
  <si>
    <t>First affiliated hospital, Heilongjiang University of Chinese Medicine, Harbin, China. Heilongjiang University of Chinese Medicine, Harbin, China. Heilongjiang University of Chinese Medicine, Harbin, China. First affiliated hospital, Heilongjiang University of Chinese Medicine, Harbin, China. First affiliated hospital, Heilongjiang University of Chinese Medicine, Harbin, China. Heilongjiang University of Chinese Medicine, Harbin, China. Harbin Medical University, Harbin, China. Heilongjiang University of Chinese Medicine, Harbin, China. Department of Neurology, The Second Affiliated Hospital of Harbin Medical University, Harbin, China.</t>
  </si>
  <si>
    <t>Shenzhen Graduate School, School of Chemical Biology and Biotechnology, State Key Laboratory of Chemical Oncogenomics, Key Laboratory of Chemical Genome, Peking University, Shenzhen, 518055, China. Department of Rheumatology and Immunology, Shenzhen Children's Hospital, 7019 Yitian Road, Shenzhen, 518026, China. Department of Rheumatology and Immunology, Shenzhen Children's Hospital, 7019 Yitian Road, Shenzhen, 518026, China. Department of Rheumatology and Immunology, Shenzhen Children's Hospital, 7019 Yitian Road, Shenzhen, 518026, China. Department of Rheumatology and Immunology, Shenzhen Children's Hospital, 7019 Yitian Road, Shenzhen, 518026, China. Department of Rheumatology and Immunology, Shenzhen Children's Hospital, 7019 Yitian Road, Shenzhen, 518026, China. Department of Rheumatology and Immunology, Shenzhen Children's Hospital, 7019 Yitian Road, Shenzhen, 518026, China. wqyuanshiren00@163.com.</t>
  </si>
  <si>
    <t>College of Animal Science, Anhui Science and Technology University, Fengyang, 233100, China; Anhui Province Key Laboratory of Animal Nutritional Regulation and Health, Anhui Science and Technology University, Fengyang, 233100, China. Animal Health Quarantine Station of Daqing Agricultural and Rural Bureau, Daqing, 163000, China. College of Animal Science, Anhui Science and Technology University, Fengyang, 233100, China; Anhui Province Key Laboratory of Animal Nutritional Regulation and Health, Anhui Science and Technology University, Fengyang, 233100, China. Electronic address: cxlandqyp@163.com. Key Laboratory of Special Animal Epidemic Disease, Ministry of Agriculture, Institute of Special Animal and Plant Sciences, Chinese Academy of Agricultural University, Changchun, 130112, China. Electronic address: zyzzu@126.com.</t>
  </si>
  <si>
    <t>Department of Urinary Medicine, The First Affiliated Hospital of Jinan University, Jinan University, Guangzhou, 510632, Guangdong, China. Department of Nephrology, Qingdao Municipal Hospital, 1 Jiaozhou Road, Shibei, Qingdao, 266000, Shandong, China. Department of Blood Purification Center, The First Affiliated Hospital of Jinan University, Jinan University, Guangzhou, 510632, Guangdong, China. Department of Nephrology, Qingdao Municipal Hospital, 1 Jiaozhou Road, Shibei, Qingdao, 266000, Shandong, China. e9789897@163.com.</t>
  </si>
  <si>
    <t>Department of Orthopedics, Third People's Hospital of Shenzhen, No. 29 Bulan Road, Longgang, Shenzhen, 518112, Guangdong, People's Republic of China. Department of Orthopedics, Third People's Hospital of Shenzhen, No. 29 Bulan Road, Longgang, Shenzhen, 518112, Guangdong, People's Republic of China. Department of Orthopedics, Third People's Hospital of Shenzhen, No. 29 Bulan Road, Longgang, Shenzhen, 518112, Guangdong, People's Republic of China. Department of Orthopedics, Third People's Hospital of Shenzhen, No. 29 Bulan Road, Longgang, Shenzhen, 518112, Guangdong, People's Republic of China. Department of Orthopedics, Shenzhen No. 2 People's Hospital, Shenzhen, 518000, People's Republic of China. Department of Orthopedics, Third People's Hospital of Shenzhen, No. 29 Bulan Road, Longgang, Shenzhen, 518112, Guangdong, People's Republic of China. Department of Orthopedics, Third People's Hospital of Shenzhen, No. 29 Bulan Road, Longgang, Shenzhen, 518112, Guangdong, People's Republic of China. orthomedical@126.com.</t>
  </si>
  <si>
    <t>Nanjing University of Chinese Medicine, Nan Jing 210023, PR China. Department of Chinese Medicine, The First People's Hospital of Nantong, Nan Tong 226001, Jiangsu, PR China. Department of Reproductive Medicine, Affiliated Hospital of Nanjing University of Chinese Medicine, Nanjing 210029, Jiangsu, PR China. Department of Chinese Medicine, The First People's Hospital of Nantong, Nan Tong 226001, Jiangsu, PR China. Department of Pharmacy, The First People's Hospital of Nantong, Nan Tong 226001, Jiangsu, PR China.</t>
  </si>
  <si>
    <t>Department of Obstetrics, Gynecology, and Reproductive Sciences, University of California, San Diego School of Medicine, 9500 Gilman Drive, La Jolla, CA, 92093, USA. chsecchi@health.ucsd.edu. Department of Pediatrics, University of California San Diego, School of Medicine, La Jolla, CA, USA. Department of Pediatrics, University of California San Diego, School of Medicine, La Jolla, CA, USA. Department of Obstetrics, Gynecology, and Reproductive Sciences, University of California, San Diego School of Medicine, 9500 Gilman Drive, La Jolla, CA, 92093, USA. Department of Obstetrics, Gynecology, and Reproductive Sciences, University of California, San Diego School of Medicine, 9500 Gilman Drive, La Jolla, CA, 92093, USA. Department of Obstetrics, Gynecology, and Reproductive Sciences, University of California, San Diego School of Medicine, 9500 Gilman Drive, La Jolla, CA, 92093, USA.</t>
  </si>
  <si>
    <t>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Laboratory of Basic Medical Sciences, Qilu Hospital, Cheeloo College of Medicine,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 Department of Urology, Second Hospital, Cheeloo College of Medicine, Shandong University, Jinan, China. Department of Urology, Qilu Hospital, Cheeloo College of Medicine, Shandong University, Jinan, China. Key Laboratory of Urinary Precision Diagnosis and Treatment in Universities of Shandong, Jinan, China. Department of Urology, Qilu Hospital, Cheeloo College of Medicine, Shandong University, Jinan, China. Key Laboratory of Urinary Precision Diagnosis and Treatment in Universities of Shandong, Jinan, China.</t>
  </si>
  <si>
    <t>The John A Moran Eye Center, University of Utah, 65 Mario Capecchi Drive, Salt Lake City, UT, USA. The John A Moran Eye Center, University of Utah, 65 Mario Capecchi Drive, Salt Lake City, UT, USA. The John A Moran Eye Center, University of Utah, 65 Mario Capecchi Drive, Salt Lake City, UT, USA. The John A Moran Eye Center, University of Utah, 65 Mario Capecchi Drive, Salt Lake City, UT, USA. ME.Hartnett@hsc.utah.edu.</t>
  </si>
  <si>
    <t>Department of Pediatrics, Peking University First Hospital, Beijing, 100034, China. State Key Laboratory of Proteomics, Beijing Proteome Research Center, National Center for Protein Sciences * Beijing, Beijing Institute of Lifeomics, Beijing, 102206, China; Anhui Medical University, Hefei, 230032, China. Department of Pediatrics, Peking University First Hospital, Beijing, 100034, China. Synthetic and Functional Biomolecules Center, Beijing National Laboratory for Molecular Sciences, Key Laboratory of Bioorganic Chemistry and Molecular Engineering of Ministry of Education, College of Chemistry and Molecular Engineering, Peking University, Beijing, 100871, China. Department of Endocrinology, Beijing Chaoyang Hospital, Capital Medical University, Beijing, 100020, China. Synthetic and Functional Biomolecules Center, Beijing National Laboratory for Molecular Sciences, Key Laboratory of Bioorganic Chemistry and Molecular Engineering of Ministry of Education, College of Chemistry and Molecular Engineering, Peking University, Beijing, 100871, China. Division of Biological Sciences, University of California, San Diego, La Jolla, CA, 92093, USA. Laboratory Center,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Key Laboratory of Green Chemistry and Technology, Ministry of Education, College of Chemistry, Sichuan University, Chengdu, 610064, China. Key Laboratory of Green Chemistry and Technology, Ministry of Education, College of Chemistry, Sichuan University, Chengdu, 610064, China. Department of Physiology and Pathophysiology, Peking University Health Science Center, Beijing, 100191, China; Key Laboratory of Cardiovascular Sciences, Ministry of Education, China. Department of Physiology and Pathophysiology, Peking University Health Science Center, Beijing, 100191, China; Key Laboratory of Cardiovascular Sciences, Ministry of Education, China. Department of Chemistry, The Scripps Research Institute, Jupiter, FL, 33458, USA. Department of Chemistry, The Scripps Research Institute, Jupiter, FL, 33458, USA. Department of Chemistry, The Scripps Research Institute, Jupiter, FL, 33458, USA. Department of Pediatrics, Peking University First Hospital, Beijing, 100034, China; Key Laboratory of Cardiovascular Sciences, Ministry of Education, China. State Key Laboratory of Proteomics, Beijing Proteome Research Center, National Center for Protein Sciences * Beijing, Beijing Institute of Lifeomics, Beijing, 102206, China; Anhui Medical University, Hefei, 230032, China. Electronic address: yangjing@ncpsb.org.cn. Department of Pediatrics, Peking University First Hospital, Beijing, 100034, China; Key Laboratory of Cardiovascular Sciences, Ministry of Education, China. Electronic address: jinhongfang51@126.com.</t>
  </si>
  <si>
    <t>Department of Hematology, The First Affiliated Hospital of Jinzhou Medical University, Liaoning, P. R. China. Department of Hematology, The First Affiliated Hospital of Jinzhou Medical University, Liaoning, P. R. China. Department of Hematology, The First Affiliated Hospital of Jinzhou Medical University, Liaoning, P. R. China.</t>
  </si>
  <si>
    <t>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 Department of Medicine and Therapeutics, and Li Ka Shing Institute of Health Sciences, The Chinese University of Hong Kong, Hong Kong SAR, China. Department of Medicine and Therapeutics, and Li Ka Shing Institute of Health Sciences, The Chinese University of Hong Kong, Hong Kong SAR, China. 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 Guangdong-Hong Kong Joint Research Laboratory on Immunological and Genetic Kidney Diseases, and Department of Pathology, Guangdong Academy of Medical Sciences, Guangdong Provincial People's Hospital, Guangzhou, China. Department of Medicine and Therapeutics, and Li Ka Shing Institute of Health Sciences, The Chinese University of Hong Kong, Hong Kong SAR, China.</t>
  </si>
  <si>
    <t>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Medicine, Rhode Island Hospital and Alpert Medical School, Brown University, Providence, Rhode Island, USA.</t>
  </si>
  <si>
    <t>Kolling Institute, Sydney Medical School-Northern University of Sydney, Royal North Shore Hospital, St Leonards, NSW, Australia. Kolling Institute, Sydney Medical School-Northern University of Sydney, Royal North Shore Hospital, St Leonards, NSW, Australia. Kolling Institute, Sydney Medical School-Northern University of Sydney, Royal North Shore Hospital, St Leonards, NSW, Australia. Kolling Institute, Sydney Medical School-Northern University of Sydney, Royal North Shore Hospital, St Leonards, NSW, Australia. Department of Anatomical Pathology, Royal North Shore Hospital, St Leonards, NSW, Australia. Kolling Institute, Sydney Medical School-Northern University of Sydney, Royal North Shore Hospital, St Leonards, NSW, Australia. Kolling Institute, Sydney Medical School-Northern University of Sydney, Royal North Shore Hospital, St Leonards, NSW, Australia.</t>
  </si>
  <si>
    <t>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 Department of Gastroenterology, Shanghai Tenth People's Hospital, Tongji University School of Medicine, Shanghai 200072, China.</t>
  </si>
  <si>
    <t>Department of Burns Surgery, The First Hospital of Jilin University, Changchun, Jilin 130000, P.R. China. Department of Burns Surgery, The First Hospital of Jilin University, Changchun, Jilin 130000, P.R. China. Department of Burns Surgery, The First Hospital of Jilin University, Changchun, Jilin 130000, P.R. China. Department of Burns Surgery, The First Hospital of Jilin University, Changchun, Jilin 130000, P.R. China.</t>
  </si>
  <si>
    <t>Department of Anatomy &amp; Cell Biology, Gachon University College of Medicine, Incheon 21936, Republic of Korea. Functional Cellular Networks Laboratory, College of Medicine, Department of Medicine, Graduate School and Lee Gil Ya Cancer and Diabetes Institute, Gachon University, Incheon 21999, Republic of Korea. Department of Anatomy &amp; Cell Biology, Gachon University College of Medicine, Incheon 21936, Republic of Korea. Aqua Green Technology Co., Ltd., Smart Bldg., Jeju Science Park, Cheomdan-ro, Jeju 63243, Republic of Korea. Department of Thoracic and Cardiovascular Surgery, Gachon University Gil Medical Center, Gachon University, Incheon 21565, Republic of Korea. Department of Anatomy &amp; Cell Biology, Gachon University College of Medicine, Incheon 21936, Republic of Korea. Functional Cellular Networks Laboratory, College of Medicine, Department of Medicine, Graduate School and Lee Gil Ya Cancer and Diabetes Institute, Gachon University, Incheon 21999, Republic of Korea.</t>
  </si>
  <si>
    <t>Department of Outpatient, Chengyang People's Hospital, Chengyang, China. ytjxd0@163.com.</t>
  </si>
  <si>
    <t>Department of Critical Care Medicine, Yantai City Yantai Mountain Hospital, Yantai, Shandong, China. Medical Center, Weifang People's Hospital, Brain Hospital, Weifang, Shandong, China. Department of Cardiovascular Medicine, Affiliated Hospital of Weifang Medical College, Weifang, Shandong, China.</t>
  </si>
  <si>
    <t>Department of Chemical and Biomolecular Engineering, North Carolina State University, Raleigh, North Carolina 27695, United States. Department of Chemical and Biomolecular Engineering, North Carolina State University, Raleigh, North Carolina 27695, United States. Department of Chemical and Biomolecular Engineering, North Carolina State University, Raleigh, North Carolina 27695, United States. Department of Chemical and Biomolecular Engineering, North Carolina State University, Raleigh, North Carolina 27695, United States. Department of Chemical and Biomolecular Engineering, North Carolina State University, Raleigh, North Carolina 27695, United States. Department of Chemical and Biomolecular Engineering, North Carolina State University, Raleigh, North Carolina 27695, United States. Golden LEAF Biomanufacturing Training and Education Center, North Carolina State University, Raleigh, North Carolina 27695, United States. Department of Chemical and Biomolecular Engineering, North Carolina State University, Raleigh, North Carolina 27695, United States. Golden LEAF Biomanufacturing Training and Education Center, North Carolina State University, Raleigh, North Carolina 27695, United States.</t>
  </si>
  <si>
    <t>Pathology, Research Center Borstel - Leibniz Lung Center, Borstel, Germany smarwitz@fz-borstel.de. Airway Research Center North (ARCN), German Center for Lung Research (DZL), Grosshansdorf, Germany. Laboratory of Molecular and Tumor Immunology, Earle A Chiles Research Institute, Portland, Oregon, USA. Laboratory of Molecular and Tumor Immunology, Earle A Chiles Research Institute, Portland, Oregon, USA. Airway Research Center North (ARCN), German Center for Lung Research (DZL), Grosshansdorf, Germany. Oncology, LungenClinic Grosshansdorf GmbH, Grosshansdorf, Schleswig-Holstein, Germany. Airway Research Center North (ARCN), German Center for Lung Research (DZL), Grosshansdorf, Germany. Surgery, LungenClinic Grosshansdorf GmbH, Grosshansdorf, Schleswig-Holstein, Germany. Airway Research Center North (ARCN), German Center for Lung Research (DZL), Grosshansdorf, Germany. Pathology, University Medical Center Schleswig Holstein, Campus Lubeck, Lubeck, Schleswig-Holstein, Germany. Airway Research Center North (ARCN), German Center for Lung Research (DZL), Grosshansdorf, Germany. Medical Clinic III Pneumology, University Medical Center Schleswig Holstein, Campus Lubeck, Lubeck, Schleswig-Holstein, Germany. Pathology, Research Center Borstel - Leibniz Lung Center, Borstel, Germany. Airway Research Center North (ARCN), German Center for Lung Research (DZL), Grosshansdorf, Germany. Laboratory of Molecular and Tumor Immunology, Earle A Chiles Research Institute, Portland, Oregon, USA.</t>
  </si>
  <si>
    <t>Department of Otolaryngology-Head and Neck Surgery, the First Affiliated Hospital of Zhengzhou University, Zhengzhou 450052, P.R. China. Department of Otolaryngology-Head and Neck Surgery, the First Affiliated Hospital of Zhengzhou University, Zhengzhou 450052, P.R. China. Department of Otolaryngology-Head and Neck Surgery, the First Affiliated Hospital of Zhengzhou University, Zhengzhou 450052, P.R. China. Department of Otolaryngology-Head and Neck Surgery, the First Affiliated Hospital of Zhengzhou University, Zhengzhou 450052, P.R. China. Department of Otolaryngology-Head and Neck Surgery, the First Affiliated Hospital of Zhengzhou University, Zhengzhou 450052, P.R. China.</t>
  </si>
  <si>
    <t>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Institute of Animal Science, University of Hohenheim, 70599 Stuttgart, Germany. Institute of Animal Science, University of Hohenheim, 70599 Stuttgart, Germany. Institute of Animal Science, University of Hohenheim, 70599 Stuttgart, Germany. Leibniz Institute for Farm Animal Biology, Institute for Genome Biology, Wilhelm-Stahl-Allee 2, 18196 Dummerstorf, Germany. Faculty of Agricultural and Environmental Sciences, University Rostock, 18059 Rostock, Germany.</t>
  </si>
  <si>
    <t>Stem Cell Institute, University of Minnesota, Minneapolis, MN, USA. Stem Cell Institute, University of Minnesota, Minneapolis, MN, USA. Stem Cell Institute, University of Minnesota, Minneapolis, MN, USA. Department of Pediatrics, Blood and Marrow Transplantation, University of Minnesota, Minneapolis, MN, USA. Stem Cell Institute, University of Minnesota, Minneapolis, MN, USA. Department of Pediatrics, Blood and Marrow Transplantation, University of Minnesota, Minneapolis, MN, USA.</t>
  </si>
  <si>
    <t>Department of Immunology, Erasmus University Medical Center, Rotterdam. s.erkeland@erasmusmc.nl. Department of Immunology, Erasmus University Medical Center, Rotterdam. Department of Immunology, Erasmus University Medical Center, Rotterdam. Department of Immunology, Erasmus University Medical Center, Rotterdam. Department of Immunology, Erasmus University Medical Center, Rotterdam, the Netherlands; Cancer Computational Biology Center, Erasmus MC Cancer Institute, University Medical Center, Dr. Molewaterplein 40, 3015 GD, Rotterdam. Department of Immunology, Erasmus University Medical Center, Rotterdam. Department of Immunology, Erasmus University Medical Center, Rotterdam. Department of Immunology, Erasmus University Medical Center, Rotterdam. Department of Immunology, Erasmus University Medical Center, Rotterdam. Department of Hematology, Erasmus University Medical Center, Rotterdam. Bioinformatics Group, Wageningen University, Wageningen. Department of Hematology, Erasmus University Medical Center, Rotterdam. Department of Hematology, Erasmus University Medical Center, Rotterdam. Department of Immunology, Erasmus University Medical Center, Rotterdam. Department of Immunology, Erasmus University Medical Center, Rotterdam. a.langerak@erasmusmc.nl.</t>
  </si>
  <si>
    <t>Department of Obstetrics and Gynecology, School of Medicine, Mugla Sitki Kocman University, 48000, Mugla, Turkey. drmelikenur80@hotmail.com. Department of Obstetrics and Gynecology, School of Medicine, Mugla Sitki Kocman University, 48000, Mugla, Turkey. Department of Medical Biology, School of Medicine, Mugla Sitki Kocman University, 48000, Mugla, Turkey. Department of Obstetrics and Gynecology, School of Medicine, Mugla Sitki Kocman University, 48000, Mugla, Turkey. Department of Medical Genetic, School of Medicine, Bulent Ecevit University, Zonguldak, Turkey.</t>
  </si>
  <si>
    <t>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Electronic address: chni@njmu.edu.cn.</t>
  </si>
  <si>
    <t>Department of Endocrinology, Shandong Provincial Hospital, Cheeloo College of Medicine, Shandong University, Jinan, Shandong, China. State Key Laboratory of Food Science and Technology, School of Food Science and Technology, Jiangnan University, Wuxi, 214122, China. State Key Laboratory of Food Science and Technology, School of Food Science and Technology, Jiangnan University, Wuxi, 214122, China. State Key Laboratory of Food Science and Technology, School of Food Science and Technology, Jiangnan University, Wuxi, 214122, China. State Key Laboratory of Food Science and Technology, School of Food Science and Technology, Jiangnan University, Wuxi, 214122, China. Department of Endocrinology, Shandong Provincial Hospital, Cheeloo College of Medicine, Shandong University, Jinan, Shandong, China. Department of Endocrinology, Shandong Provincial Hospital, Cheeloo College of Medicine, Shandong University, Jinan, Shandong, China. zhaohe7711@qq.com. State Key Laboratory of Food Science and Technology, School of Food Science and Technology, Jiangnan University, Wuxi, 214122, China. zhaohe7711@qq.com. Shandong Key Laboratory of Endocrinology and Lipid Metabolism, Jinan, China. zhaohe7711@qq.com. Shandong Provincial Hospital Affiliated to Shandong University, Jinan, China. zhaohe7711@qq.com.</t>
  </si>
  <si>
    <t>Department of Orthopaedics, The Second Affiliated Hospital of Nanjing Medical University, Nanjing, China. Department of Emergence Medicine, Sir Run Run Hospital,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Department of Orthopaedics, The Second Affiliated Hospital of Nanjing Medical University, Nanjing, China. NHC Key Laboratory of Antibody Technique, Department of Immunology, Nanjing Medical University, Nanjing, China.</t>
  </si>
  <si>
    <t>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Key Laboratory of Epigenetics and Metabolism, Ministry of Science and Technology, Institutes of Biomedical Sciences; Liver Cancer Institute, Zhongshan Hospital, Fudan University, 200032, Shanghai,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State Key Laboratory of Ophthalmology, Zhongshan Ophthalmic Center, Sun Yat-sen University, 510060, Guangzhou, China. Center for Stem Cell Biology and Tissue Engineering, Key Laboratory for Stem Cells and Tissue Engineering, Ministry of Education, Sun Yat-Sen University, 510080, Guangzhou, China. Center for Stem Cell Biology and Tissue Engineering, Key Laboratory for Stem Cells and Tissue Engineering, Ministry of Education, Sun Yat-Sen University, 510080, Guangzhou, China. State Key Laboratory of Ophthalmology, Zhongshan Ophthalmic Center, Sun Yat-sen University, 510060, Guangzhou, China. Program of Stem Cells and Regenerative Medicine, Fifth Affiliated Hospital, Zhongshan School of Medicine, Sun Yat-Sen University, Guangdong, China. State Key Laboratory of Ophthalmology, Zhongshan Ophthalmic Center, Sun Yat-sen University, 510060, Guangzhou, China. Center for Biomedicine and Innovations, Faculty of Medicine, Macau University of Science and Technology, Macau, China. Key Laboratory of Epigenetics and Metabolism, Ministry of Science and Technology, Institutes of Biomedical Sciences; Liver Cancer Institute, Zhongshan Hospital, Fudan University, 200032, Shanghai, China. Center for Stem Cell Biology and Tissue Engineering, Key Laboratory for Stem Cells and Tissue Engineering, Ministry of Education, Sun Yat-Sen University, 510080, Guangzhou, China. State Key Laboratory of Ophthalmology, Zhongshan Ophthalmic Center, Sun Yat-sen University, 510060, Guangzhou, China. State Key Laboratory of Ophthalmology, Zhongshan Ophthalmic Center, Sun Yat-sen University, 510060, Guangzhou, China. yzliu62@yahoo.com. Research Units of Ocular Development and Regeneration, Chinese Academy of Medical Sciences, Beijing, China. yzliu62@yahoo.com. State Key Laboratory of Ophthalmology, Zhongshan Ophthalmic Center, Sun Yat-sen University, 510060, Guangzhou, China. Ouyhong3@mail.sysu.edu.cn.</t>
  </si>
  <si>
    <t>Graduate Program in Cellular and Molecular Medicine, Faculty of Medicine, University of Ottawa, 451 Smyth Road, Rm 3106Q, Ottawa, Ontario K1H 8M5, Canada. Graduate Program in Cellular and Molecular Medicine, Faculty of Medicine, University of Ottawa, 451 Smyth Road, Rm 3106Q, Ottawa, Ontario K1H 8M5, Canada. Graduate Program in Cellular and Molecular Medicine, Faculty of Medicine, University of Ottawa, 451 Smyth Road, Rm 3106Q, Ottawa, Ontario K1H 8M5, Canada. Department of Cellular and Molecular Medicine, Faculty of Medicine, University of Ottawa, 451 Smyth Road, Rm 3106Q, Ottawa, Ontario K1H 8M5, Canada. Department of Cellular and Molecular Medicine, Faculty of Medicine, University of Ottawa, 451 Smyth Road, Rm 3106Q, Ottawa, Ontario K1H 8M5, Canada. Department of Cellular and Molecular Medicine, Faculty of Medicine, University of Ottawa, 451 Smyth Road, Rm 3106Q, Ottawa, Ontario K1H 8M5, Canada Nadine.WiperBergeron@uottawa.ca.</t>
  </si>
  <si>
    <t>Department of Medicine and Therapeutics, Li Ka Shing Institute of Health Sciences, The Chinese University of Hong Kong. State Key Laboratory of Bioelectronics, Jiangsu Key Laboratory for Biomaterials and Devices, School of Biological Sciences &amp; Medical Engineering, Southeast University, Nanjing, China. Department of Medicine and Therapeutics, Li Ka Shing Institute of Health Sciences, The Chinese University of Hong Kong. Research Center for Integrated Chinese and Western Medicine, and Department of Cardiology, The Second Affiliated Hospital, Southwest Medical University, Luzhou, Sichuan, China. Department of Medicine and Therapeutics, Li Ka Shing Institute of Health Sciences, The Chinese University of Hong Kong. Department of Anatomical and Cellular Pathology, State Key Laboratory of Translational Oncology, The Chinese University of Hong Kong. Department of Medicine and Therapeutics, Li Ka Shing Institute of Health Sciences, The Chinese University of Hong Kong. Research Center for Integrated Chinese and Western Medicine, and Department of Cardiology, The Second Affiliated Hospital, Southwest Medical University, Luzhou, Sichuan, China. Department of Medicine and Therapeutics, Li Ka Shing Institute of Health Sciences, The Chinese University of Hong Kong. Research Center for Integrated Chinese and Western Medicine, and Department of Cardiology, The Second Affiliated Hospital, Southwest Medical University, Luzhou, Sichuan, China. Department of Medicine and Therapeutics, Li Ka Shing Institute of Health Sciences, The Chinese University of Hong Kong. Department of Anatomical and Cellular Pathology, State Key Laboratory of Translational Oncology, The Chinese University of Hong Kong. Department of Medicine and Therapeutics, Li Ka Shing Institute of Health Sciences, The Chinese University of Hong Kong. Research Center for Integrated Chinese and Western Medicine, and Department of Cardiology, The Second Affiliated Hospital, Southwest Medical University, Luzhou, Sichuan, China. School of life science, the Chinese University of Hong Kong, Hong Kong SAR, China. School of life science, the Chinese University of Hong Kong, Hong Kong SAR, China. Department of Medicine and Therapeutics, Li Ka Shing Institute of Health Sciences, The Chinese University of Hong Kong. Guangdong-Hong Kong Joint Laboratory on Immunological and Genetic Kidney Disease, Guangdong Academy of Medical Sciences, Guangdong Provincial People's Hospital, Guangzhou, China. Department of Medicine and Therapeutics, Li Ka Shing Institute of Health Sciences, The Chinese University of Hong Kong. Department of Medicine and Therapeutics, Li Ka Shing Institute of Health Sciences, The Chinese University of Hong Kong.</t>
  </si>
  <si>
    <t>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 Department of Respiratory and Critical Medicine, The First Affiliated Hospital of Chengdu Medical College, Chengdu City 610500, Sichuan Province, China.</t>
  </si>
  <si>
    <t>Faculty of Life Science and Technology, Kunming University of Science and Technology, Kunming, Yunnan 650500, China. Thoracic Surgery department, The First People's Hospital of Yunnan Province,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Faculty of Life Science and Technology, Kunming University of Science and Technology, Kunming, Yunnan 650500, China. Institute of Life Sciences, Jinzhou Medical University, Jinzhou, Liaoning 121000, China.</t>
  </si>
  <si>
    <t>The Wilf Family Cardiovascular Research Institute, Department of Medicine (Cardiology), Albert Einstein College of Medicine, Bronx, NY, USA. The Wilf Family Cardiovascular Research Institute, Department of Medicine (Cardiology), Albert Einstein College of Medicine, Bronx, NY, USA. The Wilf Family Cardiovascular Research Institute, Department of Medicine (Cardiology), Albert Einstein College of Medicine, Bronx, NY, USA. Electronic address: nikolaos.frangogiannis@einstein.yu.edu.</t>
  </si>
  <si>
    <t>Department of Biochemistry and Biotechnology, Centre for Research and Development, PRIST Deemed University, Vallam, Thanjavur, Tamil Nadu, India. Electronic address: arunkumarkarthiphd@gmail.com. Department of Zoology, College of Science King Saud University, P.O. Box 2455, Riyadh 11451, Saudi Arabia. Department of Zoology, College of Science King Saud University, P.O. Box 2455, Riyadh 11451, Saudi Arabia. Biochematics Lab, Department of Bioinformatics, Bharathiar University, Coimbatore, India. Department of Biochemistry and Biotechnology, Centre for Research and Development, PRIST Deemed University, Vallam, Thanjavur, Tamil Nadu, India. Electronic address: bakru24@gmail.com.</t>
  </si>
  <si>
    <t>School of Chemistry Engineering, Sichuan University of Science and Engineering, No. 180, Huixing Road, 643000 Zigong City, Sichuan Province, PR China. Electronic address: a1032042419@126.com. School of Life Science, Jiangsu Normal University, No. 101, Shanghai Road, Tongshan New Area, 221116 Xuzhou City, Jiangsu Province, PR China. School of Life Science, Jiangsu Normal University, No. 101, Shanghai Road, Tongshan New Area, 221116 Xuzhou City, Jiangsu Province, PR China. School of Life Science, Jiangsu Normal University, No. 101, Shanghai Road, Tongshan New Area, 221116 Xuzhou City, Jiangsu Province, PR China.</t>
  </si>
  <si>
    <t>Department of Obstetrics, Gynecology, and Reproductive Sciences, University of California San Diego, La Jolla, CA,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Department of Mechanical Science and Engineering, University of Illinois at Urbana-Champaign, Urbana, IL, USA. Department of Pediatrics, Women and Infants' Hospital of Rhode Island, Warren Alpert Medical School of Brown University, Providence, RI, USA. Department of Pathology, Anatomy and Cell Biology, Sidney Kimmel Medical College at Thomas Jefferson University, Philadelphia, PA, USA. Department of Pediatrics, Women and Infants' Hospital of Rhode Island, Warren Alpert Medical School of Brown University, Providence, RI, USA. Carl R. Woese Institute for Genomic Biology, University of Illinois at Urbana-Champaign, Urbana, IL, USA. Genomics Program, College of Public Health, University of South Florida, Tampa, FL, USA.</t>
  </si>
  <si>
    <t>Department of Endocrinology, the Fourth Affiliated Hospital of Harbin Medical University, Harbin, P.R. China. Comprehensive Second Department, the Fourth Affiliated Hospital of Harbin Medical University, Harbin, P.R. China. Comprehensive Second Department, the Fourth Affiliated Hospital of Harbin Medical University, Harbin, P.R. China. Comprehensive Second Department, the Fourth Affiliated Hospital of Harbin Medical University, Harbin, P.R. China. Comprehensive Second Department, the Fourth Affiliated Hospital of Harbin Medical University, Harbin, P.R. China. School of Life Science and Technology, Harbin Institute of Technology, Harbin, P.R. China. Department of Laboratory Medicine, The Eighth Affiliated Hospital, Sun Yat-sen University, Shenzhen, P.R. China. Department of Endocrinology, The Eighth Affiliated Hospital, Sun Yat-sen University, Shenzhen, P.R. China.</t>
  </si>
  <si>
    <t>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t>
  </si>
  <si>
    <t>Institute of Infection and Immunity and Translational Medical Center, Huaihe Hospital of Henan University, Kaifeng, 475000, China; Department of Respiration, The First Affiliated Hospital of Henan University, Kaifeng, 475000, China. College of Biology Science and Engineering, Hebei University of Economics and Business, Shijiazhuang, Hebei, 050061, China. Institute of Infection and Immunity and Translational Medical Center, Huaihe Hospital of Henan University, Kaifeng, 475000, China; School of Physical Education, Henan University, Kaifeng, 475000, China. Institute of Infection and Immunity and Translational Medical Center, Huaihe Hospital of Henan University, Kaifeng, 475000, China. Institute of Infection and Immunity and Translational Medical Center, Huaihe Hospital of Henan University, Kaifeng, 475000, China. Institute of Infection and Immunity and Translational Medical Center, Huaihe Hospital of Henan University, Kaifeng, 475000, China. Institute of Infection and Immunity and Translational Medical Center, Huaihe Hospital of Henan University, Kaifeng, 475000, China. Electronic address: jpwangchina@henu.edu.cn.</t>
  </si>
  <si>
    <t>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Electronic address: mingwunl@126.com. Department of Nephrology, Shuguang Hospital Affiliated to Shanghai University of Traditional Chinese Medicine, TCM Institute of Kidney Disease, Shanghai University of Traditional Chinese Medicine, Key Laboratory of Liver and Kidney Diseases (Shanghai University of Traditional Chinese Medicine), Ministry of Education, Shanghai Key Laboratory of Traditional Chinese Clinical Medicine (14DZ2273200), Shanghai, China. Electronic address: yechaoyang63@126.com.</t>
  </si>
  <si>
    <t>Department of Clinical Laboratory, Wuxi People's Hospital Affiliated to Nanjing Medical University, Wuxi 214023, Jiangsu, China. Department of Clinical Laboratory, Wuxi People's Hospital Affiliated to Nanjing Medical University, Wuxi 214023, Jiangsu, China. Department of Chinese Traditional Medicine, Wuxi People's Hospital Affiliated to Nanjing Medical University, Wuxi 214023, Jiangsu, China. Department of Orthopaedics, Wuxi People's Hospital Affiliated to Nanjing Medical University, Wuxi 214023, Jiangsu, China. Electronic address: wjf801109@163.com.</t>
  </si>
  <si>
    <t>Department of Otolaryngology-Head and Neck Surgery, The First Affiliated Hospital of Zhengzhou University, Zhengzhou, Henan, China. Electronic address: fcczhangp1@zzu.edu.cn. Department of Otolaryngology-Head and Neck Surgery, The First Affiliated Hospital of Zhengzhou University, Zhengzhou, Henan, China. Department of Otolaryngology-Head and Neck Surgery, The First Affiliated Hospital of Zhengzhou University, Zhengzhou, Henan, China. Department of Otolaryngology-Head and Neck Surgery, The First Affiliated Hospital of Zhengzhou University, Zhengzhou, Henan, China.</t>
  </si>
  <si>
    <t>Department of Urology, Linyi People's Hospital of Shandong Province, 276000, Linyi, P. R. China. Department of Urology, Linyi People's Hospital of Shandong Province, 276000, Linyi, P. R. China. wangkai_u@163.com. Department of Urology, Linyi People's Hospital of Shandong Province, 276000, Linyi, P. R. China. tsf1969@163.com.</t>
  </si>
  <si>
    <t>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Institute of Vegetative Physiology, Charite-Universitatsmedizin Berlin, corporate member of Freie Universitat Berlin, Humboldt-Universitat zu Berlin, and Berlin Institute of Health, Berlin, Germany. Department of Physiology, School of Basic Medical Sciences, Guangzhou Medical University, Guangzhou, China. Department of Obstetrics and Gynecology, Nanfang Hospital, Southern Medical University, Guangzhou, China. 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Department of Radiation Oncology, Second Affiliated Hospital, Zhejiang University School of Medicine, Hangzhou, China. Department of Radiation Oncology, Second Affiliated Hospital, Zhejiang University School of Medicine, Hangzhou, China. Kidney Disease Center of First Affiliated Hospital, and Department of Physiology, School of Basic Medical Sciences, Zhejiang University School of Medicine, Hangzhou, China. Department of Nephrology, Ningxia people's hospital, Yinchuan, China. Division of Nephrology and Hypertension, and Hypertension Research Center, Georgetown University, Washington, DC, USA. Division of Nephrology and Hypertension, and Hypertension Research Center, Georgetown University, Washington, DC, USA. Institute of Vegetative Physiology, Charite-Universitatsmedizin Berlin, corporate member of Freie Universitat Berlin, Humboldt-Universitat zu Berlin, and Berlin Institute of Health, Berlin, Germany. Institute of Vegetative Physiology, Charite-Universitatsmedizin Berlin, corporate member of Freie Universitat Berlin, Humboldt-Universitat zu Berlin, and Berlin Institute of Health, Berlin, Germany. Kidney Disease Center of First Affiliated Hospital, and Department of Physiology, School of Basic Medical Sciences, Zhejiang University School of Medicine, Hangzhou, China. Kidney Disease Center of First Affiliated Hospital, and Department of Physiology, School of Basic Medical Sciences, Zhejiang University School of Medicine, Hangzhou, China. Institute of Vegetative Physiology, Charite-Universitatsmedizin Berlin, corporate member of Freie Universitat Berlin, Humboldt-Universitat zu Berlin, and Berlin Institute of Health, Berlin, Germany. Department of Physiology, School of Basic Medical Sciences, Guangzhou Medical University, Guangzhou, China.</t>
  </si>
  <si>
    <t>Center for Reproductive Medicine, Cheeloo College of Medicine, Shandong University, Jinan, China. National Research Center for Assisted Reproductive Technology and Reproductive Genetics, Shandong University, Jinan, China. Key Laboratory of Reproductive Endocrinology of Ministry of Education, Shandong University, Jinan, China. Shandong Provincial Clinical Medicine Research Center for Reproductive Health, Shandong University, Jinan, China. School of Medicine, Shandong University, Jinan, China. School of Medicine, Shandong University, Jinan, China. Center for Reproductive Medicine, Cheeloo College of Medicine, Shandong University, Jinan, China. National Research Center for Assisted Reproductive Technology and Reproductive Genetics, Shandong University, Jinan, China. Key Laboratory of Reproductive Endocrinology of Ministry of Education, Shandong University, Jinan, China. Shandong Provincial Clinical Medicine Research Center for Reproductive Health, Shandong University, Jinan, China. Department of Obstetrics and Gynecology, Qilu Hospital of Shandong University, Jinan, China. Department of Obstetrics and Gynaecology, BC Children's Hospital Research Institute, University of British Columbia, Vancouver, BC, Canada. Center for Reproductive Medicine, Cheeloo College of Medicine, Shandong University, Jinan, China. National Research Center for Assisted Reproductive Technology and Reproductive Genetics, Shandong University, Jinan, China. Key Laboratory of Reproductive Endocrinology of Ministry of Education, Shandong University, Jinan, China. Shandong Provincial Clinical Medicine Research Center for Reproductive Health, Shandong University, Jinan, China. School of Medicine, Shandong University, Jinan, China. Suzhou Institute of Shandong University, Jiangsu, China. Center for Reproductive Medicine, Cheeloo College of Medicine, Shandong University, Jinan, China. National Research Center for Assisted Reproductive Technology and Reproductive Genetics, Shandong University, Jinan, China. Key Laboratory of Reproductive Endocrinology of Ministry of Education, Shandong University, Jinan, China. Shandong Provincial Clinical Medicine Research Center for Reproductive Health, Shandong University, Jinan, China.</t>
  </si>
  <si>
    <t>Department of Computer Science, Memorial University, St. John's, Newfoundland, Canada. Department of Computer Science, Memorial University, St. John's, Newfoundland, Canada. Department of Computer Science, Memorial University, St. John's, Newfoundland, Canada. School of Computing, Queen's University, Kingston, Ontario, Canada.</t>
  </si>
  <si>
    <t>College of Veterinary Medicine, Northeast Agricultural University, 600 Changjiang Road, Harbin 150030, China; Heilongjiang Key Laboratory for Laboratory Animals and Comparative Medicine, 600 Changjiang Road, Harbin 150030, China. College of Veterinary Medicine, Northeast Agricultural University, 600 Changjiang Road, Harbin 150030, China. College of Veterinary Medicine, Northeast Agricultural University, 600 Changjiang Road, Harbin 150030, China. College of Veterinary Medicine, Northeast Agricultural University, 600 Changjiang Road, Harbin 150030, China; Heilongjiang Key Laboratory for Laboratory Animals and Comparative Medicine, 600 Changjiang Road, Harbin 150030, China. College of Veterinary Medicine, Northeast Agricultural University, 600 Changjiang Road, Harbin 150030, China. College of Veterinary Medicine, Northeast Agricultural University, 600 Changjiang Road, Harbin 150030, China. College of Veterinary Medicine, Northeast Agricultural University, 600 Changjiang Road, Harbin 150030, China. College of Veterinary Medicine, Northeast Agricultural University, 600 Changjiang Road, Harbin 150030, China. College of Veterinary Medicine, Northeast Agricultural University, 600 Changjiang Road, Harbin 150030, China; Heilongjiang Key Laboratory for Laboratory Animals and Comparative Medicine, 600 Changjiang Road, Harbin 150030, China. Electronic address: zhangzhigang@neau.edu.cn.</t>
  </si>
  <si>
    <t>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Section of Physiology, Division of Pulmonary, Critical Care and Sleep Medicine, University of California, San Diego, La Jolla, CA, USA. State Key Laboratory of Respiratory Disease, National Clinical Research Center for Respiratory Disease, Guangdong Key Laboratory of Vascular Disease, Guangzhou Institute of Respiratory Health, The First Affiliated Hospital of Guangzhou Medical University, Guangzhou, Guangdong, China. Division of Pulmonary and Critical Care Medicine, The People's Hospital of Inner Mongolia, Huhhot, Inner Mongolia,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Division of Pulmonary and Critical Care Medicine, The People's Hospital of Inner Mongolia, Huhhot, Inner Mongolia, China. Section of Physiology, Division of Pulmonary, Critical Care and Sleep Medicine, University of California, San Diego, La Jolla, CA, USA.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Section of Physiology, Division of Pulmonary, Critical Care and Sleep Medicine, University of California, San Diego, La Jolla, CA, USA. State Key Laboratory of Respiratory Disease, National Clinical Research Center for Respiratory Disease, Guangdong Key Laboratory of Vascular Disease, Guangzhou Institute of Respiratory Health, The First Affiliated Hospital of Guangzhou Medical University, Guangzhou, Guangdong, China. State Key Laboratory of Respiratory Disease, National Clinical Research Center for Respiratory Disease, Guangdong Key Laboratory of Vascular Disease, Guangzhou Institute of Respiratory Health, The First Affiliated Hospital of Guangzhou Medical University, Guangzhou, Guangdong, China. Division of Pulmonary and Critical Care Medicine, The People's Hospital of Inner Mongolia, Huhhot, Inner Mongolia, China. Section of Physiology, Division of Pulmonary, Critical Care and Sleep Medicine, University of California, San Diego, La Jolla, CA, USA.</t>
  </si>
  <si>
    <t>Department of Nephrology, Yueyang Hospital Affiliated to Shanghai University of Traditional Chinese Medicine, Shanghai 200437, China. Basic Medical School, Shanghai University of Traditional Chinese Medicine, Shanghai 200120, China. Department of Central Laboratory, Taian City Central Hospital, Shandong First Medical University &amp;amp; Shandong Academy of Medical Sciences, Taian, Shandong Province, China. Department of Cardiovascular Medicine, Taian City Central Hospital, Shandong First Medical University &amp;amp; Shandong Academy of Medical Sciences, Taian, 271000, Shandong Province, China. Department of Neurology, Shanghai Tenth People's Hospital, Tongji University School of Medicine, Shanghai, 200072, China.</t>
  </si>
  <si>
    <t>Research Center of Intergated Traditional Chinese and Western Medicine, and Department of Nephrology, Affiliated Traditional Medicine Hospital, Southwest Medical University, Luzhou, China. Research Center of Intergated Traditional Chinese and Western Medicine, and Department of Nephrology, Affiliated Traditional Medicine Hospital, Southwest Medical University, Luzhou, China. Research Center of Intergated Traditional Chinese and Western Medicine, and Department of Nephrology, Affiliated Traditional Medicine Hospital, Southwest Medical University, Luzhou, China. Southwest Medical University, Luzhou, China. Research Center of Intergated Traditional Chinese and Western Medicine, and Department of Nephrology, Affiliated Traditional Medicine Hospital, Southwest Medical University, Luzhou, China. Research Center of Intergated Traditional Chinese and Western Medicine, and Department of Nephrology, Affiliated Traditional Medicine Hospital, Southwest Medical University, Luzhou, China. Research Center of Intergated Traditional Chinese and Western Medicine, and Department of Nephrology, Affiliated Traditional Medicine Hospital, Southwest Medical University, Luzhou, China. Chengdu Medical College, Chengdu, China. Research Center of Intergated Traditional Chinese and Western Medicine, and Department of Nephrology, Affiliated Traditional Medicine Hospital, Southwest Medical University, Luzhou, China.</t>
  </si>
  <si>
    <t>Department of Colorectal Surgery, Singapore General Hospital, Singapore, Singapore. Department of Paediatrics, Yong Loo Lin School of Medicine, National University of Singapore, Singapore, Singapore. Department of Paediatrics, Yong Loo Lin School of Medicine, National University of Singapore, Singapore, Singapore. Department of Paediatrics, Yong Loo Lin School of Medicine, National University of Singapore, Singapore, Singapore. Department of Colorectal Surgery, Singapore General Hospital, Singapore, Singapore. Department of Colorectal Surgery, Singapore General Hospital, Singapore, Singapore. Department of Colorectal Surgery, Singapore General Hospital, Singapore, Singapore. Department of Colorectal Surgery, Singapore General Hospital, Singapore, Singapore. Department of Paediatrics, Yong Loo Lin School of Medicine, National University of Singapore, Singapore, Singapore. Genome Institute of Singapore, A*STAR, Singapore, Singapore. Department of Colorectal Surgery, Singapore General Hospital, Singapore, Singapore. Saw Swee Hock School of Public Health, National University of Singapore, Singapore, Singapore. Duke-NUS Medical School, National University of Singapore, Singapore, Singapore.</t>
  </si>
  <si>
    <t>Department of Pharmacology, Faculty of Medicine, University Jaume I, Castellon, Spain. xmilara@hotmail.com. Pharmacy Unit, General University Hospital, Valencia, Spain. xmilara@hotmail.com. CIBERES, Health Institute Carlos III, Valencia, Spain. xmilara@hotmail.com. Department of Pharmacology, Faculty of Medicine, University of Valencia, Valencia, Spain. xmilara@hotmail.com. Department of Pharmacology, Faculty of Medicine, University of Valencia, Valencia, Spain. beaballester7@gmail.com. Oncology department, University General Hospital Consortium, Valencia, Spain. Surgery Unit, University General Hospital Consortium, Valencia, Spain. Thoracic Surgery Unit, University and Polytechnic Hospital La Fe, Valencia, Spain. Department of Pharmacology, Faculty of Medicine, University Jaume I, Castellon, Spain. CIBERES, Health Institute Carlos III, Valencia, Spain. Department of Pharmacology, Faculty of Medicine, University of Valencia, Valencia, Spain. CIBERES, Health Institute Carlos III, Valencia, Spain. Department of Pharmacology, Faculty of Medicine, University of Valencia, Valencia, Spain. Research and teaching Unit, University General Hospital Consortium, Valencia, Spain.</t>
  </si>
  <si>
    <t>Department of Nephrology, Key Laboratory of Kidney Disease and Blood Purification in Hunan, The Second Xiangya Hospital, Central South University, Hunan, China. Jiangsu Province Hospital, Nanjing Medical University First Affiliated Hospital Nanjing, Jiangsu,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 Department of Nephrology, Key Laboratory of Kidney Disease and Blood Purification in Hunan, The Second Xiangya Hospital, Central South University, Hunan, China.</t>
  </si>
  <si>
    <t>Department of Anatomic Pathology, Middlemore Hospital, Counties Manukau District Health Board, Auckland, New Zealand. Department of Pathology, Cleveland Clinic, Cleveland, Ohio, USA. Department of Pathology, Cleveland Clinic, Cleveland, Ohio, USA. Department of Pathology, Cleveland Clinic, Cleveland, Ohio, USA. Department of Pathology, Cleveland Clinic, Cleveland, Ohio, USA. Department of Pathology, Cleveland Clinic, Cleveland, Ohio, USA. Department of Pathology, Cleveland Clinic, Cleveland, Ohio, USA.</t>
  </si>
  <si>
    <t>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Biochemistry and Molecular Biology, School of Basic Medical Sciences, Tianjin Medical University,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Medical Genetics, University of Wisconsin-Madison, Madison, Wisconsin. Center for Precision Medicine Research, Marshfield Clinic Research Institute, Marshfield, Wisconsin. State Key Laboratory of Medicinal Chemical Biology, Nankai University, Tianjin, People's Republic of China. College of Pharmacy, Nankai University,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 Department of Biochemistry and Molecular Biology, School of Basic Medical Sciences, Tianjin Medical University, Tianjin, People's Republic of China. Department of Thyroid and Neck Tumor, Tianjin Medical University Cancer Institute and Hospital, National Clinical Research Center for Cancer, Key Laboratory of Cancer Prevention and Therapy, Tianjin's Clinical Research Center for Cancer, Tianjin, People's Republic of China.</t>
  </si>
  <si>
    <t>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Division of Nephrology and National Clinical Research Center for Geriatrics, Kidney Research Institute, West China Hospital, Sichuan University, Chengdu, 610041, China. liang_m@scu.edu.cn. Division of Nephrology and National Clinical Research Center for Geriatrics, Kidney Research Institute, West China Hospital, Sichuan University, Chengdu, 610041, China. fupinghx@scu.edu.cn.</t>
  </si>
  <si>
    <t>Department of Cardiovascular, Shanghai Sixth People's Hospital East Affiliated to Shanghai University of Medicine &amp; Health Sciences, Shanghai, China. Department of Cardiovascular, Shanghai Sixth People's Hospital East Affiliated to Shanghai University of Medicine &amp; Health Sciences, Shanghai, China. Electronic address: chenbinshanghai@163.com.</t>
  </si>
  <si>
    <t>State Key Laboratory of Agrobiotechnology, College of Biological Sciences, China Agricultural University, Beijing 100193, China. Department of Reproductive Medicine and Genetics, The Seventh Medical Center of PLA General Hospital, Beijing 100700, China. College of Veterinary Medicine, Yangzhou University, Yangzhou, 225009 Jiangsu,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College of Veterinary Medicine, Yangzhou University, Yangzhou, 225009 Jiangsu, China; Jiangsu Co-Innovation Center for Prevention and Control of Important Animal Infectious Diseases and Zoonoses, Yangzhou, 225009 Jiangsu, China. Electronic address: cuisheng@cau.edu.cn.</t>
  </si>
  <si>
    <t>College of Pharmacy, Linyi University, Linyi, China. College of Pharmacy, Linyi University, Linyi, China. Linyi Key Laboratory of Targeted Therapeutics and Drug Delivery System, Linyi University, Linyi, China. Northwest Institute of Plateau Biology, Chinese Academy of Sciences, Xining, China. Key Laboratory of Tibetan Medicine Research, Chinese Academy of Sciences, Xining, China. Key Laboratory of Tibetan Medicine Research of Qinghai Province, Xining, China. Northwest Institute of Plateau Biology, Chinese Academy of Sciences, Xining, China. Key Laboratory of Tibetan Medicine Research, Chinese Academy of Sciences, Xining, China. Key Laboratory of Tibetan Medicine Research of Qinghai Province, Xining, China. College of Pharmacy, Linyi University, Linyi, China.</t>
  </si>
  <si>
    <t>Hubei Key Laboratory of Biologic Resources Protection and Utilization, College of Biological Science and Technology, Hubei Minzu University, Enshi, 445000, China. State Key Laboratory of Biotherapy and Cancer Center, Department of Thyroid Surgery, West China Hospital, Sichuan University and Collaborative Innovation Center of Biotherapy, Chengdu, 610041, China. State Key Laboratory of Biotherapy and Cancer Center, Department of Thyroid Surgery, West China Hospital, Sichuan University and Collaborative Innovation Center of Biotherapy, Chengdu, 610041, China. State Key Laboratory of Biotherapy and Cancer Center, Department of Thyroid Surgery, West China Hospital, Sichuan University and Collaborative Innovation Center of Biotherapy, Chengdu, 610041, China. Hubei Key Laboratory of Biologic Resources Protection and Utilization, College of Biological Science and Technology, Hubei Minzu University, Enshi, 445000, China. State Key Laboratory of Biotherapy and Cancer Center, Department of Thyroid Surgery, West China Hospital, Sichuan University and Collaborative Innovation Center of Biotherapy, Chengdu, 610041, China.</t>
  </si>
  <si>
    <t>Center of Organ Fibrosis and Remodeling, Jiangsu Key Lab of Molecular Medicine, Nanjing University School of Medicine, Nanjing, China. Center of Organ Fibrosis and Remodeling, Jiangsu Key Lab of Molecular Medicine, Nanjing University School of Medicine, Nanjing, China. Center of Organ Fibrosis and Remodeling, Jiangsu Key Lab of Molecular Medicine, Nanjing University School of Medicine, Nanjing, China. Center of Organ Fibrosis and Remodeling, Jiangsu Key Lab of Molecular Medicine, Nanjing University School of Medicine, Nanjing, China. Laboratory of Pathology, Key Laboratory of Transplant Engineering and Immunology, NHFPC, West China Hospital, Sichuan University, Chengdu, China. Center of Organ Fibrosis and Remodeling, Jiangsu Key Lab of Molecular Medicine, Nanjing University School of Medicine, Nanjing, China. hwang@nju.edu.cn. State Key Laboratory of Analytical Chemistry for Life Science, Nanjing University, Nanjing, China. hwang@nju.edu.cn. Center of Organ Fibrosis and Remodeling, Jiangsu Key Lab of Molecular Medicine, Nanjing University School of Medicine, Nanjing, China. wangsencao@nju.edu.cn.</t>
  </si>
  <si>
    <t>Department of Urology, Provincial Hospital Affiliated to Anhui Medical University, Anhui Medical University, Hefei, 230001, Anhui, People's Republic of China. Clinical Skills Training Center, Division of Life Sciences and Medicine, The First Affiliated Hospital of USTC, University of Science and Technology of China, Hefei, 230001, Anhui, People's Republic of China. Department of Urology, Division of Life Sciences and Medicine, The First Affiliated Hospital of USTC, University of Science and Technology of China, Hefei, 230001, Anhui, People's Republic of China. Department of Urology, Division of Life Sciences and Medicine, The First Affiliated Hospital of USTC, University of Science and Technology of China, Hefei, 230001, Anhui, People's Republic of China. Department of Urology, Provincial Hospital Affiliated to Anhui Medical University, Anhui Medical University, Hefei, 230001, Anhui, People's Republic of China. xiaojunpp@126.com. Department of Urology, Division of Life Sciences and Medicine, The First Affiliated Hospital of USTC, University of Science and Technology of China, Hefei, 230001, Anhui, People's Republic of China. shenzhou_1005@163.com.</t>
  </si>
  <si>
    <t>Department of General Surgery, Center for Thyroid and Breast Surgery, Xuanwu Hospital, Capital Medical University, Beijing, 100053, China. School of Basic Medical Sciences, Beijing Key Laboratory of Cancer Invasion and Metastasis Research, Capital Medical University, Beijing, 100069, China. School of Basic Medical Sciences, Beijing Key Laboratory of Cancer Invasion and Metastasis Research, Capital Medical University, Beijing, 100069, China. Department of General Surgery, Center for Thyroid and Breast Surgery, Xuanwu Hospital, Capital Medical University, Beijing, 100053, China. Department of General Surgery, Center for Thyroid and Breast Surgery, Xuanwu Hospital, Capital Medical University, Beijing, 100053, China. Department of General Surgery, Center for Thyroid and Breast Surgery, Xuanwu Hospital, Capital Medical University, Beijing, 100053, China. Department of General Surgery, Center for Thyroid and Breast Surgery, Xuanwu Hospital, Capital Medical University, Beijing, 100053, China. School of Basic Medical Sciences, Beijing Key Laboratory of Cancer Invasion and Metastasis Research, Capital Medical University, Beijing, 100069, China. School of Basic Medical Sciences, Beijing Key Laboratory of Cancer Invasion and Metastasis Research, Capital Medical University, Beijing, 100069, China. huoxueyun@ccmu.edu.cn. Department of General Surgery, Center for Thyroid and Breast Surgery, Xuanwu Hospital, Capital Medical University, Beijing, 100053, China. kanghua@xwh.ccmu.edu.cn. School of Basic Medical Sciences, Beijing Key Laboratory of Cancer Invasion and Metastasis Research, Capital Medical University, Beijing, 100069, China.</t>
  </si>
  <si>
    <t>Department of General Surgery, Shanghai General Hospital, Shanghai Jiao Tong University School of Medicine, 100 Haining Road, Hongkou District, Shanghai, 200080, China. Department of General Surgery, Shanghai General Hospital, Shanghai Jiao Tong University School of Medicine, 100 Haining Road, Hongkou District, Shanghai, 200080, China. Department of General Surgery, Shanghai General Hospital, Shanghai Jiao Tong University School of Medicine, 100 Haining Road, Hongkou District, Shanghai, 200080, China. Department of General Surgery, Shanghai General Hospital, Shanghai Jiao Tong University School of Medicine, 100 Haining Road, Hongkou District, Shanghai, 200080, China. Department of General Surgery, Shanghai General Hospital, Shanghai Jiao Tong University School of Medicine, 100 Haining Road, Hongkou District, Shanghai, 200080, China. Department of General Surgery, Shanghai General Hospital, Shanghai Jiao Tong University School of Medicine, 100 Haining Road, Hongkou District, Shanghai, 200080, China. junmingxusur@hotmail.com.</t>
  </si>
  <si>
    <t>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Division of Gastroenterology and Hepatology, Mayo Clinic and Foundation, Rochester, Minnesota; Gastroenterology Research Unit, Mayo Clinic and Foundation, Rochester, Minnesota. Department of Liver and Gastrointestinal Diseases, Biodonostia Health Research Institute, Donostia University Hospital, CIBERehd, Ikerbasque, San Sebastian, Spain. Division of Gastroenterology and Hepatology, Mayo Clinic and Foundation, Rochester, Minnesota; Gastroenterology Research Unit, Mayo Clinic and Foundation, Rochester, Minnesota; Center for Cell Signaling in Gastroenterology Mayo Clinic and Foundation, Rochester, Minnesota. Division of Gastroenterology and Hepatology, Mayo Clinic and Foundation, Rochester, Minnesota; Gastroenterology Research Unit, Mayo Clinic and Foundation, Rochester, Minnesota; Center for Cell Signaling in Gastroenterology Mayo Clinic and Foundation, Rochester, Minnesota. Division of Gastroenterology and Hepatology, Mayo Clinic and Foundation, Rochester, Minnesota; Gastroenterology Research Unit, Mayo Clinic and Foundation, Rochester, Minnesota; Center for Cell Signaling in Gastroenterology Mayo Clinic and Foundation, Rochester, Minnesota. Electronic address: huebert.robert@mayo.edu.</t>
  </si>
  <si>
    <t>Division of Nephrology, Department of Medicine, Icahn School of Medicine at Mount Sinai, New York, NY. Department of Nephrology, The First Affiliated Hospital of Xiamen University, Xiamen, China. Department of Pharmacological Sciences, Icahn School of Medicine at Mount Sinai, New York, NY. Division of Nephrology, Department of Medicine, Icahn School of Medicine at Mount Sinai, New York, NY. Division of Nephrology, Department of Medicine, Icahn School of Medicine at Mount Sinai, New York, NY. Department of Pharmacological Sciences, Icahn School of Medicine at Mount Sinai, New York, NY. Department of Pharmacological Sciences, Icahn School of Medicine at Mount Sinai, New York, NY. Department of Nephrology, The First Affiliated Hospital of Xiamen University, Xiamen, China. Division of Nephrology, Department of Medicine, Icahn School of Medicine at Mount Sinai, New York, NY. Department of Pharmacological Sciences, Icahn School of Medicine at Mount Sinai, New York, NY. Division of Nephrology, Department of Medicine, Icahn School of Medicine at Mount Sinai, New York, NY cijiang.he@mssm.edu. Renal Section, James J. Peters Veterans Affair Medical Center, Bronx, NY.</t>
  </si>
  <si>
    <t>Division of Nephrology, Department of Medicine, University of Alabama at Birmingham, Birmingham, Alabama. Division of Nephrology, Department of Medicine, University of Alabama at Birmingham, Birmingham, Alabama. Department of Cell, Developmental and Integrative Biology, University of Alabama at Birmingham, Birmingham, Alabama. Department of Cell, Developmental and Integrative Biology, University of Alabama at Birmingham, Birmingham, Alabama. Division of Nephrology, Department of Medicine, University of Alabama at Birmingham, Birmingham, Alabama. Department of Cell, Developmental and Integrative Biology, University of Alabama at Birmingham, Birmingham, Alabama. Department of Veterans Affairs Medical Center, Birmingham, Alabama.</t>
  </si>
  <si>
    <t>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Pharmacy, The First Affiliated Hospital of Anhui University of Traditional Chinese Medicine, 117 Meishan Road, Hefei, 230031, China. Department of Pharmacology, Anhui Medical University, Key Laboratory of Anti-inflammatory and Immunopharmacology, Ministry of Education, 230032, 81 Meishan Road, Hefei, China. Department of Pharmacology, Anhui Medical University, Key Laboratory of Anti-inflammatory and Immunopharmacology, Ministry of Education, 230032, 81 Meishan Road, Hefei, China; Department of Pediatrics, First Affiliated Hospital, Anhui Medical University, Hefei, 230022, China. Department of Pharmacology, Anhui Medical University, Key Laboratory of Anti-inflammatory and Immunopharmacology, Ministry of Education, 230032, 81 Meishan Road, Hefei, China. Electronic address: yangyan@ahmu.edu.cn.</t>
  </si>
  <si>
    <t>Department of Nephrology, Shanghai East Hospital, Tongji University School of Medicine, Shanghai 200120, China. Department of Nephrology, the Third Affiliated Hospital of Southern Medical University, Guangzhou, 510630 China. Department of Nephrology, Shanghai East Hospital, Tongji University School of Medicine, Shanghai 200120, China. Department of Nephrology, Shanghai East Hospital, Tongji University School of Medicine, Shanghai 200120, China. Department of Nephrology, Shanghai East Hospital, Tongji University School of Medicine, Shanghai 200120, China. Department of Medicine, Rhode Island Hospital and Alpert Medical School, Brown University, Providence, RI 02903. Department of Nephrology, Shanghai East Hospital, Tongji University School of Medicine, Shanghai 200120, China. Department of Medicine, Rhode Island Hospital and Alpert Medical School, Brown University, Providence, RI 02903.</t>
  </si>
  <si>
    <t>The Laboratory of Clinical Pharmacy, The People's Hospital of Lishui, The Sixth Affiliated Hospital of Wenzhou Medical University, Lishui, China. College of Pharmacy, Zhejiang Pharmaceutical College, Ningbo, China. The Laboratory of Clinical Pharmacy, The People's Hospital of Lishui, The Sixth Affiliated Hospital of Wenzhou Medical University, Lishui, China. The Laboratory of Clinical Pharmacy, The People's Hospital of Lishui, The Sixth Affiliated Hospital of Wenzhou Medical University, Lishui, China. Institute of Drug Discovery Technology, Ningbo University, Ningbo, China. Department of Pharmacy, The Central Hospital of Wuhan, Tongji Medical College, Huazhong University of Science and Technology, Wuhan, 430000, China. Department of Pharmacy, The Central Hospital of Wuhan, Tongji Medical College, Huazhong University of Science and Technology, Wuhan, 430000, China. aiping_deng@163.com. The Laboratory of Clinical Pharmacy, The People's Hospital of Lishui, The Sixth Affiliated Hospital of Wenzhou Medical University, Lishui, China. hujiaabo@zju.edu.cn. Institute of Drug Discovery Technology, Ningbo University, Ningbo, China. hujiaabo@zju.edu.cn.</t>
  </si>
  <si>
    <t>The Department of Urology, Sun Yat-Sen Memorial Hospital, Sun Yat-Sen University, Guangzhou, China. The Department of Endocrinology, Sun Yat-Sen Memorial Hospital, Sun Yat-Sen University, Guangzhou, China. The Department of Urology, Sun Yat-Sen Memorial Hospital, Sun Yat-Sen University, Guangzhou, China. The Department of Pediatric Surgery, Sun Yat-Sen Memorial Hospital, Sun Yat-Sen University, Guangzhou, China. The Department of Urology, Sun Yat-Sen Memorial Hospital, Sun Yat-Sen University, Guangzhou, China. urolhj@sina.com. The Department of Urology, Sun Yat-Sen Memorial Hospital, Sun Yat-Sen University, Guangzhou, China. lintx@mail.sysu.edu.cn.</t>
  </si>
  <si>
    <t>Department of Physiology and Cellular Biophysics, Vagelos College of Physicians and Surgeons, Columbia, University, New York, NY 10032, USA. Wu Center for Molecular Cardiology, Vagelos College of Physicians and Surgeons, Columbia, University, New York, NY 10032, USA. Department of Medicine, Vagelos College of Physicians and Surgeons, Columbia, University, New York, NY 10032, USA. Department of Pathology and Cell Biology,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Medicine, Vagelos College of Physicians and Surgeons, Columbia, University, New York, NY 10032, USA. Sorbonne University, INSERM, Institute of Myology, Center of Research in Myology, 75013 Paris, France. Department of Medicine, Vagelos College of Physicians and Surgeons, Columbia, University, New York, NY 10032, USA. Department of Pathology and Cell Biology, Vagelos College of Physicians and Surgeons, Columbia University, New York, NY 10032, USA. Department of Physiology and Cellular Biophysics, Vagelos College of Physicians and Surgeons, Columbia, University, New York, NY 10032, USA. Wu Center for Molecular Cardiology, Vagelos College of Physicians and Surgeons, Columbia, University, New York, NY 10032, USA. Department of Medicine, Vagelos College of Physicians and Surgeons, Columbia, University, New York, NY 10032, USA.</t>
  </si>
  <si>
    <t>College of Life Science, Jilin Agricultural University, Changchun, Jilin Province, China. College of Life Science, Jilin Agricultural University, Changchun, Jilin Province, China. College of Life Science, Jilin Agricultural University, Changchun, Jilin Province, China. College of Life Science, Jilin Agricultural University, Changchun, Jilin Province, China. College of Life Science, Jilin Agricultural University, Changchun, Jilin Province, China. College of Life Science, Jilin Agricultural University, Changchun, Jilin Province, China.</t>
  </si>
  <si>
    <t>Department of Molecular Biology and Genetics, Faculty of Science, Sivas Cumhuriyet University, Sivas, Turkey. Department of Molecular Biology and Genetics, Faculty of Arts and Sciences, Gaziosmanpasa University, Tokat, Turkey. Department of Molecular Biology and Genetics, Faculty of Science, Sivas Cumhuriyet University, Sivas, Turkey. Department of Molecular Biology and Genetics, Faculty of Science, Sivas Cumhuriyet University, Sivas, Turkey. Sivas Cumhuriyet University, Faculty of Medicine, Department of Medical Biology, 58140 Sivas, Turkey. Sivas Cumhuriyet University, Faculty of Medicine, Department of Medical Biology, 58140 Sivas, Turkey.</t>
  </si>
  <si>
    <t>Department of Medicine, Cardiovascular Division, Brigham and Women's Hospital, Harvard Medical School, Boston, United States. Department of Cardiovascular Surgery, The Second Xiangya Hospital, Central South University, Changsha, China. Department of Medicine, Cardiovascular Division, Brigham and Women's Hospital, Harvard Medical School, Boston, United States. Department of Medicine, Cardiovascular Division, Brigham and Women's Hospital, Harvard Medical School, Boston, United States. Department of Medicine, Cardiovascular Division, Brigham and Women's Hospital, Harvard Medical School, Boston, United States. Department of Medicine, Cardiovascular Division, Brigham and Women's Hospital, Harvard Medical School, Boston, United States. Department of Medicine, Cardiovascular Division, Brigham and Women's Hospital, Harvard Medical School, Boston, United States. Department of Cardiovascular Surgery, The Second Xiangya Hospital, Central South University, Changsha, China. Department of Medicine, Cardiovascular Division, Brigham and Women's Hospital, Harvard Medical School, Boston, United States. Department of Pathology and Laboratory Medicine, Institute for Immunology, Perelman School of Medicine, University of Pennsylvania, Philadelphia, United States. Division of Protective Immunity, Department of Pathology and Laboratory Medicine, Children's Hospital of Philadelphia, Philadelphia, United States. Department of Cardiology, Xiangya Hospital, Central South University, Changsha, China. Department of Medicine, Cardiovascular Division, Brigham and Women's Hospital, Harvard Medical School, Boston, United States. Lillehammer Hospital for Rheumatic diseases, Lillehammer, Norway. Norwegian University of Science and Technology, Gjovik, Norway. Department of Medicine, Cardiovascular Division, Brigham and Women's Hospital, Harvard Medical School, Boston, United States.</t>
  </si>
  <si>
    <t>Developmental Signalling Laboratory, The Francis Crick Institute, London, United Kingdom. Structural Biology Facility, The Francis Crick Institute, London, United Kingdom. Structural Biology Facility, The Francis Crick Institute, London, United Kingdom. Bioinformatics and Biostatistics Facility, The Francis Crick Institute, London, United Kingdom. Developmental Signalling Laboratory, The Francis Crick Institute, London, United Kingdom. Structural Biology Facility, The Francis Crick Institute, London, United Kingdom. INSERM - Universite de Bourgogne UMR1231 GAD, FHU-TRANSLAD, Dijon, France. INSERM - Universite de Bourgogne UMR1231 GAD, FHU-TRANSLAD, Dijon, France. Peptide Chemistry Facility, The Francis Crick Institute, London, United Kingdom. Structural Biology Facility, The Francis Crick Institute, London, United Kingdom. Developmental Signalling Laboratory, The Francis Crick Institute, London, United Kingdom.</t>
  </si>
  <si>
    <t>Department of Hepatobiliary Surgery, First Affiliated Hospital of Bengbu Medical College, Bengbu, 233000 Anhui Province, China; Department of Hepatobiliary Surgery, First Affiliated Hospital of Xi'an Jiaotong University, Xi'an, 710061 Shaanxi Province, China. Department of Hepatobiliary Surgery, First Affiliated Hospital of Bengbu Medical College, Bengbu, 233000 Anhui Province, China. Department of Hepatobiliary Surgery, First Affiliated Hospital of Bengbu Medical College, Bengbu, 233000 Anhui Province, China. Clinical Medical College of Bengbu Medical College, Bengbu, 233000 Anhui Province, China. Department of Hepatobiliary Surgery, First Affiliated Hospital of Bengbu Medical College, Bengbu, 233000 Anhui Province, China. Department of Hepatobiliary Surgery, First Affiliated Hospital of Bengbu Medical College, Bengbu, 233000 Anhui Province, China. Electronic address: doctortanyi2007@sina.com. Department of Hepatobiliary Surgery, First Affiliated Hospital of Bengbu Medical College, Bengbu, 233000 Anhui Province, China. Electronic address: liuhcdoctor@126.com. Department of Hepatobiliary Surgery, First Affiliated Hospital of Bengbu Medical College, Bengbu, 233000 Anhui Province, China. Electronic address: zdy527897470@126.com.</t>
  </si>
  <si>
    <t>Univ. Bourgogne Franche-Comte, INSERM, EFS BFC, UMR1098, RIGHT Interactions Greffon-Hote-Tumeur/Ingenierie Cellulaire et Genique, F-25000, Besancon, France; Service de Chirurgie Maxillo-faciale, Stomatologie et Odontologie Hospitaliere, CHU Besancon, F-25000, Besancon, France. Service de Chirurgie Maxillo-faciale, Stomatologie et Odontologie Hospitaliere, CHU Besancon, F-25000, Besancon, France. INSERM CIC-1431, CHU Besancon, F-25000, Besancon, France. Univ. Bourgogne Franche-Comte, INSERM, EFS BFC, UMR1098, RIGHT Interactions Greffon-Hote-Tumeur/Ingenierie Cellulaire et Genique, F-25000, Besancon, France. Univ. Bourgogne Franche-Comte, INSERM, EFS BFC, UMR1098, RIGHT Interactions Greffon-Hote-Tumeur/Ingenierie Cellulaire et Genique, F-25000, Besancon, France. Univ. Bourgogne Franche-Comte, INSERM, EFS BFC, UMR1098, RIGHT Interactions Greffon-Hote-Tumeur/Ingenierie Cellulaire et Genique, F-25000, Besancon, France. Univ. Bourgogne Franche-Comte, INSERM, EFS BFC, UMR1098, RIGHT Interactions Greffon-Hote-Tumeur/Ingenierie Cellulaire et Genique, F-25000, Besancon, France. Laboratory of Molecular Pathology, Department of Health Sciences, Universita del Piemonte Orientale "Amedeo Avogadro", Novara, Italy. Laboratory of Molecular Pathology, Department of Health Sciences, Universita del Piemonte Orientale "Amedeo Avogadro", Novara, Italy. Electronic address: ciro.isidoro@med.uniupo.it. Univ. Bourgogne Franche-Comte, INSERM, EFS BFC, UMR1098, RIGHT Interactions Greffon-Hote-Tumeur/Ingenierie Cellulaire et Genique, F-25000, Besancon, France; INSERM CIC-1431, CHU Besancon, F-25000, Besancon, France. Electronic address: grolin@chu-besancon.fr.</t>
  </si>
  <si>
    <t>Molecular Biology Graduate Program, Department of Pathology, University of Colorado Anschutz Medical Campus, Aurora, CO, USA. Molecular Biology Graduate Program, Department of Biochemistry and Molecular Genetics, University of Colorado School of Medicine, Aurora, CO, USA. Molecular Biology Graduate Program, Department of Pathology, University of Colorado Anschutz Medical Campus, Aurora, CO, USA. Molecular Biology Graduate Program, Department of Pathology, University of Colorado Anschutz Medical Campus, Aurora, CO, USA. Molecular Biology Graduate Program, Department of Pathology, University of Colorado Anschutz Medical Campus, Aurora, CO, USA. Molecular Biology Graduate Program, Department of Pathology, University of Colorado Anschutz Medical Campus, Aurora, CO, USA. Molecular Biology Graduate Program, Department of Pathology, University of Colorado Anschutz Medical Campus, Aurora, CO, USA. Department of Oncological Sciences, Huntsman Cancer Institute, University of Utah, Salt Lake City, UT, USA. Department of Oncological Sciences, Huntsman Cancer Institute, University of Utah, Salt Lake City, UT, USA. Molecular Biology Graduate Program, Department of Pathology, University of Colorado Anschutz Medical Campus, Aurora, CO, USA.</t>
  </si>
  <si>
    <t>Department of Cardiovascular Surgery, Nanfang Hospital, Southern Medical University, No.1838 North Guangzhou Avenue, Baiyun District, Guangzhou, People's Republic of China. Department of Cardiovascular Surgery, Nanfang Hospital, Southern Medical University, No.1838 North Guangzhou Avenue, Baiyun District, Guangzhou, People's Republic of China. Department of Cardiovascular Surgery, Nanfang Hospital, Southern Medical University, No.1838 North Guangzhou Avenue, Baiyun District, Guangzhou, People's Republic of China. Department of Cardiovascular Surgery, Nanfang Hospital, Southern Medical University, No.1838 North Guangzhou Avenue, Baiyun District, Guangzhou, People's Republic of China. Department of Cardiovascular Surgery, Nanfang Hospital, Southern Medical University, No.1838 North Guangzhou Avenue, Baiyun District, Guangzhou, People's Republic of China. Department of Cardiovascular Surgery, Nanfang Hospital, Southern Medical University, No.1838 North Guangzhou Avenue, Baiyun District, Guangzhou, People's Republic of China. Laboratory Animal Research Center, Nanfang Hospital, Southern Medical University, No.1838 North Guangzhou Avenue, Baiyun District, Guangzhou, People's Republic of China. 13025105616@163.com. Department of Cardiovascular Surgery, Nanfang Hospital, Southern Medical University, No.1838 North Guangzhou Avenue, Baiyun District, Guangzhou, People's Republic of China. lujunwwwww@163.com. Department of Cardiovascular Surgery, Nanfang Hospital, Southern Medical University, No.1838 North Guangzhou Avenue, Baiyun District, Guangzhou, People's Republic of China. zhsy@smu.edu.cn.</t>
  </si>
  <si>
    <t>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BK21 Plus CNU Integrative Biomedical Education Initiative, Chungnam National University, Daejeon,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BK21 Plus CNU Integrative Biomedical Education Initiative, Chungnam National University, Daejeon,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Medical Science, Chungnam National University, Daejeon, Republic of Korea. Department of Physiology, School of Medicine, Chungnam National University, 55 Munhwa-ro, Jung-Gu, Daejeon, 301-131, Republic of Korea. Department of Plastic and Reconstructive Surgery, School of Medicine, Chungnam National University, 282 Munhwa-ro, Jung-Gu, Daejeon, 35015, Republic of Korea. djplastic@cnu.ac.kr. Brain Research Institute, School of Medicine, Chungnam National University, Daejeon, Republic of Korea. djplastic@cnu.ac.kr. Department of Medical Science, Chungnam National University, Daejeon, Republic of Korea. cskim@cnu.ac.kr. Department of Physiology, School of Medicine, Chungnam National University, 55 Munhwa-ro, Jung-Gu, Daejeon, 301-131, Republic of Korea. cskim@cnu.ac.kr. Department of BK21 Plus CNU Integrative Biomedical Education Initiative, Chungnam National University, Daejeon, Republic of Korea. cskim@cnu.ac.kr.</t>
  </si>
  <si>
    <t>Basic and Applied Immunological Research Center, School of Medical Sciences, National University of La Plata, La Plata, Buenos Aires CP1900, Argentina. Basic and Applied Immunological Research Center, School of Medical Sciences, National University of La Plata, La Plata, Buenos Aires CP1900, Argentina. Basic and Applied Immunological Research Center, School of Medical Sciences, National University of La Plata, La Plata, Buenos Aires CP1900, Argentina. Basic and Applied Immunological Research Center, School of Medical Sciences, National University of La Plata, La Plata, Buenos Aires CP1900, Argentina. Department of Epigenetics and Molecular Carcinogenesis, The University of Texas M.D. Anderson Cancer Center, Science Park, Smithville, TX 78957, USA. Basic and Applied Immunological Research Center, School of Medical Sciences, National University of La Plata, La Plata, Buenos Aires CP1900, Argentina.</t>
  </si>
  <si>
    <t>Department of Pathology, Case Western Reserve University School of Medicine, Cleveland, Ohio. Case Comprehensive Cancer Center, Case Western Reserve University, Cleveland, Ohio. Department of Pathology, Case Western Reserve University School of Medicine, Cleveland, Ohio. Case Comprehensive Cancer Center, Case Western Reserve University, Cleveland, Ohio. Department of Pathology, Case Western Reserve University School of Medicine, Cleveland, Ohio. Department of Pathology, Case Western Reserve University School of Medicine, Cleveland, Ohio. Department of Pathology, Case Western Reserve University School of Medicine, Cleveland, Ohio. Case Comprehensive Cancer Center, Case Western Reserve University, Cleveland, Ohio. Department of Pathology, Case Western Reserve University School of Medicine, Cleveland, Ohio. Department of Pathology, Case Western Reserve University School of Medicine, Cleveland, Ohio. mwj7@cwru.edu. Case Comprehensive Cancer Center, Case Western Reserve University, Cleveland, Ohio.</t>
  </si>
  <si>
    <t>Department of Pharmacy, Jinshan Hospital, Fudan University, Shanghai, People's Republic of China. Research Center for Clinical Medicine, Jinshan Hospital, Fudan University, Shanghai, People's Republic of China. Department of Oncology, Shanghai Medical College, Fudan University, Shanghai, People's Republic of China. Department of Pharmacy, Jinshan Hospital, Fudan University, Shanghai, People's Republic of China. Research Center for Clinical Medicine, Jinshan Hospital, Fudan University, Shanghai, People's Republic of China. Department of Pharmacy, Jinshan Hospital, Fudan University, Shanghai, People's Republic of China. Department of Pharmacy, Jinshan Hospital, Fudan University, Shanghai, People's Republic of China. Research Center for Clinical Medicine, Jinshan Hospital, Fudan University, Shanghai, People's Republic of China. Department of Oncology, Shanghai Medical College, Fudan University, Shanghai, People's Republic of China.</t>
  </si>
  <si>
    <t>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 Cranio-Maxillo-Facial Surgery Department 2, Plastic Surgery Hospital, Chinese Academy of Medical Sciences and Peking Union Medical College, Beijing 100144, P.R. China.</t>
  </si>
  <si>
    <t>Department of Cardiology, Zhejiang Province Rongjun Hospital, Jiaxing, Zhejiang 314000, P.R. China. Department of Internal Medicine, The Affiliated Zhongshan Hospital of Dalian University, Dalian, Liaoning 116001, P.R. China. Department of Cardiology, Dalian Third People's Hospital Affiliated to Dalian Medical University, Dalian, Liaoning 116200, P.R. China. Department of Cardiology, Zhejiang Province Rongjun Hospital, Jiaxing, Zhejiang 314000, P.R. China. Department of Cardiology, Zhejiang Province Rongjun Hospital, Jiaxing, Zhejiang 314000, P.R. China. Department of Heart Intensive Care Unit, The First Affiliated Hospital of Dalian Medical University, Dalian, Liaoning 116011, P.R. China. Department of Cardiology, Zhejiang Province Rongjun Hospital, Jiaxing, Zhejiang 314000, P.R. China.</t>
  </si>
  <si>
    <t>Affiliated Hospital of Nanjing University of Chinese Medicine, Nanjing, 210029, PR China; The First Clinical Medical College, Nanjing University of Chinese Medicine, Nanjing, 210023, PR China. Affiliated Hospital of Nanjing University of Chinese Medicine, Nanjing, 210029, PR China; The First Clinical Medical College, Nanjing University of Chinese Medicine, Nanjing, 210023,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The First Clinical Medical College, Nanjing University of Chinese Medicine, Nanjing, 210023, PR China; Department of Respiratory and Critical Care Medicine, Jiangsu Province Hospital of Chinese Medicine, Nanjing, 210029, PR China. Electronic address: zhouxianmeijs@aliyun.com.</t>
  </si>
  <si>
    <t>The Wilf Family Cardiovascular Research Institute, Department of Medicine (Cardiology), Albert Einstein College of Medicine, Bronx, NY, USA. The Wilf Family Cardiovascular Research Institute, Department of Medicine (Cardiology), Albert Einstein College of Medicine, Bronx, NY, USA. Electronic address: nikolaos.frangogiannis@einsteinmed.org.</t>
  </si>
  <si>
    <t>Department of Nephrology, The First Affiliated Hospital, Sun Yat-sen University, Guangzhou, China. National Health Commission Key Laboratory of Nephrology, The First Affiliated Hospital, Sun Yat-sen University, Guangzhou, China. Guangdong Provincial Key Laboratory of Nephrology, The First Affiliated Hospital, Sun Yat-sen University, Guangzhou, China. State Key Laboratory for Biocontrol, School of Life Sciences, Sun Yat-sen University, Guangzhou, China. Department of Endocrinology, Sun Yat-sen Memorial Hospital, Sun Yat-sen University, Guangzhou, China. Guangdong-Hong Kong Joint Laboratory for Immunological and Genetic Kidney Disease, Guangdong Academy of Medical Sciences, Guangdong Provincial People's Hospital, Guangzhou, China. Department of Medicine and Therapeutics, Li Ka Shing Institute of Health Sciences, The Chinese University of Hong Kong, Hong Kong, China. Department of Medicine and Therapeutics, Li Ka Shing Institute of Health Sciences, The Chinese University of Hong Kong, Hong Kong, China. Department of Nephrology, The First Affiliated Hospital, Sun Yat-sen University, Guangzhou, China. National Health Commission Key Laboratory of Nephrology, The First Affiliated Hospital, Sun Yat-sen University, Guangzhou, China. Guangdong Provincial Key Laboratory of Nephrology, The First Affiliated Hospital, Sun Yat-sen University, Guangzhou, China. Department of Nephrology, The First Affiliated Hospital, Sun Yat-sen University, Guangzhou, China. National Health Commission Key Laboratory of Nephrology, The First Affiliated Hospital, Sun Yat-sen University, Guangzhou, China. Guangdong Provincial Key Laboratory of Nephrology, The First Affiliated Hospital, Sun Yat-sen University, Guangzhou, China. School of Life Sciences, The Chinese University of Hong Kong, Hong Kong, China. School of Life Sciences, The Chinese University of Hong Kong, Hong Kong, China. Department of Medicine and Therapeutics, Li Ka Shing Institute of Health Sciences, The Chinese University of Hong Kong, Hong Kong, China. Department of Medicine and Therapeutics, Li Ka Shing Institute of Health Sciences, The Chinese University of Hong Kong, Hong Kong, China. Guangdong-Hong Kong Joint Laboratory on Immunological and Genetic Kidney Diseases, The Chinese University of Hong Kong, Hong Kong, China.</t>
  </si>
  <si>
    <t>Department of Respiration, Midong Branch of People's Hospital of Xinjiang Autonomous Region, 1302-17 Midong South Road, Urumqi, Xinjiang, People's Republic of China. Department of Medical, Midong Branch of People's Hospital of Xinjiang Autonomous Region, Urumqi, Xinjiang, People's Republic of China. Department of Endocrinology, Midong Branch of People's Hospital of Xinjiang Autonomous Region, Xinjiang, Urumqi, People's Republic of China. Department of Respiration, Midong Branch of People's Hospital of Xinjiang Autonomous Region, 1302-17 Midong South Road, Urumqi, Xinjiang, People's Republic of China. Department of Respiration, Midong Branch of People's Hospital of Xinjiang Autonomous Region, 1302-17 Midong South Road, Urumqi, Xinjiang, People's Republic of China.</t>
  </si>
  <si>
    <t>Department of Hepatology, The First Hospital of Hunan University of Chinese Medicine, Changsha, Hunan 410007, China. Department of Hepatology, Guangdong Hospital of Traditional Chinese Medicine in Zhuhai, Zhuhai, Guangdong 519015, China. Department of Hepatology, The First Hospital of Hunan University of Chinese Medicine, Changsha, Hunan 410007, China. Department of Hepatology, The First Hospital of Hunan University of Chinese Medicine, Changsha, Hunan 410007, China. Department of Hepatology, The First Hospital of Hunan University of Chinese Medicine, Changsha, Hunan 410007, China. Department of Hepatology, The First Hospital of Hunan University of Chinese Medicine, Changsha, Hunan 410007, China. Department of Hepatology, The First Hospital of Hunan University of Chinese Medicine, Changsha, Hunan 410007, China. Department of Hepatology, The First Hospital of Hunan University of Chinese Medicine, Changsha, Hunan 410007, China. Electronic address: wufly2000@163.com.</t>
  </si>
  <si>
    <t>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The Second Affiliated Hospital, Xi'an Jiaotong University, Xi'an, P.R. China. Department of Cardiology, Meishan Branch of the Third Affiliated Hospital, Yanan University School of Medical, Meishan, P.R. China. Department of Cardiology, The Second Affiliated Hospital, Xi'an Jiaotong University, Xi'an, P.R. China.</t>
  </si>
  <si>
    <t>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Electronic address: kongj1@sj-hospital.org.</t>
  </si>
  <si>
    <t>Department of Orthopaedics, Shanghai Jiao Tong University Affiliated Sixth People's Hospital, Shanghai 200233, China. School of Pharmacy, Shanghai Jiao Tong University, 800 Dongchuan Road, Shanghai 200240, China. Department of Orthopaedics, Shanghai Jiao Tong University Affiliated Sixth People's Hospital, Shanghai 200233, China. Department of Orthopaedics, Shanghai Jiao Tong University Affiliated Sixth People's Hospital, Shanghai 200233, China. Department of Orthopaedics, Shanghai Jiao Tong University Affiliated Sixth People's Hospital, Shanghai 200233, China. School of Pharmacy, Shanghai Jiao Tong University, 800 Dongchuan Road, Shanghai 200240, China. Department of Orthopaedics, Shanghai Jiao Tong University Affiliated Sixth People's Hospital, Shanghai 200233, China. Department of Orthopaedics, Shanghai Jiao Tong University Affiliated Sixth People's Hospital, Shanghai 200233, China. Electronic address: cyfan@sjtu.edu.cn.</t>
  </si>
  <si>
    <t>Department of Pharmacology and Chemical Biology, Emory University School of Medicine, Atlanta, GA 30322, USA; The First Affiliated Hospital, Medical School of Xi'an Jiaotong University, Xi'an, Shannxi 710061, P.R.China. Department of Pharmacology and Chemical Biology, Emory University School of Medicine, Atlanta, GA 30322, USA. Electronic address: xmo@emory.edu. Department of Pharmacology and Chemical Biology, Emory University School of Medicine, Atlanta, GA 30322, USA. Department of Pharmacology and Chemical Biology, Emory University School of Medicine, Atlanta, GA 30322, USA; The First Affiliated Hospital, Medical School of Xi'an Jiaotong University, Xi'an, Shannxi 710061, P.R.China. Department of Pharmacology and Chemical Biology, Emory University School of Medicine, Atlanta, GA 30322, USA; Emory Chemical Biology Discovery Center, Emory University School of Medicine, Atlanta, GA 30322, USA. Department of Pharmacology and Chemical Biology, Emory University School of Medicine, Atlanta, GA 30322, USA; Emory Chemical Biology Discovery Center, Emory University School of Medicine, Atlanta, GA 30322, USA. Department of Pharmacology and Chemical Biology, Emory University School of Medicine, Atlanta, GA 30322, USA; Emory Chemical Biology Discovery Center, Emory University School of Medicine, Atlanta, GA 30322, USA. Department of Pharmacology and Chemical Biology, Emory University School of Medicine, Atlanta, GA 30322, USA; Emory Chemical Biology Discovery Center, Emory University School of Medicine, Atlanta, GA 30322, USA. Department of Pharmacology and Chemical Biology, Emory University School of Medicine, Atlanta, GA 30322, USA; Emory Chemical Biology Discovery Center, Emory University School of Medicine, Atlanta, GA 30322, USA; Department of Hematology and Medical Oncology and Winship Cancer Institute, Emory University, Atlanta, GA 30322, USA. Electronic address: hfu@emory.edu.</t>
  </si>
  <si>
    <t>Department of Cardiology, The Third Affiliated Hospital of Nanchang University (The First Hospital of Nanchang), Nanchang, Jiangxi, China. Department of Cardiology, The Third Affiliated Hospital of Nanchang University (The First Hospital of Nanchang), Nanchang, Jiangxi, China. Department of Cardiology, The Third Affiliated Hospital of Nanchang University (The First Hospital of Nanchang), Nanchang, Jiangxi, China. Department of Pediatrics, XD Group Hospital, Xi'an, Shaanxi, China.</t>
  </si>
  <si>
    <t>Division of Nephrology and National Clinical Research Center for Geriatrics, Kidney Research Institute, West China Hospital of Sichuan University, Chengdu 610041, China; GanSu Second Provincial People's Hospital, Northwest University for Nationalities, Lanzhou 730030,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Electronic address: liang_m@scu.edu.cn. Division of Nephrology and National Clinical Research Center for Geriatrics, Kidney Research Institute, West China Hospital of Sichuan University, Chengdu 610041, China. Electronic address: fupinghx@scu.edu.cn.</t>
  </si>
  <si>
    <t>Zhejiang Pharmaceutical College, Ningbo 315100, PR China. Electronic address: 1021779650@qq.com. Zhejiang Pharmaceutical College, Ningbo 315100, PR China. Electronic address: 978995791@qq.com. Zhejiang Pharmaceutical College, Ningbo 315100, PR China. Electronic address: 851727310@qq.com. Zhejiang Pharmaceutical College, Ningbo 315100, PR China. Electronic address: 29033654@qq.com. Zhejiang Hongshiliang Group Tiantaishan Spicebush Root Co. Ltd, Taizhou 317200, PR China. Zhejiang Hongshiliang Group Tiantaishan Spicebush Root Co. Ltd, Taizhou 317200, PR China. Ningbo Research Institute of Zhejiang University, No. 1, Qianhu South Road, Ningbo 315100, PR China. Electronic address: px4142@163.com.</t>
  </si>
  <si>
    <t>Department of Molecular Pathology, Graduate School of Medicine, The University of Tokyo, Japan. Department of Molecular Pathology, Graduate School of Medicine, The University of Tokyo, Japan. Department of Molecular Pathology, Graduate School of Medicine, The University of Tokyo, Japan. Department of Molecular Pathology, Graduate School of Medicine, The University of Tokyo, Japan. Department of Molecular Pathology, Graduate School of Medicine, The University of Tokyo, Japan.</t>
  </si>
  <si>
    <t>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t>
  </si>
  <si>
    <t>Shandong Academy of Occupational Health and Occupational Medicine, Shandong First Medical University &amp; Shandong Academy of Medical Sciences, Ji'nan, Shandong, China. Shandong Provincial Hospital Affiliated to Shandong First Medical University, Ji'nan, Shandong, China. Shandong Provincial Hospital Affiliated to Shandong First Medical University, Ji'nan, Shandong, China. Shandong Institute of Scientific and Technical Information. Shandong Academy of Occupational Health and Occupational Medicine, Shandong First Medical University &amp; Shandong Academy of Medical Sciences, Ji'nan, Shandong, China. Shandong Academy of Occupational Health and Occupational Medicine, Shandong First Medical University &amp; Shandong Academy of Medical Sciences, Ji'nan, Shandong, China; University of Queensland Centre for Clinical Research (UQCCR), Brisbane, Queensland, Australia. Shandong Academy of Occupational Health and Occupational Medicine, Shandong First Medical University &amp; Shandong Academy of Medical Sciences, Ji'nan, Shandong, China; University of Queensland Centre for Clinical Research (UQCCR), Brisbane, Queensland, Australia. The University of Queensland, Queensland Alliance for Environmental Health Sciences (QAEHS), Brisbane, Queensland, Australia. Shandong Academy of Occupational Health and Occupational Medicine, Shandong First Medical University &amp; Shandong Academy of Medical Sciences, Ji'nan, Shandong, China. Shandong Academy of Occupational Health and Occupational Medicine, Shandong First Medical University &amp; Shandong Academy of Medical Sciences, Ji'nan, Shandong, China. Electronic address: 41164295@qq.com. Shandong Academy of Occupational Health and Occupational Medicine, Shandong First Medical University &amp; Shandong Academy of Medical Sciences, Ji'nan, Shandong, China. Electronic address: jiaqiang5632@163.com. Shandong Academy of Occupational Health and Occupational Medicine, Shandong First Medical University &amp; Shandong Academy of Medical Sciences, Ji'nan, Shandong, China; The University of Queensland, Queensland Alliance for Environmental Health Sciences (QAEHS), Brisbane, Queensland, Australia. Electronic address: c.peng@uq.edu.au.</t>
  </si>
  <si>
    <t>Department of Obstetrics and Gynaecology, Guangzhou Women and Children's Medical Center, Guangzhou Medical University, China. Department of Obstetrics and Gynaecology, Guangzhou Women and Children's Medical Center, Guangzhou Medical University, China. Department of Obstetrics and Gynaecology, Guangzhou Women and Children's Medical Center, Guangzhou Medical University, China. Department of Obstetrics and Gynaecology, Guangzhou Women and Children's Medical Center, Guangzhou Medical University, China. Department of Obstetrics and Gynaecology, Guangzhou Women and Children's Medical Center, Guangzhou Medical University, China. Electronic address: hlzqzy@126.com. Department of Obstetrics and Gynaecology, Guangzhou Women and Children's Medical Center, Guangzhou Medical University, China. Electronic address: xuanqs@163.com. Department of Obstetrics and Gynaecology, Guangzhou Women and Children's Medical Center, Guangzhou Medical University, China. Electronic address: yangjinying1981@126.com.</t>
  </si>
  <si>
    <t>Department of Pathology, School of Medicine, University of Colorado Anschutz Medical Campus, Aurora, Colorado, USA. Department of Pathology, School of Medicine, University of Colorado Anschutz Medical Campus, Aurora, Colorado, USA; Veterans Affairs Medical Center, VA Eastern Colorado Health Care System, Aurora, Colorado, USA. Electronic address: XJ.Wang@cuanschutz.edu.</t>
  </si>
  <si>
    <t>3rd Department of Cardiology, Faculty of Medical Sciences in Zabrze, Medical University of Silesia, Katowice, Poland. Electronic address: k.bujak@sccs.pl. Kardio-Med Silesia, Zabrze, Poland; Department of Pharmacology, Faculty of Medical Sciences in Zabrze, Medical University of Silesia, Katowice, Poland. 3rd Department of Cardiology, Faculty of Medical Sciences in Zabrze, Medical University of Silesia, Katowice, Poland. Department of Pharmacology, Faculty of Medical Sciences in Zabrze, Medical University of Silesia, Katowice, Poland; 2nd Department of Cardiology and Angiology, Silesian Center for Heart Diseases, Zabrze, Poland.</t>
  </si>
  <si>
    <t>School of Life Sciences, Nantong University, Nantong, Jiangsu 226019, China; College of Chemistry, Chemical Engineering &amp; Biotechnology, Donghua University, Shanghai 201620, China; Department of Orthopedics and Rehabilitation, University of Wisconsin-Madison, Madison, WI, USA. Electronic address: yuanhh@ntu.edu.cn. Department of Orthopedics and Orthopedic Institute, Clinical Medical College of Yangzhou University, Subei People's Hospital of Jiangsu Province, Yangzhou, Jiangsu 225001, China. Department of Orthopedics and Rehabilitation, University of Wisconsin-Madison, Madison, WI, USA. School of Life Sciences, Nantong University, Nantong, Jiangsu 226019, China. School of Life Sciences, Nantong University, Nantong, Jiangsu 226019, China; College of Chemistry, Chemical Engineering &amp; Biotechnology, Donghua University, Shanghai 201620, China. School of Life Sciences, Nantong University, Nantong, Jiangsu 226019, China. Department of Orthopedics and Rehabilitation, University of Wisconsin-Madison, Madison, WI, USA. College of Chemistry, Chemical Engineering &amp; Biotechnology, Donghua University, Shanghai 201620, China. Electronic address: yzzhang@dhu.edu.cn.</t>
  </si>
  <si>
    <t>Division of Pediatric Genetics, Metabolism, and Genomic Medicine, Department of Pediatrics, Michigan Medicine, Ann Arbor, MI, 48109, USA. Department of Internal Medicine, Michigan Medicine, 5804 Medical Science II, 1241 E. Catherine Street, Ann Arbor, MI, 48109-5618, USA. Department of Internal Medicine, Michigan Medicine, 5804 Medical Science II, 1241 E. Catherine Street, Ann Arbor, MI, 48109-5618, USA. Department of Human Genetics, University of Michigan Medical School, Ann Arbor, MI, 48109, USA. Center for Bioethics and Social Sciences in Medicine, University of Michigan, Ann Arbor, MI, 48109-2029, USA. Department of Internal Medicine, Michigan Medicine, 5804 Medical Science II, 1241 E. Catherine Street, Ann Arbor, MI, 48109-5618, USA. Department of Internal Medicine, Michigan Medicine, 5804 Medical Science II, 1241 E. Catherine Street, Ann Arbor, MI, 48109-5618, USA. Department of Computational Medicine and Bioinformatics, University of Michigan Medical School, Ann Arbor, MI, 48109, USA. Department of Internal Medicine, Michigan Medicine, 5804 Medical Science II, 1241 E. Catherine Street, Ann Arbor, MI, 48109-5618, USA. Department of Cardiac Surgery, Michigan Medicine, Ann Arbor, MI, 48109, USA. Department of Internal Medicine, Michigan Medicine, 5804 Medical Science II, 1241 E. Catherine Street, Ann Arbor, MI, 48109-5618, USA. Department of Internal Medicine, Michigan Medicine, 5804 Medical Science II, 1241 E. Catherine Street, Ann Arbor, MI, 48109-5618, USA. cristen@umich.edu. Department of Human Genetics, University of Michigan Medical School, Ann Arbor, MI, 48109, USA. cristen@umich.edu. Department of Computational Medicine and Bioinformatics, University of Michigan Medical School, Ann Arbor, MI, 48109, USA. cristen@umich.edu. Center for Bioethics and Social Sciences in Medicine, University of Michigan, Ann Arbor, MI, 48109-2029, USA. jscottr@umich.edu. Department of Health Behavior and Health Education, School of Public Health, University of Michigan, Ann Arbor, MI, 48109, USA. jscottr@umich.edu.</t>
  </si>
  <si>
    <t>Gastrointestinal Hepatobiliary Surgery, The First People's Hospital of Shangqiu, Shangqiu, China. Gastrointestinal Hepatobiliary Surgery, The First People's Hospital of Shangqiu, Shangqiu, China. Gastrointestinal Hepatobiliary Surgery, The First People's Hospital of Shangqiu, Shangqiu, China. Gastrointestinal Hepatobiliary Surgery, The First People's Hospital of Shangqiu, Shangqiu, China. Department of General Surgery, Dongying Shengli Hospital, Dongying, China - gxhxl1201@163.com.</t>
  </si>
  <si>
    <t>Department of Oncology, The First Affiliated Hospital of Zhengzhou University, Zhengzhou, Henan, China. Department of Gastrointestinal Surgery, The First Affiliated Hospital of Zhengzhou University, Zhengzhou, Henan, China. Department of Gastrointestinal Surgery, The First Affiliated Hospital of Zhengzhou University, Zhengzhou, Henan, China. Department of Breast Surgery, The First Affiliated Hospital of Zhengzhou University, Zhengzhou, Henan, China. Department of Oncology, The First Affiliated Hospital of Zhengzhou University, Zhengzhou, Henan, China.</t>
  </si>
  <si>
    <t>Department of Diabetology &amp; Endocrinology, Kanazawa Medical University, Uchinada, Ishikawa 920-0293, Japan. Department of Pediatrics (Nephrology) Yale University School of Medicine, New Haven, CT 06520, USA. Vascular Biology and Therapeutics Program, Yale University School of Medicine New Haven, CT 06520, USA. Department of Diabetology &amp; Endocrinology, Kanazawa Medical University, Uchinada, Ishikawa 920-0293, Japan. Department of Diabetology &amp; Endocrinology, Kanazawa Medical University, Uchinada, Ishikawa 920-0293, Japan. Department of Diabetology &amp; Endocrinology, Kanazawa Medical University, Uchinada, Ishikawa 920-0293, Japan. Department of Anticipatory Molecular Food Science and Technology, Medical Research Institute, Kanazawa Medical University, Uchinada, Ishikawa 920-0293, Japan. Department of Pediatrics (Nephrology) Yale University School of Medicine, New Haven, CT 06520, USA. Vascular Biology and Therapeutics Program, Yale University School of Medicine New Haven, CT 06520, USA. Department of Diabetology &amp; Endocrinology, Kanazawa Medical University, Uchinada, Ishikawa 920-0293, Japan. Department of Anticipatory Molecular Food Science and Technology, Medical Research Institute, Kanazawa Medical University, Uchinada, Ishikawa 920-0293, Japan. Internal Medicine 1, Shimane University, Faculty of Medicine, Izumo, Shimane 693-8501, Japan. Department of Diabetology &amp; Endocrinology, Kanazawa Medical University, Uchinada, Ishikawa 920-0293, Japan. Department of Anticipatory Molecular Food Science and Technology, Medical Research Institute, Kanazawa Medical University, Uchinada, Ishikawa 920-0293, Japan.</t>
  </si>
  <si>
    <t>Faculty of Pharmaceutical Sciences, Toho University. Faculty of Pharmaceutical Sciences, Toho University. Faculty of Pharmaceutical Sciences, Toho University. Faculty of Pharmaceutical Sciences, Tokyo University of Science. Faculty of Pharmaceutical Sciences, Toho University.</t>
  </si>
  <si>
    <t>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Pharmaceutical Sciences, Guangzhou University of Chinese Medicine, Guangzhou, China. School of Basic Medical Sciences, Guangzhou University of Chinese Medicine, Guangzhou, China. School of Pharmaceutical Sciences, Guangzhou University of Chinese Medicine, Guangzhou, China. School of Pharmaceutical Sciences, Guangzhou University of Chinese Medicine, Guangzhou, China.</t>
  </si>
  <si>
    <t>Department of Cardiovascular Research, Shinshu University School of Medicine, Japan. Department of Cardiovascular Research, Shinshu University School of Medicine, Japan. Department of Cardiovascular Research, Shinshu University School of Medicine, Japan. Department of Life Innovation, Institute for Biomedical Sciences, Interdisciplinary Cluster for Cutting Edge Research, Shinshu University, Japan. Department of Cardiovascular Research, Shinshu University School of Medicine, Japan. Department of Life Innovation, Institute for Biomedical Sciences, Interdisciplinary Cluster for Cutting Edge Research, Shinshu University,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Cardiovascular Research, Shinshu University School of Medicine, Japan. Department of Molecular and Cellular Immunology, Shinshu University School of Medicine, Japan. Department of Cardiovascular Research, Shinshu University School of Medicine, Japan. Department of Life Innovation, Institute for Biomedical Sciences, Interdisciplinary Cluster for Cutting Edge Research, Shinshu University, Japan.</t>
  </si>
  <si>
    <t>Department of Burn Surgery, The First Affiliated Hospital of Naval Medical University, Shanghai 200433, P.R. China. Department of Burn Surgery, The First Affiliated Hospital of Naval Medical University, Shanghai 200433, P.R. China. Department of Burn Surgery, The First Affiliated Hospital of Naval Medical University, Shanghai 200433, P.R. China. Department of Burn Surgery, The First Affiliated Hospital of Naval Medical University, Shanghai 200433, P.R. China. Department of Pharmacology and Oncology, Johns Hopkins University School of Medicine, Baltimore, MD 21205, USA. Department of Pharmacology and Oncology, Johns Hopkins University School of Medicine, Baltimore, MD 21205, USA. Department of Burn Surgery, The First Affiliated Hospital of Naval Medical University, Shanghai 200433, P.R. China.</t>
  </si>
  <si>
    <t>Institute of Liver Diseases, Shuguang Hospital Affiliated to Shanghai University of Traditional Chinese Medicine, Shanghai 201203, P.R. China. Institute of Liver Diseases, Shuguang Hospital Affiliated to Shanghai University of Traditional Chinese Medicine, Shanghai 201203, P.R. China. Institute of Liver Diseases, Shuguang Hospital Affiliated to Shanghai University of Traditional Chinese Medicine, Shanghai 201203, P.R. China. Institute of Liver Diseases, Shuguang Hospital Affiliated to Shanghai University of Traditional Chinese Medicine, Shanghai 201203, P.R. China. Institute of Liver Diseases, Shuguang Hospital Affiliated to Shanghai University of Traditional Chinese Medicine, Shanghai 201203, P.R. China.</t>
  </si>
  <si>
    <t>Centre for Craniofacial and Regenerative Biology, King's College London, London, UK. Centre for Craniofacial and Regenerative Biology, King's College London, London, UK. Social, Genetic &amp; Developmental Psychiatry Centre, Institute of Psychiatry, Psychology &amp; Neuroscience, King's College London, London, UK. Department of Bioinformatics and Biostatistics, The Francis Crick Institute, London, UK. Mouse Imaging Centre (MICe), Hospital for Sick Children, Toronto, Ontario, Canada. Centre for Craniofacial and Regenerative Biology, King's College London, London, UK. Department of Basic and Clinical Neuroscience, King's College London, London, UK. Institute of Marine Research, Bergen, Norway. Department of Basic and Clinical Neuroscience, King's College London, London, UK. The Francis Crick Institute, London, UK. Department of Nutritional Sciences, King's College London, London, UK. Mouse Imaging Centre (MICe), Hospital for Sick Children, Toronto, Ontario, Canada. Department of Medical Biophysics, University of Toronto, Toronto, Ontario, Canada. Wellcome Centre for Integrative Neuroimaging, University of Oxford, Oxford, UK. Social, Genetic &amp; Developmental Psychiatry Centre, Institute of Psychiatry, Psychology &amp; Neuroscience, King's College London, London, UK. MRC Centre for Neurodevelopmental Disorders, King's College London, London, UK. Centre for Craniofacial and Regenerative Biology, King's College London, London, UK. MRC Centre for Neurodevelopmental Disorders, King's College London, London, UK.</t>
  </si>
  <si>
    <t>School of Public Health, Southwest Medical University, Luzhou, 646000, Sichuan, People's Republic of China. Department of Clinical Laboratory, 404 Hospital of Mianyang, Mianyang, 621000, Sichuan, People's Republic of China. School of Public Health, Southwest Medical University, Luzhou, 646000, Sichuan, People's Republic of China. School of Public Health, Southwest Medical University, Luzhou, 646000, Sichuan, People's Republic of China. School of Public Health, Southwest Medical University, Luzhou, 646000, Sichuan, People's Republic of China. Affiliated Traditional Chinese Medicine Hospital, Southwest Medical University, Luzhou, 646000, Sichuan, People's Republic of China. Electronic address: 414615338@qq.com. School of Public Health, Southwest Medical University, Luzhou, 646000, Sichuan, People's Republic of China. Electronic address: qingbizhang@126.com.</t>
  </si>
  <si>
    <t>Department of Marine Bio-Pharmacology, College of Food Science and Technology, Shanghai Ocean University, Shanghai 201306, China. Department of Marine Bio-Pharmacology, College of Food Science and Technology, Shanghai Ocean University, Shanghai 201306, China. Jiangsu Ocean University, Lianyungang, Jiangsu 222005, China. Department of Marine Bio-Pharmacology, College of Food Science and Technology, Shanghai Ocean University, Shanghai 201306, China. Electronic address: srijeevithan@gmail.com. Department of Marine Bio-Pharmacology, College of Food Science and Technology, Shanghai Ocean University, Shanghai 201306, China. Electronic address: whwu@shou.edu.cn.</t>
  </si>
  <si>
    <t>Department of Pediatric Ophthalmology, Guangzhou Women and Children's Medical Center, Guangzhou Medical University, China. Department of Ophthalmology, Aier Eye Hospital, China. Department of Pediatric Ophthalmology, Guangzhou Women and Children's Medical Center, Guangzhou Medical University, China. Electronic address: xiangdm35@126.com.</t>
  </si>
  <si>
    <t>Division of Cardiovascular Disease, Department of Medicine, University of Alabama at Birmingham, AL 35294-1913, USA. Division of Cardiovascular Disease, Department of Medicine, University of Alabama at Birmingham, AL 35294-1913, USA. Division of Cardiovascular Disease, Department of Medicine, University of Alabama at Birmingham, AL 35294-1913, USA. Division of Cardiovascular Disease, Department of Medicine, University of Alabama at Birmingham, AL 35294-1913, USA. Division of Cardiovascular Disease, Department of Medicine, University of Alabama at Birmingham, AL 35294-1913, USA; Department of Biomedical Engineering, University of Alabama at Birmingham, Birmingham, AL 35294-1913, USA. Division of Cardiovascular Disease, Department of Medicine, University of Alabama at Birmingham, AL 35294-1913, USA. Electronic address: hindlal@uabmc.edu.</t>
  </si>
  <si>
    <t>Department of Cardiology, Nanjing First Hospital, Nanjing Medical University, Nanjing, China. Department of Cardiology, Nanjing Heart Centre,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Nanjing Foreign Language School, Nanjing, China. Department of Neurology, Affiliated Drum Tower Hospital of Nanjing University, Medical School, Nanjing, China. Department of Cardiology, Nanjing First Hospital, Nanjing Medical University, Nanjing, China. Department of Cardiology, Nanjing First Hospital, Nanjing Medical University, Nanjing, China. Department of Cardiology, Nanjing Heart Centre, Nanjing, China. Department of Cardiology, Nanjing First Hospital, Nanjing Medical University, Nanjing, China. Department of Cardiology, Nanjing Heart Centre, Nanjing, China.</t>
  </si>
  <si>
    <t>Department of Tumor Biology, Norwegian Radium Hospital, Oslo University Hospital, Oslo, Norway. Institute of Clinical Medicine, Faculty of Medicine, University of Oslo, Oslo, Norway. Department of Tumor Biology, Norwegian Radium Hospital, Oslo University Hospital, Oslo, Norway. Department of Tumor Biology, Norwegian Radium Hospital, Oslo University Hospital, Oslo, Norway. Institute of Clinical Medicine, Faculty of Medicine, University of Oslo, Oslo, Norway. Department of Tumor Biology, Norwegian Radium Hospital, Oslo University Hospital, Oslo, Norway. Institute of Clinical Medicine, Faculty of Medicine, University of Oslo, Oslo, Norway. Department of Gastroenterological Surgery, Norwegian Radium Hospital, Oslo University Hospital, Oslo, Norway.</t>
  </si>
  <si>
    <t>Department of Cardiovascular Medicine, The Second Affiliated Hospital of Nanchang University, Nanchang, China. The First People's Hospital of Yongkang, Yongkang,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t>
  </si>
  <si>
    <t>Cardiac Surgery Department, Bakoulev's Scientific Center of Cardiac Surgery, Moscow, Russia. Cardiovascular Surgery Department, Bakoulev's Scientific Center of Cardiac Surgery, Moscow, Russia. Department of Epigenetic Mechanisms of Gene Expression Regulation, Engelhardt Institute of Molecular Biology, Moscow, Russia. Cardiac Surgery Department, Bakoulev's Scientific Center of Cardiac Surgery, Moscow, Russia.</t>
  </si>
  <si>
    <t>Office of the Clinical Director, National Institute on Deafness and Other Communication Disorders, National Institutes of Health, Bethesda, Maryland, USA. Audiology Unit, Otolaryngology Branch, National Institute on Deafness and Other Communication Disorders, National Institutes of Health, Bethesda, Maryland, USA. Audiology Unit, Otolaryngology Branch, National Institute on Deafness and Other Communication Disorders, National Institutes of Health, Bethesda, Maryland, USA. Audiology Unit, Otolaryngology Branch, National Institute on Deafness and Other Communication Disorders, National Institutes of Health, Bethesda, Maryland, USA. Food Allergy Research Section, Laboratory of Allergic Diseases, National Institute of Allergy and Infectious Diseases, National Institutes of Health, Bethesda, Maryland, USA. Food Allergy Research Section, Laboratory of Allergic Diseases, National Institute of Allergy and Infectious Diseases, National Institutes of Health, Bethesda, Maryland, USA. NIH Clinical Center, National Institutes of Health, Bethesda, Maryland, USA. Food Allergy Research Section, Laboratory of Allergic Diseases, National Institute of Allergy and Infectious Diseases, National Institutes of Health, Bethesda, Maryland, USA. Audiology Unit, Otolaryngology Branch, National Institute on Deafness and Other Communication Disorders, National Institutes of Health, Bethesda, Maryland, USA. Office of the Clinical Director, National Institute on Deafness and Other Communication Disorders, National Institutes of Health, Bethesda, Maryland, USA. Department of Otolaryngology-Head and Neck Surgery, Georgetown University Hospital, Washington, DC, USA.</t>
  </si>
  <si>
    <t>Department of Cardiology, The First Affiliated Hospital, Jinan University, Guangzhou, China. Department of Gastroenterology, the First Affiliated Hospital, Jinan University, Guangzhou, China. Department of Plastic Surgery, University Hospital of South Manchester, Manchester, UK. Division of Cardiology, Department of Internal Medicine, Kaohsiung Chang Gung Memorial Hospital and Chang Gung University College of Medicine, Kaohsiung. Division of Cardiology, Department of Internal Medicine, Kaohsiung Chang Gung Memorial Hospital and Chang Gung University College of Medicine, Kaohsiung. Division of Cardiology, Department of Internal Medicine, Kaohsiung Chang Gung Memorial Hospital and Chang Gung University College of Medicine, Kaohsiung. Center for Shockwave Medicine and Tissue Engineering, Kaohsiung Chang Gung Memorial Hospital, Kaohsiung. Institute for Translational Research in Biomedicine, Kaohsiung Chang Gung Memorial Hospital, Kaohsiung. Department of Nursing, Asia University, Taichung. Department of Medical Research, China Medical University Hospital, China Medical University, Taichung. Division of Cardiology, Department of Internal Medicine, Xiamen Chang Gung Hospital, Xiamen, Fujian, China. Department of Cardiology, The First Affiliated Hospital, Jinan University, Guangzhou, China.</t>
  </si>
  <si>
    <t>MM. Department of Spine Surgery - Guizhou Orthopedic Hospital - Guizhou Province, China. MM. Department of Spine Surgery - Guizhou Orthopedic Hospital - Guizhou Province, China. MM. Department of Spine Surgery - Guizhou Orthopedic Hospital - Guizhou Province, China. MM. Department of Spine Surgery - Guizhou Orthopedic Hospital - Guizhou Province, China. MM. Department of Spine Surgery - Guizhou Orthopedic Hospital - Guizhou Province, China. PhD. Department of Spine Surgery - Guizhou Orthopedic Hospital - Guizhou Province, China.</t>
  </si>
  <si>
    <t>Department of Dermatology, The Second Hospital of Jilin University, Changchun, P.R. China. Department of Dermatology, The Second Hospital of Jilin University, Changchun, P.R. China. Department of Dermatology, The Second Hospital of Jilin University, No. 218, Ziqiang Road, Changchun, Jilin Province 130041, P.R. China.</t>
  </si>
  <si>
    <t>Department of Internal Medicine, Smart-Aging Convergence Research Center, College of Medicine, Yeungnam University, Daegu 42415, Korea. Division of Nephrology, Department of Internal Medicine, College of Medicine, Yeungnam University, Daegu 42415, Korea. Department of Internal Medicine, Smart-Aging Convergence Research Center, College of Medicine, Yeungnam University, Daegu 42415, Korea. Division of Nephrology, Department of Internal Medicine, College of Medicine, Yeungnam University, Daegu 42415, Korea. Division of Gastro-Enterology, Department of Surgery, College of Medicine, Yeungnam University, Daegu 42415, Korea. Division of Nephrology, Department of Internal Medicine, College of Medicine, Yeungnam University, Daegu 42415, Korea.</t>
  </si>
  <si>
    <t>Department of Biochemistry, Institute of Cell Differentiation and Aging, College of Medicine, Hallym University, Chuncheon, Gangwon-Do, 24252, Republic of Korea. Department of Biochemistry, Institute of Cell Differentiation and Aging, College of Medicine, Hallym University, Chuncheon, Gangwon-Do, 24252, Republic of Korea; Department of Molecular Medicine, School of Medicine, Gachon University, Incheon, 21999, Republic of Korea. Department of Biochemistry, Institute of Cell Differentiation and Aging, College of Medicine, Hallym University, Chuncheon, Gangwon-Do, 24252, Republic of Korea. Department of Electrical Engineering, Hallym University, Chuncheon, Gangwon-Do, 24252, Republic of Korea. Electronic address: ejlee@hallym.ac.kr. Department of Biochemistry, Institute of Cell Differentiation and Aging, College of Medicine, Hallym University, Chuncheon, Gangwon-Do, 24252, Republic of Korea. Electronic address: jbkim@hallym.ac.kr.</t>
  </si>
  <si>
    <t>Medicine, Medical University of South Carolina, United States. Division of Gastroenterology &amp; Hepatology, Medical University of South Carolina, United States. Department of Pediatrics, Medical University of South Carolina, United States. 1Department of Medicine, Nephrology Division, Medical University of South Carolina, United States. Department of Medicine, Nephrology Division, Medical University of South Carolina Carolina, United States. Division of Gastroenterology &amp; Hepatology, Medical University of South Carolina, United States. Institute of Hepatology, Foundation for Liver Research, United Kingdom. Department of Medicine, Ruhr University Bochum, Germany. Leeds Institute of Medical Research at St. James's, University of Leeds, United Kingdom. Department of Medicine, Nephrology Division, Medical University of South Carolina, United States. Renal Division, Medical University of South Carolina, United States. Division of Gastroenterology &amp; Hepatology, Ralph H Johnson VA Medical Center, United States.</t>
  </si>
  <si>
    <t>Center of Reproductive Medicine, Department of Obstetrics and Gynecology, Shengjing Hospital of China Medical University, Shenyang 110022, China. tjczjh@163.com zhangsiwenivy@foxmail.com shelleychang1994@163.com lipingping0227@163.com 547087434hxy@gmail.com cmuzxdlucky@163.com.</t>
  </si>
  <si>
    <t>Department of Endocrinology, J.J.M. Medical College, Davanagere, Karnataka 577004, India. Department of Obstetrics and Gynecology, J.J.M. Medical College, Davanagere, Karnataka 577004, India. Department of Biochemistry, Basaveshwar College of Pharmacy, Gadag, Karnataka 582103, India. Department of Pharmaceutical Chemistry, JSS College of Pharmacy, Mysuru and JSS Academy of Higher Education and Research, Mysuru, Karnataka 570015, India. Biostatistics and Bioinformatics, Chanabasava Nilaya, Bharthinagar, Dharwad, Karnataka 580001, India. Biostatistics and Bioinformatics, Chanabasava Nilaya, Bharthinagar, Dharwad, Karnataka 580001, India.</t>
  </si>
  <si>
    <t>Carna Biosciences, Inc., BMA 3F, 1-5-5 Minatojima-minamimachi, Chuo-ku, Kobe 650-0047, Japan. Electronic address: haruna.nagao@dd.carnabio.com. Carna Biosciences, Inc., BMA 3F, 1-5-5 Minatojima-minamimachi, Chuo-ku, Kobe 650-0047, Japan. Carna Biosciences, Inc., BMA 3F, 1-5-5 Minatojima-minamimachi, Chuo-ku, Kobe 650-0047, Japan. Carna Biosciences, Inc., BMA 3F, 1-5-5 Minatojima-minamimachi, Chuo-ku, Kobe 650-0047, Japan. Graduate School of Science, Osaka Prefecture University, 1-1 Gakuen-cho, Naka-ku, Sakai-shi, Osaka 599-8531, Japan.</t>
  </si>
  <si>
    <t>Division of Orthodontics and Dentofacial Orthopedics, Graduate School of Dentistry, Tohoku University, Sendai, Miyagi 980-0875, Japan; Laboratory of Cellular Differentiation, Institute for Frontier Life and Medical Sciences, Kyoto University, Kyoto 606-8507, Japan. Division of Orthodontics and Dentofacial Orthopedics, Graduate School of Dentistry, Tohoku University, Sendai, Miyagi 980-0875, Japan. Laboratory of Cellular Differentiation, Institute for Frontier Life and Medical Sciences, Kyoto University, Kyoto 606-8507, Japan. Laboratory of Cellular Differentiation, Institute for Frontier Life and Medical Sciences, Kyoto University, Kyoto 606-8507, Japan; Department of Molecular Biology and Biochemistry, Biomedical Sciences Major, Graduate School of Biomedical &amp; Health Sciences, Hiroshima University, Hiroshima 734-8553, Japan. Division of Orthodontics and Dentofacial Orthopedics, Graduate School of Dentistry, Tohoku University, Sendai, Miyagi 980-0875, Japan. Division of Orthodontics and Dentofacial Orthopedics, Graduate School of Dentistry, Tohoku University, Sendai, Miyagi 980-0875, Japan. Division of Orthodontics and Dentofacial Orthopedics, Graduate School of Dentistry, Tohoku University, Sendai, Miyagi 980-0875, Japan. Radioisotope Research Institute, Tsurumi University School of Dental Medicine, Tsurumi, Yokohama, 230-8501, Japan. Laboratory of Cellular Differentiation, Institute for Frontier Life and Medical Sciences, Kyoto University, Kyoto 606-8507, Japan. Laboratory of Cellular Differentiation, Institute for Frontier Life and Medical Sciences, Kyoto University, Kyoto 606-8507, Japan; Department of Molecular Biology and Biochemistry, Biomedical Sciences Major, Graduate School of Biomedical &amp; Health Sciences, Hiroshima University, Hiroshima 734-8553, Japan. Division of Orthodontics and Dentofacial Orthopedics, Graduate School of Dentistry, Tohoku University, Sendai, Miyagi 980-0875, Japan; Department of Biomaterials and Bioengineering, Faculty of Dental Medicine, Hokkaido University, Sapporo, Hokkaido 060-8586, Japan. Electronic address: t-yamamo@m.tohoku.ac.jp.</t>
  </si>
  <si>
    <t>Department of Respiratory and Critical Care Medicine, Second Affiliated Hospital of Nanchang University, Nanchang 330006, Jiangxi, China. Electronic address: xqfen26@163.com. Department of Respiratory and Critical Care Medicine, Second Affiliated Hospital of Nanchang University, Nanchang 330006, Jiangxi, China. Department of Respiratory and Critical Care Medicine, Second Affiliated Hospital of Nanchang University, Nanchang 330006, Jiangxi, China. Department of Respiratory and Critical Care Medicine, Second Affiliated Hospital of Nanchang University, Nanchang 330006, Jiangxi, China. Department of Respiratory and Critical Care Medicine, Second Affiliated Hospital of Nanchang University, Nanchang 330006, Jiangxi, China.</t>
  </si>
  <si>
    <t>Department of Otolaryngology, Head and Neck Surgery, Shanghai General Hospital, Shanghai Jiao Tong University School of Medicine, Shanghai 201620, P.R. China. Department of Otolaryngology, Head and Neck Surgery, Shanghai General Hospital, Shanghai Jiao Tong University School of Medicine, Shanghai 201620, P.R. China. Department of Otolaryngology, Head and Neck Surgery, Shanghai General Hospital, Shanghai Jiao Tong University School of Medicine, Shanghai 201620, P.R. China. Department of Otolaryngology, Head and Neck Surgery, Shanghai General Hospital, Shanghai Jiao Tong University School of Medicine, Shanghai 201620, P.R. China. Department of Otolaryngology, Head and Neck Surgery, Shanghai General Hospital, Shanghai Jiao Tong University School of Medicine, Shanghai 201620, P.R. China.</t>
  </si>
  <si>
    <t>Department of Internal Medicine 3-Rheumatology and Immunology, Friedrich-Alexander-University Erlangen-Nurnberg (FAU), Universitatsklinikum Erlangen, Erlangen, Bayern, Germany christina.bergmann@uk-erlangen.de.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Rheumatology and Immunology, Xiangya Hospital Central South University, Changsha, China.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Interdisciplinary Centre for Clinical Research, University Hospital Erlangen, FAU-Erlangen-Nuremberg,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 Department of Neuropathology, Universitatsklinikum Erlangen, Erlangen, Bayern, Germany. Institute for Clinical Immunology University of Erlangen-Nuremberg, Universitatsklinikum Erlangen, Erlangen, Bayern, Germany. Department of Dermatology and Allergology, HELIOS Sankt Elisabeth Klinik Oberhausen, Oberhausen, Nordrhein-Westfalen, Germany. Klinik fur Dermatologie, Venerologie und Allergologie, Universitatsklinikum Leipzig, Leipzig, Sachsen, Germany. Department of Internal Medicine 3-Rheumatology and Immunology, Friedrich-Alexander-University Erlangen-Nurnberg (FAU), Universitatsklinikum Erlangen, Erlangen, Bayern, Germany. Department of Internal Medicine 3-Rheumatology and Immunology, Friedrich-Alexander-University Erlangen-Nurnberg (FAU), Universitatsklinikum Erlangen, Erlangen, Bayern, Germany.</t>
  </si>
  <si>
    <t>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t>
  </si>
  <si>
    <t>Laboratory of Molecular Cardiology, IRCCS Policlinico San Donato, 20097, San Donato Milanese, Milan, Italy. Laboratory of Molecular Cardiology, IRCCS Policlinico San Donato, 20097, San Donato Milanese, Milan, Italy. Laboratory of Molecular Cardiology, IRCCS Policlinico San Donato, 20097, San Donato Milanese, Milan, Italy. Laboratory of Molecular Cardiology, IRCCS Policlinico San Donato, 20097, San Donato Milanese, Milan, Italy. Laboratory of Molecular Cardiology, IRCCS Policlinico San Donato, 20097, San Donato Milanese, Milan, Italy. Laboratory of Molecular Cardiology, IRCCS Policlinico San Donato, 20097, San Donato Milanese, Milan, Italy. Laboratory of Molecular Cardiology, IRCCS Policlinico San Donato, 20097, San Donato Milanese, Milan, Italy. Laboratory of Stem Cells for Tissue Engineering, IRCCS Policlinico San Donato, 20097, San Donato Milanese, Milan, Italy. King's College London, School of Cardiovascular Medicine and Sciences, BHF Center of Research Excellence, London, UK. Division of Genetics and Cell Biology, Chromatin Dynamics Unit, San Raffaele University, 20132, Milan, Italy. Laboratory of Tumor Inflammation and Angiogenesis, Center for Cancer Biology (CCB), VIB, and Department of Oncology, KU Leuven, 3000, Leuven, Belgium. Laboratorio di Epigenetica, Istituti Clinici Scientifici Maugeri IRCCS, via Maugeri 4, 27100, Pavia, Italy. Laboratory of Cardiovascular Research, IRCCS MultiMedica, 20138, Milan, Italy. Laboratory of Molecular Cardiology, IRCCS Policlinico San Donato, 20097, San Donato Milanese, Milan, Italy. fabio.martelli@grupposandonato.it.</t>
  </si>
  <si>
    <t>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Comparative Pathology, Tulane National Primate Research Center, Covington, LA 70433, USA. Division of Microbiology, Tulane National Primate Research Center, Covington, LA 70433, USA. Department of Biostatistics, Tulane University, New Orleans, LA 70112, USA. Department of Biological Sciences, California State University Los Angeles, Los Angeles, CA 90032, USA. Division of Comparative Pathology, Tulane National Primate Research Center, Covington, LA 70433, USA. Tulane University School of Medicine, Tulane University, New Orleans, LA 70112, USA. Tulane School of Public Health and Tropical Medicine, New Orleans, LA 70112, USA.</t>
  </si>
  <si>
    <t>Experimental and Clinical Pharmacology, Centro di Riferimento Oncologico di Aviano (CRO) IRCCS, via Franco Gallini n. 2, 33081 Aviano, Italy. Unit of Cancer Epidemiology, Centro di Riferimento Oncologico di Aviano (CRO) IRCCS, via Franco Gallini n. 2, 33081 Aviano, Italy. Experimental and Clinical Pharmacology, Centro di Riferimento Oncologico di Aviano (CRO) IRCCS, via Franco Gallini n. 2, 33081 Aviano, Italy. Pharmacogenomics Laboratory, Centre Hospitalier Universitaire de Quebec (CHU de Quebec) Research Center and Faculty of Pharmacy, Laval University, Quebec, QC G1V 4G2, Canada. Experimental and Clinical Pharmacology, Centro di Riferimento Oncologico di Aviano (CRO) IRCCS, via Franco Gallini n. 2, 33081 Aviano, Italy. Experimental and Clinical Pharmacology, Centro di Riferimento Oncologico di Aviano (CRO) IRCCS, via Franco Gallini n. 2, 33081 Aviano, Italy. Medical Oncology Unit, Centro di Riferimento Oncologico di Aviano (CRO) IRCCS, via Franco Gallini n. 2, 33081 Aviano, Italy. Medical Oncology Unit, "San Filippo Neri Hospital", Via Giovanni Martinotti, 20, 00135 Rome, Italy. CHU de Quebec Research Center and Faculty of Medicine, Laval University, Quebec, QC G1V 4G2, Canada. Division of Medical Oncology, Ottawa Hospital Research Institute, University of Ottawa, 501 Smyth Road, Ottawa, ON K1H 8L6, Canada. CHU de Quebec Research Center and Faculty of Medicine, Laval University, Quebec, QC G1V 4G2, Canada. Pharmacogenomics Laboratory, Centre Hospitalier Universitaire de Quebec (CHU de Quebec) Research Center and Faculty of Pharmacy, Laval University, Quebec, QC G1V 4G2, Canada. Experimental and Clinical Pharmacology, Centro di Riferimento Oncologico di Aviano (CRO) IRCCS, via Franco Gallini n. 2, 33081 Aviano, Italy. Experimental and Clinical Pharmacology, Centro di Riferimento Oncologico di Aviano (CRO) IRCCS, via Franco Gallini n. 2, 33081 Aviano, Italy.</t>
  </si>
  <si>
    <t>Research Center for Traditional Chinese Medicine Complexity System, Institute of Interdisciplinary Integrative Medicine Research, Shanghai University of Traditional Chinese Medicine, Shanghai 201203, China. Research Center for Traditional Chinese Medicine Complexity System, Institute of Interdisciplinary Integrative Medicine Research, Shanghai University of Traditional Chinese Medicine, Shanghai 201203, China. WEIHAI WEGO BioTech CO., LTD., Weihai 264200, China. Research Center for Traditional Chinese Medicine Complexity System, Institute of Interdisciplinary Integrative Medicine Research, Shanghai University of Traditional Chinese Medicine, Shanghai 201203, China. Research Center for Traditional Chinese Medicine Complexity System, Institute of Interdisciplinary Integrative Medicine Research, Shanghai University of Traditional Chinese Medicine, Shanghai 201203, China. Research Center for Traditional Chinese Medicine Complexity System, Institute of Interdisciplinary Integrative Medicine Research, Shanghai University of Traditional Chinese Medicine, Shanghai 201203, China. Research Center for Traditional Chinese Medicine Complexity System, Institute of Interdisciplinary Integrative Medicine Research, Shanghai University of Traditional Chinese Medicine, Shanghai 201203, China. Research Center for Traditional Chinese Medicine Complexity System, Institute of Interdisciplinary Integrative Medicine Research, Shanghai University of Traditional Chinese Medicine, Shanghai 201203, China.</t>
  </si>
  <si>
    <t>Graduate Institute of Pathology and Parasitology, National Defense Medical Center, Taipei 114, Taiwan. Graduate Institute of Life Sciences, National Defense Medical Center, Taipei 114, Taiwan. Graduate Institute of Pathology and Parasitology, National Defense Medical Center, Taipei 114, Taiwan. Graduate Institute of Life Sciences, National Defense Medical Center, Taipei 114, Taiwan. Graduate Institute of Pathology and Parasitology, National Defense Medical Center, Taipei 114, Taiwan. Graduate Institute of Life Sciences, National Defense Medical Center, Taipei 114, Taiwan. Department of Pathology, Tri-Service General Hospital, National Defense Medical Center, Taipei 114, Taiwan. Graduate Institute of Pathology and Parasitology, National Defense Medical Center, Taipei 114, Taiwan. Graduate Institute of Pathology and Parasitology, National Defense Medical Center, Taipei 114, Taiwan. Graduate Institute of Life Sciences, National Defense Medical Center, Taipei 114, Taiwan. Graduate Institute of Pathology and Parasitology, National Defense Medical Center, Taipei 114, Taiwan. Graduate Institute of Life Sciences, National Defense Medical Center, Taipei 114, Taiwan. Graduate Institute of Pathology and Parasitology, National Defense Medical Center, Taipei 114, Taiwan. Graduate Institute of Life Sciences, National Defense Medical Center, Taipei 114, Taiwan. Graduate Institute of Life Sciences, National Defense Medical Center, Taipei 114, Taiwan. Division of Urology, Department of Surgery, Tri-Service General Hospital, National Defense Medical Center, Taipei 114, Taiwan.</t>
  </si>
  <si>
    <t>Department of Physiology, Pusan National University School of Medicine, Yangsan 50612, Korea. Department of Physiology, Pusan National University School of Medicine, Yangsan 50612, Korea. Department of Physiology, Pusan National University School of Medicine, Yangsan 50612, Korea. Department of Physiology, Pusan National University School of Medicine, Yangsan 50612, Korea. Department of Convergence Medicine, Pusan National University School of Medicine, Yangsan 50612, Korea. National Research Laboratory for Mitochondrial Signaling, Department of Physiology, College of Medicine, Cardiovascular and Metabolic Disease Center (CMDC), Inje University, Busan 47392, Korea. National Research Laboratory for Mitochondrial Signaling, Department of Physiology, College of Medicine, Cardiovascular and Metabolic Disease Center (CMDC), Inje University, Busan 47392, Korea. Healthy Aging Korean Medical Research Center, Pusan National University, Yangsan 50612, Korea. Department of Korean Medical Science, School of Korean Medicine, Pusan National University, Yangsan 50612, Korea. G.B. Elyakov Pacific Institute of Bioorganic Chemistry, Far-Eastern Branch of the Russian Academy of Science, 690022 Vladivostok, Russia. G.B. Elyakov Pacific Institute of Bioorganic Chemistry, Far-Eastern Branch of the Russian Academy of Science, 690022 Vladivostok, Russia. G.B. Elyakov Pacific Institute of Bioorganic Chemistry, Far-Eastern Branch of the Russian Academy of Science, 690022 Vladivostok, Russia. Department of Dermatology, Pusan National University School of Medicine, Yangsan 50612, Korea. Department of Physiology, Pusan National University School of Medicine, Yangsan 50612, Korea.</t>
  </si>
  <si>
    <t>Institute of Cancer Stem Cell, Dalian Medical University, Dalian, China. Institute of Cancer Stem Cell, Dalian Medical University, Dalian, China. Institute of Cancer Stem Cell, Dalian Medical University, Dalian, China. Key Laboratory of Carcinogenesis and Translational Research (Ministry of Education/Beijing), Laboratory of Molecular Oncology, Peking University Cancer Hospital &amp; Institute, Beijing, China. Institute of Cancer Stem Cell, Dalian Medical University, Dalian, China. Institute of Cancer Stem Cell, Dalian Medical University, Dalian, China. Key Laboratory of Carcinogenesis and Translational Research (Ministry of Education/Beijing), Laboratory of Molecular Oncology, Peking University Cancer Hospital &amp; Institute, Beijing, China. Liaoning Key Laboratory of Proteomics, Dalian Medical University, Dalian, China. Institute of Cancer Stem Cell, Dalian Medical University, Dalian, China. ixuee@sina.com. Institute of Cancer Stem Cell, Dalian Medical University, Dalian, China. zhanqimin@bjmu.edu.cn. Key Laboratory of Carcinogenesis and Translational Research (Ministry of Education/Beijing), Laboratory of Molecular Oncology, Peking University Cancer Hospital &amp; Institute, Beijing, China. zhanqimin@bjmu.edu.cn.</t>
  </si>
  <si>
    <t>Zhejiang Chinese Medical University, Hangzhou, 310053, China. Electronic address: pan_yuming@aliyun.com. Zhejiang Chinese Medical University, Hangzhou, 310053, China. Electronic address: paulscy86@hotmail.com. Zhejiang Chinese Medical University, Hangzhou, 310053, China. Electronic address: zhanglingwws@163.com. Zhejiang Chinese Medical University, Hangzhou, 310053, China. Electronic address: heyu0923@hotmail.com. Zhejiang Chinese Medical University, Hangzhou, 310053, China. Electronic address: 2573869502@qq.com. Department of Cardiac-Cerebral Diseases, Yinchuan Cardiac-Cerebral Treatment Internet Hospital, Yinchuan, China. Electronic address: fuwei@taoyiboo.com. Zhejiang Chinese Medical University, Hangzhou, 310053, China. Electronic address: yah8455@126.com. Zhejiang Chinese Medical University, Hangzhou, 310053, China. Electronic address: whtong@126.com.</t>
  </si>
  <si>
    <t>Department of Gynecology, The First Affiliated Hospital of Nanjing University of Chinese Medicine, Nanjing, Jiangsu, China. Department of Gynecology, The First Affiliated Hospital of Yunnan University of Chinese Medicine, Kunming, Yunnan, China. Department of Gynecology, The First Affiliated Hospital of Yunnan University of Chinese Medicine, Kunming, Yunnan, China. Department of Gynecology, The First Affiliated Hospital of Yunnan University of Chinese Medicine, Kunming, Yunnan, China. Office of Graduate Management, The First Affiliated Hospital of Yunnan University of Chinese Medicine, Kunming, Yunnan, China. Department of Gynecology, The First Affiliated Hospital of Yunnan University of Chinese Medicine, Kunming, Yunnan, China. The Traditional Chinese Medicine Health Service Center, The First Affiliated Hospital of Yunnan University of Chinese Medicine, Kunming, Yunnan, China.</t>
  </si>
  <si>
    <t>Department of Radiation Oncology, The Third Affiliated Hospital of Kunming Medical University/Yunnan Cancer Hospital, PR China; Key Laboratory of Lung Cancer Research of Yunnan Province, The Third Affiliated Hospital of Kunming Medical University/Yunnan Cancer Center, Kunming, Yunnan 650118, PR China. Department of Radiation Oncology, The Third Affiliated Hospital of Kunming Medical University/Yunnan Cancer Hospital, PR China; Key Laboratory of Lung Cancer Research of Yunnan Province, The Third Affiliated Hospital of Kunming Medical University/Yunnan Cancer Center, Kunming, Yunnan 650118, PR China. Department of Radiation Oncology, The Third Affiliated Hospital of Kunming Medical University/Yunnan Cancer Hospital, PR China. Department of Radiation Oncology, The Third Affiliated Hospital of Kunming Medical University/Yunnan Cancer Hospital, PR China. Department of Radiation Oncology, The Third Affiliated Hospital of Kunming Medical University/Yunnan Cancer Hospital, PR China. Department of Radiation Oncology, The Third Affiliated Hospital of Kunming Medical University/Yunnan Cancer Hospital, PR China. Department of Radiation Oncology, The Third Affiliated Hospital of Kunming Medical University/Yunnan Cancer Hospital, PR China. Department of Radiation Oncology, The Third Affiliated Hospital of Kunming Medical University/Yunnan Cancer Hospital, PR China. Department of Radiation Oncology, The Third Affiliated Hospital of Kunming Medical University/Yunnan Cancer Hospital, PR China; Key Laboratory of Lung Cancer Research of Yunnan Province, The Third Affiliated Hospital of Kunming Medical University/Yunnan Cancer Center, Kunming, Yunnan 650118, PR China. Department of Radiation Oncology, The Third Affiliated Hospital of Kunming Medical University/Yunnan Cancer Hospital, PR China; Key Laboratory of Lung Cancer Research of Yunnan Province, The Third Affiliated Hospital of Kunming Medical University/Yunnan Cancer Center, Kunming, Yunnan 650118, PR China. Department of Radiation Oncology, The Third Affiliated Hospital of Kunming Medical University/Yunnan Cancer Hospital, PR China. Electronic address: changli1981@126.com. Department of Radiation Oncology, The Third Affiliated Hospital of Kunming Medical University/Yunnan Cancer Hospital, PR China. Electronic address: wenhuili64@aliyun.com.</t>
  </si>
  <si>
    <t>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Vanderbilt University Medical Center, Center for Quantitative Sciences, Nashville, TN, 37232, USA. Vanderbilt University Medical Center, Center for Quantitative Sciences, Nashville, TN, 37232, USA. Shanghai Center for Bioinformation Technology, Shanghai Academy of Science and Technology, Shanghai, 201203, People's Republic of China. Shanghai Center for Bioinformation Technology, Shanghai Academy of Science and Technology, Shanghai, 201203, People's Republic of China. Health Services and Outcomes Research, Children's Mercy Hospital and Clinics, University of Missouri Kansas City School of Medicine, Kansas City, KS, 64108,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ncheng@kumc.edu.</t>
  </si>
  <si>
    <t>School of Pharmaceutical Sciences, Fujian Provincial Key Laboratory of Innovative Drug Target Research, High Throughput Drug Screening Platform, Xiamen University, Xiamen, Fujian, China. School of Pharmaceutical Sciences, Fujian Provincial Key Laboratory of Innovative Drug Target Research, High Throughput Drug Screening Platform, Xiamen University, Xiamen, Fujian, China. School of Pharmaceutical Sciences, Fujian Provincial Key Laboratory of Innovative Drug Target Research, High Throughput Drug Screening Platform, Xiamen University, Xiamen, Fujian, China. School of Biomedical Sciences, The Chinese University of Hong Kong, Hong Kong, China. School of Pharmaceutical Sciences, Fujian Provincial Key Laboratory of Innovative Drug Target Research, High Throughput Drug Screening Platform, Xiamen University, Xiamen, Fujian, China. School of Pharmaceutical Sciences, Fujian Provincial Key Laboratory of Innovative Drug Target Research, High Throughput Drug Screening Platform, Xiamen University, Xiamen, Fujian, China. School of Biomedical Sciences, The Chinese University of Hong Kong, Hong Kong, China. School of Pharmaceutical Sciences, Fujian Provincial Key Laboratory of Innovative Drug Target Research, High Throughput Drug Screening Platform, Xiamen University, Xiamen, Fujian, China. School of Pharmaceutical Sciences, Fujian Provincial Key Laboratory of Innovative Drug Target Research, High Throughput Drug Screening Platform, Xiamen University, Xiamen, Fujian, China. School of Pharmaceutical Sciences, Fujian Provincial Key Laboratory of Innovative Drug Target Research, High Throughput Drug Screening Platform, Xiamen University, Xiamen, Fujian, China. huzhou@xmu.edu.cn.</t>
  </si>
  <si>
    <t>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The State Key Laboratory of Microbial Metabolism, College of Life Sciences and Biotechnology, Shanghai Jiao Tong University, Shanghai, Shanghai, 200240, China. IASIA (International Association of Scientists in the Interdisciplinary Areas), 125 Boul. de Bromont, Quebec, J2L 2K7, Canada.</t>
  </si>
  <si>
    <t>Department of Plastic and Cosmetic Surgery, Maternal and Child Health Hospital of Hubei Province, Tongji Medical College, Huazhong University of Science and Technology, Wuhan, 430070, China. Department of Dermatology, Maternal and Child Health Hospital of Hubei Province, Tongji Medical College, Huazhong University of Science and Technology, Wuhan, 430070, China. Electronic address: zjj212008@126.com. Department of Plastic and Cosmetic Surgery, Maternal and Child Health Hospital of Hubei Province, Tongji Medical College, Huazhong University of Science and Technology, Wuhan, 430070, China. Department of Plastic and Cosmetic Surgery, Maternal and Child Health Hospital of Hubei Province, Tongji Medical College, Huazhong University of Science and Technology, Wuhan, 430070, China.</t>
  </si>
  <si>
    <t>Department of Biomedical and Clinical Sciences, Linkoping University, Linkoping, Sweden. Electronic address: robert.lindau@liu.se. Department of Biomedical and Clinical Sciences, Linkoping University, Linkoping, Sweden; Department of Obstetrics and Gynaecology, Reproductive Biology Unit, Medical University of Vienna, Vienna, Austria. Department of Biomedical and Clinical Sciences, Linkoping University, Linkoping, Sweden. Division of Biomolecular and Cellular Medicine, Department of Laboratory Medicine, Karolinska Institutet, Sweden; Division of Clinical Immunology and Transfusion Medicine, Karolinska University Hospital in Huddinge, Stockholm, Sweden. Department of Biomedical and Clinical Sciences, Linkoping University, Linkoping, Sweden. Department of Obstetrics and Gynaecology, Department of Biomedical and Clinical Sciences Linkoping University, Linkoping, Sweden. Department of Obstetrics and Gynaecology, Reproductive Biology Unit, Medical University of Vienna, Vienna, Austria. Division of Biomolecular and Cellular Medicine, Department of Laboratory Medicine, Karolinska Institutet, Sweden; Division of Clinical Immunology and Transfusion Medicine, Karolinska University Hospital in Huddinge, Stockholm, Sweden. Department of Biomedical and Clinical Sciences, Linkoping University, Linkoping, Sweden. Department of Clinical Immunology and Transfusion Medicine, Department of Biomedical and Clinical Sciences, Linkoping University, Linkoping, Sweden.</t>
  </si>
  <si>
    <t>Department of Vascular Surgery, No. 1 People's Hospital, Hubei University of Medicine, Xiangyang, Hubei 441000, P.R. China. Department of Vascular Surgery, No. 1 People's Hospital, Hubei University of Medicine, Xiangyang, Hubei 441000, P.R. China. Department of Vascular Surgery, No. 1 People's Hospital, Hubei University of Medicine, Xiangyang, Hubei 441000, P.R. China. Department of Vascular Surgery, No. 1 People's Hospital, Hubei University of Medicine, Xiangyang, Hubei 441000, P.R. China.</t>
  </si>
  <si>
    <t>School of Life Sciences, Fudan University, Shanghai, China. School of Life Sciences, Fudan University, Shanghai, China. School of Life Sciences, Fudan University, Shanghai, China. Shanghai Medical College, Fudan University, Shanghai, China. Institute of Molecular Medicine, Beijing Key Laboratory of Cardiometabolic Molecular Medicine, Peking University, Beijing, China. Institute of Molecular Medicine, Beijing Key Laboratory of Cardiometabolic Molecular Medicine, Peking University, Beijing, China. School of Life Sciences, Fudan University, Shanghai, China. Department of Medicine, Li Ka Shing Faculty of Medicine, The University of Hong Kong, Pokfulam, China. School of Biomedical Sciences, Li Ka Shing Faculty of Medicine, The University of Hong Kong, Pokfulam, China. School of Life Sciences, Fudan University, Shanghai, China. School of Life Sciences, Fudan University, Shanghai, China. Institute of Molecular Medicine, Beijing Key Laboratory of Cardiometabolic Molecular Medicine, Peking University, Beijing, China. School of Basic Medical Sciences, Wuhan University, Wuhan, China.</t>
  </si>
  <si>
    <t>Key Laboratory of Xinjiang Endemic and Ethnic Disease, School of Medicine, Shihezi University, Shihezi, China. Department of Stomatology, The First Affiliated Hospital, School of Medicine, Shihezi University, Shihezi, China. Key Laboratory of Xinjiang Endemic and Ethnic Disease, School of Medicine, Shihezi University, Shihezi, China. Department of Urology, Northwestern University Feinberg School of Medicine, Chicago, IL, USA. Department of Urological Surgery, The Third Affiliated Hospital of Shenzhen University, Shenzhen University, Shenzhen, China. Key Laboratory of Xinjiang Endemic and Ethnic Disease, School of Medicine, Shihezi University, Shihezi, China. Department of Stomatology, The First Affiliated Hospital, School of Medicine, Shihezi University, Shihezi, China. Key Laboratory of Xinjiang Endemic and Ethnic Disease, School of Medicine, Shihezi University, Shihezi, China. Department of Stomatology, The First Affiliated Hospital, School of Medicine, Shihezi University, Shihezi, China. Key Laboratory of Xinjiang Endemic and Ethnic Disease, School of Medicine, Shihezi University, Shihezi, China. Department of Stomatology, The First Affiliated Hospital, School of Medicine, Shihezi University, Shihezi, China. Key Laboratory of Xinjiang Endemic and Ethnic Disease, School of Medicine, Shihezi University, Shihezi, China. Department of Stomatology, The First Affiliated Hospital, School of Medicine, Shihezi University, Shihezi, China.</t>
  </si>
  <si>
    <t>Department of Marine Molecular Bioscience, Gangneung-Wonju National University, Gangneung-si 25457, Korea. Department of Marine Molecular Bioscience, Gangneung-Wonju National University, Gangneung-si 25457, Korea. Anticancer Agent Research Center, Korea Research Institute of Bioscience and Biotechnology, Cheongju 28116, Korea. Natural Medicine Research Center, Korea Research Institute of Bioscience and Biotechnology, Cheongju 28116, Korea. Department of Marine Molecular Bioscience, Gangneung-Wonju National University, Gangneung-si 25457, Korea. Department of Human Nutrition, Food and Animal Sciences, University of Hawaii, 1955 East-West Rd., Honolulu, HI 96822, USA. Department of Human Nutrition, Food and Animal Sciences, University of Hawaii, 1955 East-West Rd., Honolulu, HI 96822, USA.</t>
  </si>
  <si>
    <t>Vascular Surgery, Department of Molecular Medicine and Surgery, Karolinska Institutet, 17164 Stockholm, Sweden. Department of Biochemistry, CARIM, Maastricht University, 6229 ER Maastricht, The Netherlands.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Department of Medicine, Karolinska Institutet, 17164 Stockholm, Sweden. Department of Medicine, Karolinska Institutet, 17164 Stockholm, Sweden. Department of Biochemistry, CARIM, Maastricht University, 6229 ER Maastricht, The Netherlands.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Department of Pathology, CARIM, Maastricht University Medical Center, 6200 MD Maastricht, The Netherlands. Department of Surgery, Leiden University Medical Center, 2300 RC Leiden, The Netherlands. Department of Pathology, CARIM, Maastricht University Medical Center, 6200 MD Maastricht, The Netherlands. Department of Medicine, Karolinska Institutet, 17164 Stockholm, Sweden. Department for Vascular and Endovascular Surgery, Klinikum rechts der Isar, Technische Universitat Munchen, 81679 Munich, Germany. Vascular Surgery, Department of Molecular Medicine and Surgery, Karolinska Institutet, 17164 Stockholm, Sweden. Department of Biochemistry, CARIM, Maastricht University, 6229 ER Maastricht, The Netherlands. Institute of Experimental Medicine and Systems Biology, RWTH Aachen University, 52062 Aachen, Germany. Vascular Surgery, Department of Molecular Medicine and Surgery, Karolinska Institutet, 17164 Stockholm, Sweden. Vascular Surgery, Department of Molecular Medicine and Surgery, Karolinska Institutet, 17164 Stockholm, Sweden.</t>
  </si>
  <si>
    <t>State Key Laboratory of Animal Nutrition, Institute of Animal Sciences, Chinese Academy of Agricultural Sciences, Beijing 100193, China. State Key Laboratory of Animal Nutrition, Institute of Animal Sciences, Chinese Academy of Agricultural Sciences, Beijing 100193, China. State Key Laboratory of Animal Nutrition, Institute of Animal Sciences, Chinese Academy of Agricultural Sciences, Beijing 100193, China. State Key Laboratory of Animal Nutrition, Institute of Animal Sciences, Chinese Academy of Agricultural Sciences, Beijing 100193, China.</t>
  </si>
  <si>
    <t>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 School of Public Health, Zhengzhou University, Zhengzhou, China.</t>
  </si>
  <si>
    <t>Division of Gastroenterology, Department of Medicine, Taipei Veterans General Hospital, Taipei, Taiwan; Department of Medicine, National Yang-Ming University School of Medicine, Taipei, Taiwan; Institute of Pharmacology, National Yang-Ming University School of Medicine, Taipei, Taiwan. Division of Gastroenterology, Department of Medicine, Taipei Veterans General Hospital, Taipei, Taiwan; Department of Medicine, National Yang-Ming University School of Medicine, Taipei, Taiwan. Electronic address: kclee2@vghtpe.gov.tw. Department of Medicine, National Yang-Ming University School of Medicine, Taipei, Taiwan; Division of General Surgery, Department of Surgery, Taipei Veterans General Hospital, Taipei, Taiwan. Division of Gastroenterology, Department of Medicine, Taipei Veterans General Hospital, Taipei, Taiwan; Department of Medicine, National Yang-Ming University School of Medicine, Taipei, Taiwan; Institute of Pharmacology, National Yang-Ming University School of Medicine, Taipei, Taiwan. Division of Gastroenterology, Department of Medicine, Taipei Veterans General Hospital, Taipei, Taiwan; Department of Medicine, National Yang-Ming University School of Medicine, Taipei, Taiwan; Institute of Pharmacology, National Yang-Ming University School of Medicine, Taipei, Taiwan. Department of Medicine, National Yang-Ming University School of Medicine, Taipei, Taiwan; Division of Infectious Disease, Department of Medicine, Taipei Veterans General Hospital, Taipei, Taiwan. Division of Gastroenterology, Department of Medicine, Taipei Veterans General Hospital, Taipei, Taiwan; Department of Medicine, National Yang-Ming University School of Medicine, Taipei, Taiwan. Department of Medicine, VA San Diego Healthcare System, San Diego, CA, USA. Division of Gastroenterology, Department of Medicine, Taipei Veterans General Hospital, Taipei, Taiwan; Department of Medicine, National Yang-Ming University School of Medicine, Taipei, Taiwan. Division of Gastroenterology, Department of Medicine, Taipei Veterans General Hospital, Taipei, Taiwan; Department of Medicine, National Yang-Ming University School of Medicine, Taipei, Taiwan. Division of Gastroenterology, Department of Medicine, Taipei Veterans General Hospital, Taipei, Taiwan; Department of Medicine, National Yang-Ming University School of Medicine, Taipei, Taiwan.</t>
  </si>
  <si>
    <t>Beijing Neurosurgical Institute, Capital Medical University, Beijing, China, 100070; Department of Neurosurgery, Beijing Tiantan Hospital, Capital Medical University, Beijing, China, 100070; Beijing Institute for Brain Disorders Brain Tumor Center, Beijing, China, 100070; China National Clinical Research Center for Neurological Diseases, Beijing, China, 100070. Beijing Neurosurgical Institute, Capital Medical University, Beijing, China, 100070; Department of Neurosurgery, Binzhou People's Hospital, Binzhou, China, 256610. Beijing Neurosurgical Institute, Capital Medical University, Beijing, China, 100070; Department of neurosurgery, Affiliated Hospital of Hebei University, Baoding, China, 071000. Department of Neurosurgery, Beijing Tiantan Hospital, Capital Medical University, Beijing, China, 100070; Beijing Institute for Brain Disorders Brain Tumor Center, Beijing, China, 100070; China National Clinical Research Center for Neurological Diseases, Beijing, China, 100070. Beijing Neurosurgical Institute, Capital Medical University, Beijing, China, 100070; Department of Neurosurgery, Beijing Tiantan Hospital, Capital Medical University, Beijing, China, 100070; Beijing Institute for Brain Disorders Brain Tumor Center, Beijing, China, 100070; China National Clinical Research Center for Neurological Diseases, Beijing, China, 100070. Beijing Neurosurgical Institute, Capital Medical University, Beijing, China, 100070; Department of Neurosurgery, Beijing Tiantan Hospital, Capital Medical University, Beijing, China, 100070; Beijing Institute for Brain Disorders Brain Tumor Center, Beijing, China, 100070; China National Clinical Research Center for Neurological Diseases, Beijing, China, 100070. Electronic address: zyz2004520@yeah.net.</t>
  </si>
  <si>
    <t>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Pulmonary and Critical Care Medicine, Center of Respiratory Medicine, China-Japan Friendship Hospital, 100029, Beijing,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 Department of Thoracic Surgery, Tongji Hospital, Tongji Medical College, Huazhong University of Sciences and Technology, 1095 Jiefang Ave, Wuhan 430030, China. Department of Respiratory and Critical Care Medicine, Shanghai Key Laboratory of Tissue Engineering, Shanghai Ninth People's Hospital, Shanghai Jiaotong University School of Medicine, 639 Zhizaoju Lu, Shanghai, 200011, China. The Center for Biomedical Research, Tongji Hospital, Tongji Medical College, Huazhong University of Sciences and Technology, 1095 Jiefang Ave, Wuhan 430030, China. Department of Respiratory and Critical Care Medicine, Key Laboratory of Pulmonary Diseases of National Health Commission, Key Site of National Clinical Research Center for Respiratory Disease, Wuhan Clinical Medical Research Center for Chronic Airway Diseases, Tongji Hospital, Tongji Medical College, Huazhong University of Sciences and Technology, 1095 Jiefang Ave, Wuhan 430030, China.</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</si>
  <si>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</si>
  <si>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Sports Medicine, The First Affiliated Hospital of Shenzhen University, Shenzhen Second People's Hospital, Shenzhen, Guangdong, 518035, China. Clinical Medical College of Shenzhen University, Shenzhen, Guangdong, 518000, China. Guangzhou Medical University, Guangzhou, Guangdong, 510182, China. Shenzhen Key Laboratory of Tissue Engineering, The First Affiliated Hospital of Shenzhen University, Shenzhen Second People's Hospital, Shenzhen, Guangdong, 518035, China. Shenzhen Key Laboratory of Tissue Engineering, The First Affiliated Hospital of Shenzhen University, Shenzhen Second People's Hospital, Shenzhen, Guangdong, 518035, China. Department of Sports Medicine, The First Affiliated Hospital of Shenzhen University, Shenzhen Second People's Hospital, Shenzhen, Guangdong, 518035, China. Shenzhen Key Laboratory of Tissue Engineering, The First Affiliated Hospital of Shenzhen University, Shenzhen Second People's Hospital, Shenzhen, Guangdong, 518035, China. Shenzhen Key Laboratory of Tissue Engineering, The First Affiliated Hospital of Shenzhen University, Shenzhen Second People's Hospital, Shenzhen, Guangdong, 518035, China. Department of Sports Medicine, The First Affiliated Hospital of Shenzhen University, Shenzhen Second People's Hospital, Shenzhen, Guangdong, 518035, China. Clinical Medical College of Shenzhen University, Shenzhen, Guangdong, 518000, China. Guangzhou Medical University, Guangzhou, Guangdong, 510182, China. Shenzhen Key Laboratory of Tissue Engineering, The First Affiliated Hospital of Shenzhen University, Shenzhen Second People's Hospital, Shenzhen, Guangdong, 518035, China. Bone and Joint Department, Shenzhen People's Hospital; The First Affiliated Hospital of Southern University of Science and Technology, The Second Clinical Medical College of Jinan University, Shenzhen, Guangdong, 518020, China. Department of Sports Medicine, The First Affiliated Hospital of Shenzhen University, Shenzhen Second People's Hospital, Shenzhen, Guangdong, 518035, China. Clinical Medical College of Shenzhen University, Shenzhen, Guangdong, 518000, China. Guangzhou Medical University, Guangzhou, Guangdong, 510182, China. Shenzhen Key Laboratory of Tissue Engineering, The First Affiliated Hospital of Shenzhen University, Shenzhen Second People's Hospital, Shenzhen, Guangdong, 518035, China.</t>
  </si>
  <si>
    <t>Department of Respiratory and Critical Care Medicine, People's Hospital of Henan University, Zhengzhou 450003, China. Department of Respiratory and Critical Care Medicine, People's Hospital of Henan University,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 Department of Gastroenterology, Zhengzhou University People's Hospital, Zhengzhou 450003, China. Department of Respiratory and Critical Care Medicine, Henan Provincial People's Hospital, Zhengzhou University People's Hospital, People's Hospital of Henan University, Zhengzhou 450003, China. Department of Respiratory and Critical Care Medicine, Henan Provincial People's Hospital, Zhengzhou University People's Hospital, People's Hospital of Henan University, Zhengzhou 450003, China.</t>
  </si>
  <si>
    <t>Center for Inherited Cardiovascular Disease, School of Medicine, Stanford University, Stanford, CA, USA. Center for Inherited Cardiovascular Disease, School of Medicine, Stanford University, Stanford, CA, USA. Department of Physiology &amp; Pharmacology, Karolinska Institutet, Stockholm, Sweden. Center for Inherited Cardiovascular Disease, School of Medicine, Stanford University, Stanford, CA, USA. Department of Biomedical Data Science, School of Medicine, Stanford University, Stanford, CA, USA. Center for Inherited Cardiovascular Disease, School of Medicine, Stanford University, Stanford, CA, USA. euan@stanford.edu.</t>
  </si>
  <si>
    <t>Institute for Liver Diseases of Anhui Medical University, Hefei, China; The Key Laboratory of Anti-inflammatory and Immune Medicines, Ministry of Education, Hefei, China; Inflammation and Immune Mediated Diseases Laboratory of Anhui Province, Anhui Institute of Innovative Drugs, School of Pharmacy, Anhui Medical University, China. Institute for Liver Diseases of Anhui Medical University, Hefei, China; The Key Laboratory of Anti-inflammatory and Immune Medicines, Ministry of Education, Hefei, China; Inflammation and Immune Mediated Diseases Laboratory of Anhui Province, Anhui Institute of Innovative Drugs, School of Pharmacy, Anhui Medical University, China. Institute for Liver Diseases of Anhui Medical University, Hefei, China; The Key Laboratory of Anti-inflammatory and Immune Medicines, Ministry of Education, Hefei, China; Inflammation and Immune Mediated Diseases Laboratory of Anhui Province, Anhui Institute of Innovative Drugs, School of Pharmacy, Anhui Medical University, China. Department of Pharmacy, Yijishan Affiliated Hospital of Wannan Medical College, Wuhu, 241001, Anhui Province, China. Institute for Liver Diseases of Anhui Medical University, Hefei, China; The Key Laboratory of Anti-inflammatory and Immune Medicines, Ministry of Education, Hefei, China; Inflammation and Immune Mediated Diseases Laboratory of Anhui Province, Anhui Institute of Innovative Drugs, School of Pharmacy, Anhui Medical University, China. Electronic address: lyuxw@ahmu.edu.cn.</t>
  </si>
  <si>
    <t>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China-Japan Union Hospital, Jilin University, Changchun, 130033,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xu_hui@jlu.edu.cn.</t>
  </si>
  <si>
    <t>Departament of Genetics, Biosciences Institute, Universidade Federal do Rio Grande do Sul, Porto Alegre, Brazil. Departament of Genetics, Biosciences Institute, Universidade Federal do Rio Grande do Sul, Porto Alegre, Brazil. Departament of Genetics, Biosciences Institute, Universidade Federal do Rio Grande do Sul, Porto Alegre, Brazil. Departament of Genetics, Biosciences Institute, Universidade Federal do Rio Grande do Sul, Porto Alegre, Brazil. Departament of Morphological Sciences, Institute of Health Sciences, Universidade Federal do Rio Grande do Sul, Porto Alegre, Brazil. Laboratory of Genomic Medicine, Experimental Research Center, Hospital de Clinicas de Porto Alegre, Porto Alegre, Brazil. Graduate Program in Medicine: Medical Sciences, Universidade Federal do Rio Grande do Sul, Porto Alegre, Brazil. Departament of Genetics, Biosciences Institute, Universidade Federal do Rio Grande do Sul, Porto Alegre, Brazil. School of Medicine, Pontificia Universidade Catolica do Rio Grande do Sul, Porto Alegre, Brazil. Medical Genetics Service, Hospital de Clinicas de Porto Alegre, Porto Alegre, Brazil.</t>
  </si>
  <si>
    <t>Department of Traditional Chinese Medicine, Qilu Hospital, Cheeloo College of Medicine, Shandong University, Jinan, China. Department of Traditional Chinese Medicine, Qilu Hospital, Cheeloo College of Medicine, Shandong University, Jinan, China. Department of Traditional Chinese Medicine, Qilu Hospital, Cheeloo College of Medicine, Shandong University, Jinan, China. Key Laboratory of Cardiovascular Remodeling and Function Research of Ministry of Education, Qilu Hospital, Cheeloo College of Medicine, Shandong University, Jinan, China. Department of Traditional Chinese Medicine, Qilu Hospital, Cheeloo College of Medicine, Shandong University, Jinan, China. Department of Traditional Chinese Medicine, Qilu Hospital, Cheeloo College of Medicine, Shandong University, Jinan, China.</t>
  </si>
  <si>
    <t>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Electronic address: liang_m@scu.edu.cn. Division of Nephrology and National Clinical Research Center for Geriatrics, Kidney Research Institute, West China Hospital of Sichuan University, Chengdu 610041, China.</t>
  </si>
  <si>
    <t>Department of Biochemistry and Molecular Biology, College of Basic Medicine, Hebei University of Chinese Medicine, Shijiazhuang, China. Department of Clinical Foundation of Chinese Medicine, College of Basic Medicine, Hebei University of Chinese Medicine, Shijiazhuang, China. Department of Medical Laboratory Science, College of Integration of Chinese and Western Medicine, Hebei University of Chinese Medicine, Shijiazhuang, China. Department of Biochemistry and Molecular Biology, College of Basic Medicine, Hebei University of Chinese Medicine, Shijiazhuang, China. Department of Biochemistry and Molecular Biology, College of Basic Medicine, Hebei University of Chinese Medicine, Shijiazhuang, China. Department of Biochemistry and Molecular Biology, College of Basic Medicine, Hebei University of Chinese Medicine, Shijiazhuang, China. Department of Biochemistry and Molecular Biology, College of Basic Medicine, Hebei University of Chinese Medicine, Shijiazhuang, China. Hebei Higher Education Institute Applied Technology Research Center on TCM Formula Preparation, Shijiazhuang, China. Department of Biochemistry and Molecular Biology, College of Basic Medicine, Hebei University of Chinese Medicine, Shijiazhuang, China. Department of Biochemistry and Molecular Biology, College of Basic Medicine, Hebei University of Chinese Medicine, Shijiazhuang, China. Hebei Higher Education Institute Applied Technology Research Center on TCM Formula Preparation, Shijiazhuang, China. Hebei Key Laboratory of Chinese Medicine Research on Cardio-cerebrovascular Disease, Shijiazhuang, China. Department of Biochemistry and Molecular Biology, College of Basic Medicine, Hebei University of Chinese Medicine, Shijiazhuang, China. Hebei Higher Education Institute Applied Technology Research Center on TCM Formula Preparation, Shijiazhuang, China. Hebei Key Laboratory of Chinese Medicine Research on Cardio-cerebrovascular Disease, Shijiazhuang, China. Department of Biochemistry and Molecular Biology, College of Basic Medicine, Hebei University of Chinese Medicine, Shijiazhuang, China. Hebei Higher Education Institute Applied Technology Research Center on TCM Formula Preparation, Shijiazhuang, China. Hebei Key Laboratory of Chinese Medicine Research on Cardio-cerebrovascular Disease, Shijiazhuang, China.</t>
  </si>
  <si>
    <t>Key Laboratory of Cancer Cellular and Molecular Pathology in Hunan Province, Cancer Research Institute of Hengyang Medical College, University of South China, Hengyang, 421001, Hunan Province, China. Department of Pathology, Qingyuan People's Hospital, Qingyuan, 511500, Guangdong Province, China. Department of Pathology, The Third Affiliated Hospital of Nanchang University, Nanchang, 330008, Jiangxi Province, China. Key Laboratory of Cancer Cellular and Molecular Pathology in Hunan Province, Cancer Research Institute of Hengyang Medical College, University of South China, Hengyang, 421001, Hunan Province, China. Key Laboratory of Cancer Cellular and Molecular Pathology in Hunan Province, Cancer Research Institute of Hengyang Medical College, University of South China, Hengyang, 421001, Hunan Province, China. Department of Pathology, The First Affiliated Hospital of University of South China, Hengyang, 421001, Hunan Province, China. Key Laboratory of Cancer Cellular and Molecular Pathology in Hunan Province, Cancer Research Institute of Hengyang Medical College, University of South China, Hengyang, 421001, Hunan Province, China.</t>
  </si>
  <si>
    <t>Clinical and Translational Research Center, Shanghai First Maternity and Infant Hospital, Tongji University School of Medicine, Shanghai, P. R. China.</t>
  </si>
  <si>
    <t>The Ministry of Education Key Laboratory of Laboratory Medical Diagnostics, the College of Laboratory Medicine, Chongqing Medical University, Yuzhong District, Chongqing, 400016, China. State Key Laboratory of Genetic Resources and Evolution, Kunming Institute of Zoology, Chinese Academy of Sciences, Kunming, 650223, China. The Ministry of Education Key Laboratory of Laboratory Medical Diagnostics, the College of Laboratory Medicine, Chongqing Medical University, Yuzhong District, Chongqing, 400016, China. The Ministry of Education Key Laboratory of Laboratory Medical Diagnostics, the College of Laboratory Medicine, Chongqing Medical University, Yuzhong District, Chongqing, 400016, China. The Ministry of Education Key Laboratory of Laboratory Medical Diagnostics, the College of Laboratory Medicine, Chongqing Medical University, Yuzhong District, Chongqing, 400016, China. The Ministry of Education Key Laboratory of Laboratory Medical Diagnostics, the College of Laboratory Medicine, Chongqing Medical University, Yuzhong District, Chongqing, 400016, China. yjxie@cqmu.edu.cn.</t>
  </si>
  <si>
    <t>South West Thames Institute for Renal Research, London, United Kingdom. South West Thames Institute for Renal Research, London, United Kingdom. St George's, University of London, London, United Kingdom. South West Thames Institute for Renal Research, London, United Kingdom.</t>
  </si>
  <si>
    <t>Tianjin Key Laboratory of Acute Abdomen Disease Associated Organ Injury and ITCWM Repair, Institute of Acute Abdominal Diseases of Integrated Traditional Chinese and Western Medicine, Tianjin Nankai Hospital, Nankai Clinical College, Tianjin Medical University,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Hepatobiliary and Pancreatic Surgery, Tianjin Nankai Hospital, Tianjin, 300100, China. Tianjin Key Laboratory of Acute Abdomen Disease Associated Organ Injury and ITCWM Repair, Institute of Acute Abdominal Diseases of Integrated Traditional Chinese and Western Medicine, Tianjin Nankai Hospital, Nankai Clinical College, Tianjin Medical University, Tianjin, 300100, China. Electronic address: shu1971@163.com.</t>
  </si>
  <si>
    <t>Institute of Infection and Inflammation, Department of Microbiology and Immunology, Medical College, China Three Gorges University, Yichang, Hubei 443002, China. The Third People's Hospital of Yichang, Yichang 443003, China. Institute of Infection and Inflammation, Department of Microbiology and Immunology, Medical College, China Three Gorges University, Yichang, Hubei 443002, China. Institute of Infection and Inflammation, Department of Microbiology and Immunology, Medical College, China Three Gorges University, Yichang, Hubei 443002, China. Institute of Infection and Inflammation, Department of Microbiology and Immunology, Medical College, China Three Gorges University, Yichang, Hubei 443002, China. The Third People's Hospital of Yichang, Yichang 443003, China. Institute of Infection and Inflammation, Department of Microbiology and Immunology, Medical College, China Three Gorges University, Yichang, Hubei 443002, China; The Third People's Hospital of Yichang, Yichang 443003, China; Key Laboratory of Molecular Pharmacology and Drug Evaluation (Yantai University), Ministry of Education, School of Pharmacy, Yantai University, Yantai 264005, China. Electronic address: huangweifeng@ctgu.edu.cn. Institute of Infection and Inflammation, Department of Microbiology and Immunology, Medical College, China Three Gorges University, Yichang, Hubei 443002, China; The Third People's Hospital of Yichang, Yichang 443003, China. Electronic address: dcwang99@163.com.</t>
  </si>
  <si>
    <t>School of Chemistry Engineering, Sichuan University of Science and Engineering, No. 180, Huixing Road, 643000, Zigong City, Sichuan Province, PR China. Electronic address: a1032042419@126.com. School of Life Science, Jiangsu Normal University, No.101, Shanghai Road, Tongshan New Area, 221116, Xuzhou City, Jiangsu Province, PR China. School of Life Science, Jiangsu Normal University, No.101, Shanghai Road, Tongshan New Area, 221116, Xuzhou City, Jiangsu Province, PR China.</t>
  </si>
  <si>
    <t>Department of Biochemistry and Molecular Biology, Severance Medical Research Institute, Brain Korea 21 PLUS Project for Medical Sciences, Yonsei University College of Medicine, Seoul, Korea. Department of Pediatrics and Institute of Allergy, Severance Medical Research Institute, Brain Korea 21 PLUS Project for Medical Sciences, Yonsei University College of Medicine, Seoul, Korea. Department of Biochemistry and Molecular Biology, Severance Medical Research Institute, Brain Korea 21 PLUS Project for Medical Sciences, Yonsei University College of Medicine, Seoul, Korea. Department of Biochemistry and Molecular Biology, Severance Medical Research Institute, Brain Korea 21 PLUS Project for Medical Sciences, Yonsei University College of Medicine, Seoul, Korea. Department of Biochemistry and Molecular Biology, Severance Medical Research Institute, Brain Korea 21 PLUS Project for Medical Sciences, Yonsei University College of Medicine, Seoul, Korea. Department of Pediatrics and Institute of Allergy, Severance Medical Research Institute, Brain Korea 21 PLUS Project for Medical Sciences, Yonsei University College of Medicine, Seoul, Korea. Department of Pediatrics and Institute of Allergy, Severance Medical Research Institute, Brain Korea 21 PLUS Project for Medical Sciences, Yonsei University College of Medicine, Seoul, Korea. Department of Pathology, Yonsei University College of Medicine, Seoul, Korea. Division of Pulmonary and Critical Care Medicine, Department of Internal Medicine, Yonsei University College of Medicine, Seoul, Korea. Molecular Microbiology and Immunology, Brown University, Providence, RI, USA. Department of Internal Medicine, Hanyang University, Seoul, Korea. Molecular Microbiology and Immunology, Brown University, Providence, RI, USA. Department of Pediatrics and Institute of Allergy, Severance Medical Research Institute, Brain Korea 21 PLUS Project for Medical Sciences, Yonsei University College of Medicine, Seoul, Korea. mhsohn@yuhs.ac. Department of Biochemistry and Molecular Biology, Severance Medical Research Institute, Brain Korea 21 PLUS Project for Medical Sciences, Yonsei University College of Medicine, Seoul, Korea. YHGEUN@yuhs.ac.</t>
  </si>
  <si>
    <t>Department of Biology, College of Science, Princess Nourah Bint Abdulrahman University, Riyadh, Saudi Arabia. College of Applied Medical Sciences, Shaqra University, Shaqra, Saudi Arabia. Department of Biology, College of Science, Princess Nourah Bint Abdulrahman University, Riyadh, Saudi Arabia. Department of Basic Sciences, College of Medicine, Princess Nourah Bint Abdulrahman University, Riyadh, Saudi Arabia. Department of Anatomy and Embryology, Faculty of Medicine, Menoufia University, Menoufia, Egypt. Department of Basic Medical Sciences, College of Medicine, King Saud bin Abdulaziz University for Health Sciences (KSAU-HS), Riyadh, Saudi Arabia. Biochemistry Department, College of Sciences, University of Jeddah, Jeddah, Saudi Arabia.</t>
  </si>
  <si>
    <t>Cardiovascular Research Institute, University of California, San Francisco, San Francisco, CA 94143, USA; Department of Biochemistry and Biophysics, University of California, San Francisco, San Francisco, CA 94143, USA. Electronic address: akiko.hata@ucsf.edu. Cardiovascular Research Institute, University of California, San Francisco, San Francisco, CA 94143, USA; Department of Cellular and Molecular Pharmacology, University of California, San Francisco, San Francisco, CA 94143, USA.</t>
  </si>
  <si>
    <t>Department of Histology and Embryology, School of Basic Medical Science, Southern Medical University, Guangzhou, 510515, China. Department of Histology and Embryology, School of Basic Medical Science, Southern Medical University, Guangzhou, 510515, China. Department of Histology and Embryology, School of Basic Medical Science, Southern Medical University, Guangzhou, 510515, China. Department of Histology and Embryology, School of Basic Medical Science, Southern Medical University, Guangzhou, 510515, China; Guangdong Provincial Key Laboratory of Construction and Detection in Tissue Engineering, Guangzhou, 510515, China; NMPA Key Laboratory for Safety Evaluation of Cosmetics, Guangzhou, 510515, China. Electronic address: zlilyzh@126.com. Department of Histology and Embryology, School of Basic Medical Science, Southern Medical University, Guangzhou, 510515, China; Guangdong Provincial Key Laboratory of Construction and Detection in Tissue Engineering, Guangzhou, 510515, China; NMPA Key Laboratory for Safety Evaluation of Cosmetics, Guangzhou, 510515, China. Electronic address: yyuanmm@163.com.</t>
  </si>
  <si>
    <t>Soft Tissue and Bone Pathology Section, Department of Pathology, Cleveland Clinic, 9500 Euclid Avenue, L25, Cleveland, OH 44195, USA. Dermatopathology Section, Department of Pathology, Cleveland Clinic, 9500 Euclid Avenue, L25, Cleveland, OH 44195, USA. Dermatopathology Section, Department of Pathology, Cleveland Clinic, 9500 Euclid Avenue, L25, Cleveland, OH 44195, USA. Electronic address: billins@ccf.org.</t>
  </si>
  <si>
    <t>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 Cardiovascular Research Center Icahn School of Medicine at Mount Sinai New York NY 10029 USA. Cardiovascular Research Center Icahn School of Medicine at Mount Sinai New York NY 10029 USA. Phospholamban Foundation Amsterdam The Netherlands. Cardiovascular Research Center Icahn School of Medicine at Mount Sinai New York NY 10029 USA. Department of Genetics and Genomic Sciences Icahn School of Medicine at Mount Sinai New York NY 10029 USA. Black Family Stem Cell Institute Icahn School of Medicine at Mount Sinai New York NY 10029 USA.</t>
  </si>
  <si>
    <t>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Food Science and Technology, Yunnan Agricultural University, Kunming, China. Key Laboratory of Pu-er Tea Science, Ministry of Education, Yunnan Agricultural University, Kunming, China. College of Science, Yunnan Agricultural University, Kunming, China. Key Laboratory of Pu-er Tea Science, Ministry of Education, Yunnan Agricultural University, Kunming, China. College of Science, Yunnan Agricultural University, Kunming, China. Key Laboratory of Pu-er Tea Science, Ministry of Education, Yunnan Agricultural University, Kunming, China.</t>
  </si>
  <si>
    <t>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t>
  </si>
  <si>
    <t>Division of Pulmonary and Critical Care Medicine, Department of Internal Medicine, Uijeongbu Eulji Medical Center, Eulji University, Uijeongbu, Republic of Korea. Department of Convergence Medicine, Asan Institute for Life Sciences, University of Ulsan College of Medicine, Asan Medical Center, Seoul, Republic of Korea. Division of Pulmonary and Critical Care Medicine, Department of Internal Medicine, Seoul National University Hospital, Seoul, Republic of Korea. Division of Pulmonary and Critical Care Medicine, Department of Internal Medicine, Seoul National University Hospital, Seoul, Republic of Korea. Department of Convergence Medicine, Asan Institute for Life Sciences, University of Ulsan College of Medicine, Asan Medical Center, Seoul, Republic of Korea. Division of Pulmonary and Critical Care Medicine, Department of Internal Medicine, Seoul National University Hospital, Seoul, Republic of Korea. Department of Internal Medicine, Seoul National University College of Medicine, Seoul, Republic of Korea. Division of Pulmonary and Critical Care Medicine, Department of Internal Medicine, Seoul National University Hospital, Seoul, Republic of Korea. Department of Internal Medicine, Seoul National University College of Medicine, Seoul, Republic of Korea. Division of Pulmonary and Critical Care Medicine, Department of Internal Medicine, Seoul National University Hospital, Seoul, Republic of Korea. lkh3333@hanmail.net.</t>
  </si>
  <si>
    <t>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State Key Laboratory of Trauma, Burns and Combined Injury, Institute of Combined Injury, Chongqing Engineering Research Center for Nanomedicine, College of Preventive Medicine, Third Military Medical University, No.30 Gaotanyan Street, Shapingba District, Chongqing 400038, China. Chongqing Normal University, No.37, Middle University Road, Shapingba District, Chongqing 401331, China. State Key Laboratory of Trauma, Burns and Combined Injury, Institute of Combined Injury, Chongqing Engineering Research Center for Nanomedicine, College of Preventive Medicine, Third Military Medical University, No.30 Gaotanyan Street, Shapingba District, Chongqing 400038, China. Electronic address: yuhui_hao@126.com.</t>
  </si>
  <si>
    <t>Department of Oral Anatomy and Physiology, School and Hospital of Stomatology, China Medical University, Liaoning Provincial Key Laboratory of Oral Disease, Shenyang, 110002, China. Electronic address: yixin021512@163.com. Department of Science Experiment Center of China Medical University, Shenyang, 110122, China. Electronic address: lj6152003@163.com. Department of Oral and Maxillofacial Surgery, School and Hospital of Stomatology, China Medical University, Liaoning Provincial Key Laboratory of Oral Disease, Shenyang, 110002, China. Electronic address: 18640198343@163.com. Department of Oral and Maxillofacial Surgery, School and Hospital of Stomatology, China Medical University, Liaoning Provincial Key Laboratory of Oral Disease, Shenyang, 110002, China. Electronic address: zqforstudent@163.com.</t>
  </si>
  <si>
    <t>Department of Pathology, School of Basic Medicine, Ningxia Medical University, Yinchuan, Ningxia 750004, P.R. China. Department of Pathology, School of Basic Medicine, Ningxia Medical University, Yinchuan, Ningxia 750004, P.R. China. Department of Pathology, Tumor Hospital, General Hospital of Ningxia Medical University, Yinchuan, Ningxia 750004, P.R. China. Functional Department, Ningxia Hui Autonomous Region People's Hospital, Yinchuan, Ningxia 750021, P.R. China. Department of Pathology, The First People's Hospital of Yinchuan, Yinchuan, Ningxia 750001, P.R. China. Department of Pathology, School of Basic Medicine, Ningxia Medical University, Yinchuan, Ningxia 750004, P.R. China. Department of Pathology, School of Basic Medicine, Ningxia Medical University, Yinchuan, Ningxia 750004, P.R. China. Department of Pathology, School of Basic Medicine, Ningxia Medical University, Yinchuan, Ningxia 750004, P.R. China. Department of Pathology, School of Basic Medicine, Ningxia Medical University, Yinchuan, Ningxia 750004, P.R. China. Department of Pathology, School of Basic Medicine, Ningxia Medical University, Yinchuan, Ningxia 750004, P.R. China.</t>
  </si>
  <si>
    <t>Department of Respiratory Medicine, The First Affiliated Hospital of Chongqing Medical University, Chongqing 400016, P.R. China. Department of Pharmacy, People's Hospital of Deyang City, Deyang, Sichuan 618000, P.R. China. Department of Respiratory Medicine, The First Affiliated Hospital of Chongqing Medical University, Chongqing 400016, P.R. China. Department of Respiratory Medicine, The First Affiliated Hospital of Chongqing Medical University, Chongqing 400016, P.R. China. Department of Respiratory Medicine, The First Affiliated Hospital of Chongqing Medical University, Chongqing 400016, P.R. China.</t>
  </si>
  <si>
    <t>Department of Cardiovascular Medicine, Second Xiangya Hospital, Central South University, Changsha City, Hunan Province, China. Department of Cardiovascular Medicine, Second Xiangya Hospital, Central South University, Changsha City, Hunan Province, China. Department of Cardiovascular Medicine, Second Xiangya Hospital, Central South University, Changsha City, Hunan Province, China. Department of Stomatology, Second Xiangya Hospital, Central South University, Changsha City, Hunan Province, China. Department of Cardiovascular Medicine, Second Xiangya Hospital, Central South University, Changsha City, Hunan Province, China. Department of Cardiovascular Medicine, Second Xiangya Hospital, Central South University, Changsha City, Hunan Province, China. Department of Cardiovascular Medicine, Second Xiangya Hospital, Central South University, Changsha City, Hunan Province, China. Department of Cardiovascular Medicine, Second Xiangya Hospital, Central South University, Changsha City, Hunan Province, China. Department of Cardiovascular Medicine, Second Xiangya Hospital, Central South University, Changsha City, Hunan Province, China; Department of Cardiology, the Affiliated Chinese Medicine Hospital of Xinjiang Medical University, Urumqi City, Xinjiang Province, China. Department of Cardiovascular Medicine, Second Xiangya Hospital, Central South University, Changsha City, Hunan Province, China. Department of Cardiovascular Medicine, Second Xiangya Hospital, Central South University, Changsha City, Hunan Province, China. Electronic address: qimingliu@csu.edu.cn.</t>
  </si>
  <si>
    <t>Beijing University of Chinese Medicine, No. 11 Bei San Huan Dong Lu, Chaoyang District, Beijing 100029, China. Dongfang Hospital Affiliated to Beijing University of Chinese Medicine, No. 6 Fang Zhuang, Fengtai District, Beijing 100078, China. Beijing University of Chinese Medicine, No. 11 Bei San Huan Dong Lu, Chaoyang District, Beijing 100029, China. Beijing University of Chinese Medicine, No. 11 Bei San Huan Dong Lu, Chaoyang District, Beijing 100029, China. Beijing University of Chinese Medicine, No. 11 Bei San Huan Dong Lu, Chaoyang District, Beijing 100029, China. Dongfang Hospital Affiliated to Beijing University of Chinese Medicine, No. 6 Fang Zhuang, Fengtai District, Beijing 100078, China. Dongfang Hospital Affiliated to Beijing University of Chinese Medicine, No. 6 Fang Zhuang, Fengtai District, Beijing 100078, China.</t>
  </si>
  <si>
    <t>Department of Veterinary Medicine &amp; Institute of Veterinary Science, Chungnam National University, Daejeon 34134, Korea. Department of Veterinary Medicine &amp; Institute of Veterinary Science, Chungnam National University, Daejeon 34134, Korea. Laboratory Animal Resource Center Korea Research Institute of Bioscience and Biotechnology, Daejeon 34141, Korea. Department of Veterinary Medicine &amp; Institute of Veterinary Science, Chungnam National University, Daejeon 34134, Korea. Department of Veterinary Medicine &amp; Institute of Veterinary Science, Chungnam National University, Daejeon 34134, Korea.</t>
  </si>
  <si>
    <t>Department of Otorhinolaryngology-Head and Neck Surgery, College of Medicine, The Catholic University of Korea, Seoul, Republic of Korea. Department of Otorhinolaryngology-Head and Neck Surgery, Yeouido St. Mary's Hospital, College of Medicine, The Catholic University of Korea, Seoul, Republic of Korea. Clinical Research Institute, Daejeon St. Mary's Hospital, Daejeon, Republic of Korea. Department of Otorhinolaryngology-Head and Neck Surgery, Daejeon St Mary's Hospital, College of Medicine, The Catholic University of Korea, Daejeon, Republic of Korea. Department of Otorhinolaryngology-Head and Neck Surgery, College of Medicine, The Catholic University of Korea, Seoul, Republic of Korea. Department of Otorhinolaryngology-Head and Neck Surgery, Daejeon St Mary's Hospital, College of Medicine, The Catholic University of Korea, Daejeon, Republic of Korea.</t>
  </si>
  <si>
    <t>The Department of Biomedical Engineering, University of Houston, Houston, TX 77204-5060, USA. The Department of Internal Medicine, University of Texas Southwestern Medical Center, Dallas, TX 75390-0000, USA. The Department of Internal Medicine, University of Texas Southwestern Medical Center, Dallas, TX 75390-0000, USA. The Department of Internal Medicine, University of Texas Southwestern Medical Center, Dallas, TX 75390-0000, USA. The Department of Internal Medicine, University of Texas Southwestern Medical Center, Dallas, TX 75390-0000, USA. The Department of Internal Medicine, University of Texas Southwestern Medical Center, Dallas, TX 75390-0000, USA. The Department of Internal Medicine, University of Texas Southwestern Medical Center, Dallas, TX 75390-0000, USA. The Department of Biomedical Engineering, University of Houston, Houston, TX 77204-5060, USA. The Department of Internal Medicine, University of Texas Southwestern Medical Center, Dallas, TX 75390-0000, USA.</t>
  </si>
  <si>
    <t>Institute of Endemic Diseases, School of Public Health, Xi'an Jiaotong University Health Science Center, Key Laboratory of Trace Elements and Endemic Diseases, Shaanxi, China. Graduate Students Teaching Experiment Center, School of Public Health, Xi'an Jiaotong University Health Science Center, Key Laboratory of Trace Elements and Endemic Diseases, Shaanxi, China. Department of Cardiology, The First Affiliated Hospital of Xi'an Jiao Tong University, Shaanxi, China. Department of Pharmacology, Columbia University, New York, USA.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 Institute of Endemic Diseases, School of Public Health, Xi'an Jiaotong University Health Science Center, Key Laboratory of Trace Elements and Endemic Diseases, Shaanxi, China.</t>
  </si>
  <si>
    <t>Soochow University Laboratory of Cancer Molecular Genetics, Medical College of Soochow University, Suzhou, China. Department of Genetics, School of Biology and Basic Medical Sciences, Medical College of Soochow University, Suzhou, China. Department of Basic Medicine, Kangda College of Nanjing Medical University, Lianyungang, China. Soochow University Laboratory of Cancer Molecular Genetics, Medical College of Soochow University, Suzhou, China. Department of Genetics, School of Biology and Basic Medical Sciences, Medical College of Soochow University, Suzhou, China. Department of Thoracic Surgery, The First Affiliated Hospital of Soochow University,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Suzhou Key Laboratory for Molecular Cancer Genetics, Suzhou, Jiangsu, China.</t>
  </si>
  <si>
    <t>Digestive Department, the Second Affiliated Hospital of Anhui Medical University, Hefei, China; Department of Pharmacology, School of Basic Medical College, Anhui Medical University, Hefei, China. Department of Pathophysiology, School of Basic Medical College, Anhui Medical University, Hefei, China; Biopharmaceutical Research Institute, Anhui Medical University, Hefei, China. Department of Pathophysiology, School of Basic Medical College, Anhui Medical University, Hefei, China; Biopharmaceutical Research Institute, Anhui Medical University, Hefei, China. Department of General Surgery, the Second Affiliated Hospital of Anhui Medical University, Hefei, China. Department of Pathology, the Second Affiliated Hospital of Anhui Medical University, Hefei, China. Department of Pharmacology, School of Basic Medical College, Anhui Medical University, Hefei, China. Department of Pharmacology, School of Basic Medical College, Anhui Medical University, Hefei, China. Electronic address: yangyan@ahmu.edu.cn. Department of Pathophysiology, School of Basic Medical College, Anhui Medical University, Hefei, China; Biopharmaceutical Research Institute, Anhui Medical University, Hefei, China; Functional experiment center, School of Basic Medical College, Anhui Medical University, Hefei, China. Electronic address: liujun@ahmu.edu.cn.</t>
  </si>
  <si>
    <t>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Burns and Cutaneous Surgery, Xijing Hospital, Fourth Military Medical University, 127 West Chang-le Road, Xi'an, 710032, Shaanxi, China. Department of Plastics and Aesthetic Surgery, The First Affiliated Hospital of Xi'an Medical University, No.48 West Fenghao Road, Xi'an, 710077, Shaanxi, China. Department of Burns and Cutaneous Surgery, Xijing Hospital, Fourth Military Medical University, 127 West Chang-le Road, Xi'an, 710032, Shaanxi, China. wanght@fmmu.edu.cn. Department of Burns and Cutaneous Surgery, Xijing Hospital, Fourth Military Medical University, 127 West Chang-le Road, Xi'an, 710032, Shaanxi, China. haimianbaobao228@163.com. Department of Burns and Cutaneous Surgery, Xijing Hospital, Fourth Military Medical University, 127 West Chang-le Road, Xi'an, 710032, Shaanxi, China. xijingburnslab1@163.com.</t>
  </si>
  <si>
    <t>Center of Basic Medical Research, Peking University Third Hospital Institute of Medical Innovation and Research, Beijing, People's Republic of China. Department of Obstetrics and Gynecology, Beijing Chao-Yang Hospital, Capital Medical University,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Beijing Chao-Yang Hospital, Capital Medical University, Beijing, People's Republic of China.</t>
  </si>
  <si>
    <t>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Division of Hemato-Oncology, Department of Internal Medicine, Chang Gung Memorial Hospital, Keelung 204, Taiwan. 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Department of Bioscience and Biotechnology, National Taiwan Ocean University, Keelung 202, Taiwan. Institute of Biopharmaceutical Sciences, National Yang Ming Chiao Tung University, Taipei 112, Taiwan. Institute of Biopharmaceutical Sciences, National Yang-Ming University, Taipei 112, Taiwan. Institute of Biopharmaceutical Sciences, National Yang Ming Chiao Tung University, Taipei 112, Taiwan. Institute of Biopharmaceutical Sciences, National Yang-Ming University, Taipei 112, Taiwan. Department of Pathology, Chang Gung Memorial Hospital, Keelung 204, Taiwan. Department of Radiology, Buddhist Tzu Chi General Hospital, Taichung Branch, Taichung 427, Taiwan. School of Medicine, Tzu Chi University, Hualien 970, Taiwan. Institute of Biopharmaceutical Sciences, National Yang Ming Chiao Tung University, Taipei 112, Taiwan. Institute of Biopharmaceutical Sciences, National Yang-Ming University, Taipei 112, Taiwan.</t>
  </si>
  <si>
    <t>Division of Vascular &amp; Endovascular Surgery, Yale University School of Medicine, New Haven, Conn. Division of Vascular &amp; Endovascular Surgery, Yale University School of Medicine, New Haven, Conn. Division of Vascular &amp; Endovascular Surgery, Yale University School of Medicine, New Haven, Conn.</t>
  </si>
  <si>
    <t>Department of Immunology, School of Basic Medicine, Tongji Medical College, Huazhong University of Science and Technology, Wuhan, China. Reproductive Medicine Center, Department of Gynaecology and Obstetrics, The First Affiliated Hospital of Anhui Medical University, Hefei, China. Department of Rheumatology and Immunology, Tongji Hospital,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Department of Immunology, School of Basic Medicine, Tongji Medical College, Huazhong University of Science and Technology, Wuhan, China. Key Laboratory of Organ Transplantation, Ministry of Education, Chinese Academy of Medical Sciences, Wuhan, China. NHC Key Laboratory of Organ Transplantation, Chinese Academy of Medical Sciences, Wuhan, China. Key Laboratory of Organ Transplantation, Chinese Academy of Medical Sciences, Wuhan, China.</t>
  </si>
  <si>
    <t>Department of Gastrointestinal Surgery, Changhai Hospital, Second Military Medical University, Shanghai 200433, China. Department of Biological Medicines, Fudan University School of Pharmacy, Shanghai 201203, China. Department of Biological Medicines, Fudan University School of Pharmacy, Shanghai 201203, China. Shanghai Engineering Research Center of Immunotherapeutics, Shanghai 201203, China. Department of Biological Medicines, Fudan University School of Pharmacy, Shanghai 201203, China. Shanghai Engineering Research Center of Immunotherapeutics, Shanghai 201203, China. Department of Gastrointestinal Surgery, Changhai Hospital, Second Military Medical University, Shanghai 200433, China. Department of Biological Medicines, Fudan University School of Pharmacy, Shanghai 201203, China. Shanghai Engineering Research Center of Immunotherapeutics, Shanghai 201203, China. Department of Biological Medicines, Fudan University School of Pharmacy, Shanghai 201203, China. Shanghai Engineering Research Center of Immunotherapeutics, Shanghai 201203, China. Department of Biological Medicines, Fudan University School of Pharmacy, Shanghai 201203, China. Shanghai Engineering Research Center of Immunotherapeutics, Shanghai 201203, China. Department of Gastrointestinal Surgery, Changhai Hospital, Second Military Medical University, Shanghai 200433, China.</t>
  </si>
  <si>
    <t>Department of Infectious Diseases, Yantai Affiliated Hospital of Binzhou Medical University, Yantai, China. Department of Infectious Diseases, Yantai Affiliated Hospital of Binzhou Medical University, Yantai, China. Department of Infectious Diseases, Yantai Affiliated Hospital of Binzhou Medical University, Yantai, China. Bone and Joint Surgery, Yantai Affiliated Hospital of Binzhou Medical University, Yantai, China.</t>
  </si>
  <si>
    <t>Key Laboratory of Gastrointestinal Pharmacology of Chinese Materia Medica of the State Administration of Traditional Chinese Medicine, Fourth Military Medical University, Xi'an 710032, China; Department of Natural Medicine and Institute of Materia Medica, Fourth Military Medical University, Xi'an 710032, China. Key Laboratory of Gastrointestinal Pharmacology of Chinese Materia Medica of the State Administration of Traditional Chinese Medicine, Fourth Military Medical University, Xi'an 710032, China. Department of Natural Medicine and Institute of Materia Medica, Fourth Military Medical University, Xi'an 710032, China; Shaanxi Key Laboratory of Natural Products &amp; Chemical Biology, Northwest A&amp;F University, Yangling 712000, China. Key Laboratory of Gastrointestinal Pharmacology of Chinese Materia Medica of the State Administration of Traditional Chinese Medicine, Fourth Military Medical University, Xi'an 710032, China. Key Laboratory of Gastrointestinal Pharmacology of Chinese Materia Medica of the State Administration of Traditional Chinese Medicine, Fourth Military Medical University, Xi'an 710032, China. Key Laboratory of Gastrointestinal Pharmacology of Chinese Materia Medica of the State Administration of Traditional Chinese Medicine, Fourth Military Medical University, Xi'an 710032, China. Key Laboratory of Gastrointestinal Pharmacology of Chinese Materia Medica of the State Administration of Traditional Chinese Medicine, Fourth Military Medical University, Xi'an 710032, China. Shaanxi Key Laboratory of Natural Products &amp; Chemical Biology, Northwest A&amp;F University, Yangling 712000, China. Key Laboratory of Gastrointestinal Pharmacology of Chinese Materia Medica of the State Administration of Traditional Chinese Medicine, Fourth Military Medical University, Xi'an 710032, China. Electronic address: xxqqli@fmmu.edu.cn.</t>
  </si>
  <si>
    <t>Molecular Cell Biology Department, Weizmann Institute of Science, Rehovot, Israel. Molecular Cell Biology Department, Weizmann Institute of Science, Rehovot, Israel. Aix Marseille University, Le Centre National de la Recherche Scientifique (CNRS), Developmental Biology Institute of Marseille (IBDM) Unite Mixte de Recherche (UMR) 7288, Marseille, France. Molecular Cell Biology Department, Weizmann Institute of Science, Rehovot, Israel sima.lev@weizmann.ac.il.</t>
  </si>
  <si>
    <t>Beijing Institute of Brain Disorders, Laboratory of Brain Disorders, Ministry of Science and Technology, Collaborative Innovation Center for Brain Disorders, Capital Medical University, Beijing 100069, P.R. China. State Key Laboratory of Cardiovascular Disease, Fuwai Hospital, National Center for Cardiovascular Diseases, Peking Union Medical College and Chinese Academy of Medical Sciences, Beijing 100037, P.R. China. State Key Laboratory of Cardiovascular Disease, Fuwai Hospital, National Center for Cardiovascular Diseases, Peking Union Medical College and Chinese Academy of Medical Sciences, Beijing 100037, P.R. China. State Key Laboratory of Cardiovascular Disease, Fuwai Hospital, National Center for Cardiovascular Diseases, Peking Union Medical College and Chinese Academy of Medical Sciences, Beijing 100037, P.R. China. State Key Laboratory of Cardiovascular Disease, Fuwai Hospital, National Center for Cardiovascular Diseases, Peking Union Medical College and Chinese Academy of Medical Sciences, Beijing 100037, P.R. China. State Key Laboratory of Cardiovascular Disease, Fuwai Hospital, National Center for Cardiovascular Diseases, Peking Union Medical College and Chinese Academy of Medical Sciences, Beijing 100037, P.R. China. State Key Laboratory of Cardiovascular Disease, Fuwai Hospital, National Center for Cardiovascular Diseases, Peking Union Medical College and Chinese Academy of Medical Sciences, Beijing 100037, P.R. China.</t>
  </si>
  <si>
    <t>Department of Interventional Radiology, The First Affiliated Hospital of Nanjing Medical University; Gulou, Nanjing 210029, P.R. China. Department of Interventional Radiology, The First Affiliated Hospital of Nanjing Medical University; Gulou, Nanjing 210029, P.R. China. Department of Interventional Radiology, The First Affiliated Hospital of Nanjing Medical University; Gulou, Nanjing 210029, P.R. China. Department of Interventional Radiology, The First Affiliated Hospital of Nanjing Medical University; Gulou, Nanjing 210029, P.R. China. Department of Interventional Radiology, The First Affiliated Hospital of Nanjing Medical University; Gulou, Nanjing 210029, P.R. China. Department of Interventional Radiology, The First Affiliated Hospital of Nanjing Medical University; Gulou, Nanjing 210029, P.R. China. Department of Interventional Radiology, The First Affiliated Hospital of Nanjing Medical University; Gulou, Nanjing 210029, P.R. China.</t>
  </si>
  <si>
    <t>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Department of Pathology, 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Department of Urology, 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State Key Laboratory of Oncology in South China, Collaborative Innovation Center for Cancer Medicine,Sun Yat-sen University Cancer Center, Guangzhou, China. jiawh@sysucc.org.cn. State Key Laboratory of Oncology in South China, Collaborative Innovation Center for Cancer Medicine,Sun Yat-sen University Cancer Center, Guangzhou, China. zhangjb@sysucc.org.cn.</t>
  </si>
  <si>
    <t>Department of a Urology, Shaanxi Provincial People's Hospital, Xi'an 710068, China. Xi'an Medical University, Xi'an 710068, China. Department of a Urology, Shaanxi Provincial People's Hospital, Xi'an 710068, China. Department of Radiotherapy, Shaanxi Provincial People's Hospital, Xi'an 710068, China. Department of a Urology, Shaanxi Provincial People's Hospital, Xi'an 710068, China. Department of a Urology, Shaanxi Provincial People's Hospital, Xi'an 710068, China.</t>
  </si>
  <si>
    <t>Department of Colorectal Surgery, The First Affiliated Hospital of Zhengzhou University, Zhengzhou 450052, Henan, China. School of Life Science, Zhengzhou University, Zhengzhou, 450001, Henan, China. Academy of Medical Sciences,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Pathology, The First Affiliated Hospital, Zhengzhou University, Zhengzhou 450052, Henan, China. Department of Colorectal Surgery, The First Affiliated Hospital of Zhengzhou University, Zhengzhou 450052, Henan, China. Academy of Medical Sciences, Zhengzhou University, Zhengzhou 450052, Henan, China. Henan Academy of Medical and Pharmaceutical Sciences, Zhengzhou University, Zhengzhou 450052, Henan, China. School of Basic Medical Sciences, Zhengzhou University, Zhengzhou 450002, Henan, China. Academy of Medical Sciences, Zhengzhou University, Zhengzhou 450052, Henan, China. Henan Academy of Medical and Pharmaceutical Sciences, Zhengzhou University, Zhengzhou 450052, Henan, China. School of Basic Medical Sciences, Zhengzhou University, Zhengzhou 450002,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School of Life Science, Zhengzhou University, Zhengzhou, 450001, Henan, China. Henan Academy of Medical and Pharmaceutical Sciences, Zhengzhou University, Zhengzhou 450052, Henan, China. School of Basic Medical Sciences, Zhengzhou University, Zhengzhou 450002, Henan, China. Department of Colorectal Surgery, The First Affiliated Hospital of Zhengzhou University, Zhengzhou 450052, Henan, China. Department of Colorectal Surgery, The First Affiliated Hospital of Zhengzhou University, Zhengzhou 450052, Henan, China. Academy of Medical Sciences, Zhengzhou University, Zhengzhou 450052, Henan, China.</t>
  </si>
  <si>
    <t>Department of Urology, Shanghai Ninth People's Hospital Affiliated to Shanghai Jiao Tong University School of Medicine, Shanghai, China. Department of Emergency, Shanghai Ninth People's Hospital Affiliated to Shanghai Jiao Tong University School of Medicine, Shanghai, China. Department of Urology, Shanghai Ninth People's Hospital Affiliated to Shanghai Jiao Tong University School of Medicine, Shanghai, China. Department of Urology, Shanghai Ninth People's Hospital Affiliated to Shanghai Jiao Tong University School of Medicine, Shanghai, China. Department of Urology, Shanghai Ninth People's Hospital Affiliated to Shanghai Jiao Tong University School of Medicine, Shanghai, China. Department of Urology, Shanghai Ninth People's Hospital Affiliated to Shanghai Jiao Tong University School of Medicine, Shanghai, China. Department of Urology, Shanghai Ninth People's Hospital Affiliated to Shanghai Jiao Tong University School of Medicine, Shanghai, China.</t>
  </si>
  <si>
    <t>Department of Nephrology, Nanjing University of Chinese Medicine, Nanjing, Jiangsu 210023, P.R. China. Department of Nephrology, Nanjing University of Chinese Medicine, Nanjing, Jiangsu 210023, P.R. China. Department of Nephrology, Nanjing University of Chinese Medicine, Nanjing, Jiangsu 210023, P.R. China. Department of Nephrology, Nanjing University of Chinese Medicine, Nanjing, Jiangsu 210023, P.R. China.</t>
  </si>
  <si>
    <t>CNRS, IGDR (Institut de genetique et developpement de Rennes)-UMR 6290, Univ Rennes, Rennes, France. CNRS, IGDR (Institut de genetique et developpement de Rennes)-UMR 6290, Univ Rennes, Rennes, France. CNRS, IGDR (Institut de genetique et developpement de Rennes)-UMR 6290, Univ Rennes, Rennes, France. Plateforme GEH, CNRS, Inserm, BIOSIT - UMS 3480, US_S 018, Univ Rennes, Rennes, France. INSERM U1242, Centre Eugene Marquis, Rennes, France. CNRS, IGDR (Institut de genetique et developpement de Rennes)-UMR 6290, Univ Rennes, Rennes, France. CNRS, IGDR (Institut de genetique et developpement de Rennes)-UMR 6290, Univ Rennes, Rennes, France. Department of Oncology, KU Leuven, Leuven, Belgium. VIB Center for Cancer Biology, VIB, Leuven, Belgium. CNRS, IGDR (Institut de genetique et developpement de Rennes)-UMR 6290, Univ Rennes, Rennes, France. CNRS, IGDR (Institut de genetique et developpement de Rennes)-UMR 6290, Univ Rennes, Rennes, France. CNRS, IGDR (Institut de genetique et developpement de Rennes)-UMR 6290, Univ Rennes, Rennes, France. Department of Oncology, KU Leuven, Leuven, Belgium. VIB Center for Cancer Biology, VIB, Leuven, Belgium. INSERM U1242, Centre Eugene Marquis, Rennes, France. Department of Oncology, KU Leuven, Leuven, Belgium. VIB Center for Cancer Biology, VIB, Leuven, Belgium. CNRS, IGDR (Institut de genetique et developpement de Rennes)-UMR 6290, Univ Rennes, Rennes, France. Service de Genetique Moleculaire et Genomique, CHU Rennes, Rennes, France. CNRS, IGDR (Institut de genetique et developpement de Rennes)-UMR 6290, Univ Rennes, Rennes, France.</t>
  </si>
  <si>
    <t>Department of Food Science and Nutrition, College of Food and Agricultural Science, King Saud University, Riyadh, Saudi Arabia. Department of Food Science and Nutrition, College of Food and Agricultural Science, King Saud University, Riyadh, Saudi Arabia. Nutrition and Food Science, Department of Physical Sport Science, Princess Nourah Bint Abdulrahman University, Riyadh, Saudi Arabia. Department of Food Science and Nutrition, College of Food and Agricultural Science, King Saud University, Riyadh, Saudi Arabia. Department of Basic Medical Sciences, College of Medicine, King Saud bin Abdulaziz University for Health Sciences (KSAU-HS), Riyadh, Saudi Arabia. Department of Food Science and Nutrition, College of Food and Agricultural Science, King Saud University, Riyadh, Saudi Arabia.</t>
  </si>
  <si>
    <t>Department of Molecular Pathology, Division of Health Sciences, Graduate School of Medicine, Osaka University. Department of Health Economics and Management, Graduate School of Medicine, Osaka University. Department of Pediatric Dentistry, Osaka Dental University. The 1st Department of Oral and Maxillofacial Surgery, Graduate School of Dentistry, Osaka University. The 1st Department of Oral and Maxillofacial Surgery, Graduate School of Dentistry, Osaka University. The 1st Department of Oral and Maxillofacial Surgery, Graduate School of Dentistry, Osaka University. The 1st Department of Oral and Maxillofacial Surgery, Graduate School of Dentistry, Osaka University. Department of Molecular Pathology, Division of Health Sciences, Graduate School of Medicine, Osaka University. Department of Molecular Pathology, Division of Health Sciences, Graduate School of Medicine, Osaka University. Department of Molecular Pathology, Division of Health Sciences, Graduate School of Medicine, Osaka University. Department of Medical Technology, Faculty of Health Sciences, Morinomiya University of Medical Sciences. Department of Molecular Pathology, Division of Health Sciences, Graduate School of Medicine, Osaka University. The 1st Department of Oral and Maxillofacial Surgery, Graduate School of Dentistry, Osaka University.</t>
  </si>
  <si>
    <t>Department of Pediatrics, The Second Affiliated Hospital of Nanchang University, Nanchang City, China. Department of Orthopaedics, The Second Affiliated Hospital of Nanchang University, Nanchang City, China. Department of Orthopaedics, The Second Affiliated Hospital of Nanchang University, Nanchang City, China. Department of Molecular laboratory, The Second Affiliated Hospital of Nanchang University, Nanchang City, China. Department of Orthopaedics, The Second Affiliated Hospital of Nanchang University, Nanchang City, China. Department of Orthopaedics, The Second Affiliated Hospital of Nanchang University, Nanchang City, China.</t>
  </si>
  <si>
    <t>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Guangdong-Hong Kong Joint Laboratory on Immunological and Genetic Kidney Diseases, Guangdong Provincial People's Hospital, Guangdong Academy of Medical Sciences, Guangzhou, China. Department of Cardiovascular Medicine, Research Center of Integrated Traditional Chinese and Western Medicine, The TCM Affiliated Hospital of Southwest Medical University, Luzhou, China. Department of Cardiovascular Medicine, Research Center of Integrated Traditional Chinese and Western Medicine, The TCM Affiliated Hospital of Southwest Medical University, Luzhou,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Department of Medicine and Therapeutics, Li Ka Shing Institute of Health Sciences, Lui Che Woo Institute of Innovative Medicine, The Chinese University of Hong Kong, Hong Kong, China. Department of Cardiovascular Medicine, Research Center of Integrated Traditional Chinese and Western Medicine, The TCM Affiliated Hospital of Southwest Medical University, Luzhou, China.</t>
  </si>
  <si>
    <t>School of Basic Medical Sciences, Nanjing Medical University, Nanjing 211166, China; The Key Laboratory of Antibody Technique of Ministry of Health, Nanjing Medical University, Nanjing 211166, China. School of Basic Medical Sciences, Nanjing Medical University, Nanjing 211166, China; The Key Laboratory of Antibody Technique of Ministry of Health, Nanjing Medical University, Nanjing 211166, China. School of Basic Medical Sciences, Nanjing Medical University, Nanjing 211166, China. School of Basic Medical Sciences, Nanjing Medical University, Nanjing 211166, China. School of Basic Medical Sciences, Nanjing Medical University, Nanjing 211166, China; Department of Pathology, Zhongda Hospital, Southeast University, Nanjing 210009, China. School of Basic Medical Sciences, Nanjing Medical University, Nanjing 211166, China. Department of Hygiene Analysis and Detection, School of Public Health, Nanjing Medical University, Nanjing 211166, China. Institute of Immunology, Army Medical University, 30 Gaotanyan Main Street, Chongqing 400038, China. School of Basic Medical Sciences, Nanjing Medical University, Nanjing 211166, China; The Key Laboratory of Antibody Technique of Ministry of Health, Nanjing Medical University, Nanjing 211166, China; Department of Neurology, Sir Run Run Hospital, Nanjing Medical University, Nanjing 211166, China. Electronic address: zzy@njmu.edu.cn.</t>
  </si>
  <si>
    <t>Department of Urology Center, People's Hospital of Xinjiang Uygur Autonomous Region, Urumqi, Xinjiang,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t>
  </si>
  <si>
    <t>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Department of Pulmonary and Critical Care Medicine, The Third Xiangya Hospital of Central South University, Changsha, China. xyelyhua@163.com.</t>
  </si>
  <si>
    <t>The Center of Gastrointestinal and Minimally Invasive Surgery, The Third People's Hospital of Chengdu, Affiliated Hospital of Southwest Jiaotong University, Chengdu 610031, China. Emergency Department, Third Clinical Medical College, Peking University, Beijing 100191, China. The Center of Gastrointestinal and Minimally Invasive Surgery, The Third People's Hospital of Chengdu, Affiliated Hospital of Southwest Jiaotong University, Chengdu 610031, China. The Center of Gastrointestinal and Minimally Invasive Surgery, The Third People's Hospital of Chengdu, Affiliated Hospital of Southwest Jiaotong University, Chengdu 610031, China. The Center of Gastrointestinal and Minimally Invasive Surgery, The Third People's Hospital of Chengdu, Affiliated Hospital of Southwest Jiaotong University, Chengdu 610031, China. The Center of Gastrointestinal and Minimally Invasive Surgery, The Third People's Hospital of Chengdu, Affiliated Hospital of Southwest Jiaotong University, Chengdu 610031, China. The Center of Gastrointestinal and Minimally Invasive Surgery, The Third People's Hospital of Chengdu, Affiliated Hospital of Southwest Jiaotong University, Chengdu 610031, China. Medical Research Center, The Third People's Hospital of Chengdu, The Second Chengdu Hospital Affiliated to Chongqing Medical University, Chengdu 610031, China.</t>
  </si>
  <si>
    <t>State Key Laboratory of Medical Molecular Biology, Institute of Basic Medical Sciences Chinese Academy of Medical Sciences, School of Basic Medicine Peking Union Medical College, Beijing, 100005, China. Department of Hepatobiliary Surgery, National Cancer Center/National Clinical Research Center for Cancer/Cancer Hospital, Chinese Academy of Medical Sciences and Peking Union Medical College, Beijing, 100021,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Protein Research Technology Center Protein Chemistry and Omics Platform, Tsinghua University, Beijing,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Department of Hepatobiliary Surgery, National Cancer Center/National Clinical Research Center for Cancer/Cancer Hospital, Chinese Academy of Medical Sciences and Peking Union Medical College, Beijing, 100021, China. Electronic address: songwei@ibms.pumc.edu.cn. State Key Laboratory of Medical Molecular Biology, Institute of Basic Medical Sciences Chinese Academy of Medical Sciences, School of Basic Medicine Peking Union Medical College, Beijing, 100005, China. Electronic address: songwei@ibms.pumc.edu.cn.</t>
  </si>
  <si>
    <t>The Department of Biochemistry, Graduate School of Medicine, University of Yamanashi, Yamanashi 409-3898, Japan. The Department of Molecular Pathology, Graduate School of Medicine, The University of Tokyo, Tokyo 113-0033, Japan. The Department of Biochemistry, Graduate School of Medicine, University of Yamanashi, Yamanashi 409-3898, Japan. The Department of Biochemistry, Graduate School of Medicine, University of Yamanashi, Yamanashi 409-3898, Japan. The Department of Biochemistry, Graduate School of Medicine, University of Yamanashi, Yamanashi 409-3898, Japan. The Department of Molecular Pathology, Graduate School of Medicine, The University of Tokyo, Tokyo 113-0033, Japan. The Department of Biochemistry, Graduate School of Medicine, University of Yamanashi, Yamanashi 409-3898, Japan; The Center for Medical Education and Science, Graduate School of Medicine, University of Yamanashi, Yamanashi 409-3898, Japan. The Department of Biochemistry, Graduate School of Medicine, University of Yamanashi, Yamanashi 409-3898, Japan. Electronic address: kmiyazawa@yamanashi.ac.jp.</t>
  </si>
  <si>
    <t>College of Veterinary Medicine, Sichuan Agricultural University, Wenjiang, Chengdu 611130, China; Key Laboratory of Animal Diseases and Environmental Hazards of Sichuan Province, Sichuan Agriculture University, Wenjiang, Chengdu 611130, China. College of Veterinary Medicine, Sichuan Agricultural University, Wenjiang, Chengdu 611130, China. College of Veterinary Medicine, Sichuan Agricultural University, Wenjiang, Chengdu 611130, China. College of Veterinary Medicine, Sichuan Agricultural University, Wenjiang, Chengdu 611130, China; Key Laboratory of Animal Diseases and Environmental Hazards of Sichuan Province, Sichuan Agriculture University, Wenjiang, Chengdu 611130, China; Key Laboratory of Agricultural information engineering of Sichuan Province, Sichuan Agriculture University, Yaan, Sichuan, 625014, China. Electronic address: chm2020@sicau.edu.cn. College of Veterinary Medicine, Sichuan Agricultural University, Wenjiang, Chengdu 611130, China; Key Laboratory of Animal Diseases and Environmental Hazards of Sichuan Province, Sichuan Agriculture University, Wenjiang, Chengdu 611130, China. Electronic address: denghuidan@sicau.edu.cn. College of Veterinary Medicine, Sichuan Agricultural University, Wenjiang, Chengdu 611130, China; Key Laboratory of Animal Diseases and Environmental Hazards of Sichuan Province, Sichuan Agriculture University, Wenjiang, Chengdu 611130, China. College of Veterinary Medicine, Sichuan Agricultural University, Wenjiang, Chengdu 611130, China; Key Laboratory of Animal Diseases and Environmental Hazards of Sichuan Province, Sichuan Agriculture University, Wenjiang, Chengdu 611130, China. College of Veterinary Medicine, Sichuan Agricultural University, Wenjiang, Chengdu 611130, China; Key Laboratory of Animal Diseases and Environmental Hazards of Sichuan Province, Sichuan Agriculture University, Wenjiang, Chengdu 611130, China. College of Veterinary Medicine, Sichuan Agricultural University, Wenjiang, Chengdu 611130, China; Key Laboratory of Animal Diseases and Environmental Hazards of Sichuan Province, Sichuan Agriculture University, Wenjiang, Chengdu 611130, China. College of Veterinary Medicine, Sichuan Agricultural University, Wenjiang, Chengdu 611130, China. College of Veterinary Medicine, Sichuan Agricultural University, Wenjiang, Chengdu 611130, China. College of Veterinary Medicine, Sichuan Agricultural University, Wenjiang, Chengdu 611130, China.</t>
  </si>
  <si>
    <t>Department of Pediatrics, Dr. von Hauner Children's Hospital, Ludwig-Maximilians-University Munich, Munich, Germany. Department of Internal Medicine I, Gastroenterology, Hepatology, Endocrinology &amp; Metabolism, Medical University of Innsbruck, Innsbruck, Austria. Department of Pediatrics, Dr. von Hauner Children's Hospital, Ludwig-Maximilians-University Munich, Munich, Germany. Department of Pediatrics, Dr. von Hauner Children's Hospital, Ludwig-Maximilians-University Munich, Munich, Germany. Department of Pediatric Gastroenterology, Nephrology and Metabolic Diseases, Charite Universitatsmedizin Berlin, Berlin, Germany. Department of Pediatrics, Dr. von Hauner Children's Hospital, Ludwig-Maximilians-University Munich, Munich, Germany. RNA Biology, Ethris GmbH, Planegg, Germany. Department of Medicine II, University Hospital, Ludwig-Maximilians-University Munich, Munich, Germany. Department of Medicine II, University Hospital, Ludwig-Maximilians-University Munich, Munich, Germany. Department of Pathology, Institute of Pathology, Ludwig-Maximilians-University, Munich, Germany. Department of Medicine and Immunology, University of Colorado Denver, Aurora, CO, United States. Department of Internal Medicine I, Gastroenterology, Hepatology, Endocrinology &amp; Metabolism, Medical University of Innsbruck, Innsbruck, Austria. Department of Pediatric Gastroenterology, Nephrology and Metabolic Diseases, Charite Universitatsmedizin Berlin, Berlin, Germany.</t>
  </si>
  <si>
    <t>Key Laboratory of Xinjiang Phytomedicine Resource and Utilization, Ministry of Education, College of Pharmacy, Shihezi University, Shihezi 832002, China. Key Laboratory of Xinjiang Phytomedicine Resource and Utilization, Ministry of Education, College of Pharmacy, Shihezi University, Shihezi 832002, China. School of Pharmaceutical Sciences, Shenzhen University, Shenzhen 518060, China. Key Laboratory of Xinjiang Phytomedicine Resource and Utilization, Ministry of Education, College of Pharmacy, Shihezi University, Shihezi 832002, China. School of Pharmaceutical Sciences, Shenzhen Technology University, Shenzhen 518060, China. Key Laboratory of Xinjiang Phytomedicine Resource and Utilization, Ministry of Education, College of Pharmacy, Shihezi University, Shihezi 832002, China. Key Laboratory of Xinjiang Phytomedicine Resource and Utilization, Ministry of Education, College of Pharmacy, Shihezi University, Shihezi 832002, China. Economic Forest Product Quality Inspection and Testing Center of the State Forestry Administration (Urumqi), Xinjiang Academy of Forestry, Urumqi 830000, China. Key Laboratory of Xinjiang Phytomedicine Resource and Utilization, Ministry of Education, College of Pharmacy, Shihezi University, Shihezi 832002, China. Key Laboratory of Xinjiang Phytomedicine Resource and Utilization, Ministry of Education, College of Pharmacy, Shihezi University, Shihezi 832002, China. Department of Medicinal Chemistry and Natural Medicine Chemistry (State-Province Key Laboratories of Biomedicine-Pharmaceutics of China), Harbin Medical University, Harbin 150081, China. Key Laboratory of Xinjiang Phytomedicine Resource and Utilization, Ministry of Education, College of Pharmacy, Shihezi University, Shihezi 832002, China. Department of Medicinal Chemistry and Natural Medicine Chemistry (State-Province Key Laboratories of Biomedicine-Pharmaceutics of China), Harbin Medical University, Harbin 150081, China. Shenzhen Honghui Biopharmaceutical Co., Ltd., Shenzhen 518000, China.</t>
  </si>
  <si>
    <t>Department of Medicine, St. John's Medical College and Hospital, Bengaluru, Karnataka, India. Department of Medicine, St. John's Medical College and Hospital, Bengaluru, Karnataka, India. Department of Medicine, St. John's Medical College and Hospital, Bengaluru, Karnataka, India. Department of Transfusion Medicine and Immunohematology, St. John's Medical College and Hospital, Bengaluru, Karnataka, India.</t>
  </si>
  <si>
    <t>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 College of Life Sciences, Key Laboratory of Animal Reproduction and Germplasm Enhancement in Universities of Shandong, Qingdao Agricultural University, Qingdao 266109, China.</t>
  </si>
  <si>
    <t>National Clinical Research Center for Geriatric Disorders and National International Joint Research Center for Medical Metabolomics, Xiangya Hospital, Central South University, Changsha, Hunan, China. Department of Physiology, Navy Medical University, Shanghai, China. Department of Physiology, Navy Medical University, Shanghai, China. School of Kinesiology, Shanghai University of Sport, Shanghai, China. Department of Physiology, Navy Medical University, Shanghai, China. Department of Physiology, Navy Medical University, Shanghai, China. School of Kinesiology, Shanghai University of Sport, Shanghai, China. National Clinical Research Center for Geriatric Disorders and National International Joint Research Center for Medical Metabolomics, Xiangya Hospital, Central South University, Changsha, Hunan, China. Department of Physiology, Navy Medical University, Shanghai, China. Department of Physiology, Navy Medical University, Shanghai, China.</t>
  </si>
  <si>
    <t>Institute of Cardiovascular &amp; Medical Sciences and College of Medical, Veterinary &amp; Life Sciences, University of Glasgow, Glasgow, UK; Strathclyde Institute of Pharmacy and Biomedical Sciences, University of Strathclyde, Glasgow, UK. Electronic address: Hicham.Labazi@strath.ac.uk. Institute of Cardiovascular &amp; Medical Sciences and College of Medical, Veterinary &amp; Life Sciences, University of Glasgow, Glasgow, UK; Strathclyde Institute of Pharmacy and Biomedical Sciences, University of Strathclyde, Glasgow, UK. Institute of Cardiovascular &amp; Medical Sciences and College of Medical, Veterinary &amp; Life Sciences, University of Glasgow, Glasgow, UK; Strathclyde Institute of Pharmacy and Biomedical Sciences, University of Strathclyde, Glasgow, UK.</t>
  </si>
  <si>
    <t>School of Medicine, South China University of Technology, Guangzhou, 510632, China. School of Medicine, South China University of Technology, Guangzhou, 510632, China. School of Bioscience and Bioengineering, South China University of Technology, Guangzhou, 510632, China. Department of Cardiology, Sun Yat-Sen Memorial Hospital, Sun Yat-Sen University, Guangzhou, 510120, China. School of Pharmacy, Southern Medical University, Guangzhou, 510515, China. School of Pharmacy, Southern Medical University, Guangzhou, 510515, China. Guangdong Provincial Key Laboratory of Clinical Pharmacology, Guangdong Cardiovascular Institute, Guangzhou, 510080, China. Research Center of Medical Sciences, Guangdong Provincial People's Hospital, Guangdong Academy of Medical Sciences, Guangzhou, 510080, China. Guangdong Provincial Key Laboratory of Clinical Pharmacology, Guangdong Cardiovascular Institute, Guangzhou, 510080, China. fangxianhong@gdph.org.cn. School of Medicine, South China University of Technology, Guangzhou, 510632, China. shanzhixin@gdph.org.cn. School of Pharmacy, Southern Medical University, Guangzhou, 510515, China. shanzhixin@gdph.org.cn. Research Center of Medical Sciences, Guangdong Provincial People's Hospital, Guangdong Academy of Medical Sciences, Guangzhou, 510080, China. shanzhixin@gdph.org.cn.</t>
  </si>
  <si>
    <t>Department of Sports Medicine, Huashan Hospital, Fudan University, Shanghai, People's Republic of China. Department of Sports Medicine, Huashan Hospital, Fudan University, Shanghai, People's Republic of China. Department of Sports Medicine, Huashan Hospital, Fudan University, Shanghai, People's Republic of China. Department of Sports Medicine, Huashan Hospital, Fudan University, Shanghai, People's Republic of China. Department of Sports Medicine, Huashan Hospital, Fudan University, Shanghai, People's Republic of China.</t>
  </si>
  <si>
    <t>Clinical and Investigative Orthopedics Surgery Unit, National Institute of Arthritis and Musculoskeletal and Skin Diseases National Institutes of Health Bethesda Maryland USA. Medical Scientist Training Program, Carver College of Medicine University of Iowa Iowa City Iowa USA. Department of Medical Imaging University Hospital, School of Medicine, University of Crete Heraklion Greece. Advanced Hybrid Imaging Systems, Institute of Computer Science (ICS) Foundation for Research and Technology Hellas (FORTH) Heraklion Greece. Department of Medical Imaging University Hospital, School of Medicine, University of Crete Heraklion Greece. Advanced Hybrid Imaging Systems, Institute of Computer Science (ICS) Foundation for Research and Technology Hellas (FORTH) Heraklion Greece. Clinical and Investigative Orthopedics Surgery Unit, National Institute of Arthritis and Musculoskeletal and Skin Diseases National Institutes of Health Bethesda Maryland USA. Clinical and Investigative Orthopedics Surgery Unit, National Institute of Arthritis and Musculoskeletal and Skin Diseases National Institutes of Health Bethesda Maryland USA. Metabolic Diseases Branch National Institutes of Diabetes and Digestive and Kidney Diseases Bethesda Maryland USA.</t>
  </si>
  <si>
    <t>Department of Biochemistry, College of Medicine, Dongguk University, Gyeongju, South Korea. Department of Ophthalmology, Ilsan Hospital, Dongguk University, 814, Siksadong, Ilsan-dong-gu, Goyang, Gyunggido, 410-773, South Korea. Department of Ophthalmology, Ilsan Hospital, Dongguk University, 814, Siksadong, Ilsan-dong-gu, Goyang, Gyunggido, 410-773, South Korea. Department of Ophthalmology, Ilsan Hospital, Dongguk University, 814, Siksadong, Ilsan-dong-gu, Goyang, Gyunggido, 410-773, South Korea. oph0112@gmail.com.</t>
  </si>
  <si>
    <t>Department of Molecular Cell Biology, Weizmann Institute of Science, Rehovot 7610001, Israel. Department of Molecular Cell Biology, Weizmann Institute of Science, Rehovot 7610001, Israel. Department of Molecular Cell Biology, Weizmann Institute of Science, Rehovot 7610001, Israel. Experimental Medicine I, Nikolaus-Feibiger-Center for Molecular Medicine, University of Erlangen-Nuernberg, 91054 Erlangen, Germany. Department of Molecular Cell Biology, Weizmann Institute of Science, Rehovot 7610001, Israel.</t>
  </si>
  <si>
    <t>Shenyang Medical College, 70577, Shenyang, Liaoning, China; 799431470@qq.com. Shenyang Medical College, 70577, Shenyang, Liaoning, China; xuqiandoctor@sina.com. Shenyang Medical College, 70577, Physiology, Shenyang, Please Select, China; rf@symc.edu.cn. Shenyang Pharmaceutical University, 58575, Shenyang, Liaoning, China; lyy15998338577@163.com. Shenyang Medical College, 70577, Physiology, Shenyang, Please Select, China; cairuiping209@163.com. Shenyang Medical College, 70577, Physiology, Shenyang, Please Select, China; yaoyang1972@gmail.com. Shenyang Medical College, 70577, Physiology, Huanghe North 146, 110034, Shenyang, Please Select, China, 110034; zhoums1963@163.com.</t>
  </si>
  <si>
    <t>Department of Respirology, Third Affiliated Hospital of Shenzhen University, Shenzhen, P. R. China. Guangdong Provincial Key Laboratory of Regional Immunity and Diseases, Shenzhen University School of Medicine, Shenzhen, P. R. China. Research Center of Allergy &amp; Immunology, Shenzhen University School of Medicine, Shenzhen, P. R. China. Department of Gastroenterology, Second Affiliated Hospital, Zhengzhou University, Zhengzhou, P. R. China. Department of Allergy Medicine, Bethune Hospital Affiliated to Shanxi Medical University, Taiyuan, P. R. China. Department of Otolaryngology, Longgang Central Hospital, Shenzhen, P. R. China. Research Center of Allergy &amp; Immunology, Shenzhen University School of Medicine, Shenzhen, P. R. China. Department of Pediatric Otolaryngology, Shenzhen Hospital, Southern Medical University, Shenzhen, P. R. China. Department of Gastroenterology, Second Affiliated Hospital, Zhengzhou University, Zhengzhou, P. R. China. Department of Respirology, Third Affiliated Hospital of Shenzhen University, Shenzhen, P. R. China. Department of Respirology, Third Affiliated Hospital of Shenzhen University, Shenzhen, P. R. China. Research Center of Allergy &amp; Immunology, Shenzhen University School of Medicine, Shenzhen, P. R. China. Department of Pediatric Otolaryngology, Shenzhen Hospital, Southern Medical University, Shenzhen, P. R. China. Department of Gastroenterology, Fifth Affiliated Hospital, Zhengzhou University, Zhengzhou, P. R. China. Research Center of Allergy &amp; Immunology, Shenzhen University School of Medicine, Shenzhen, P. R. China. Department of Gastroenterology, Fifth Affiliated Hospital, Zhengzhou University, Zhengzhou, P. R. China. Guangdong Provincial Key Laboratory of Regional Immunity and Diseases, Shenzhen University School of Medicine, Shenzhen, P. R. China. Research Center of Allergy &amp; Immunology, Shenzhen University School of Medicine, Shenzhen, P. R. China.</t>
  </si>
  <si>
    <t>State Key Laboratory of Oral Diseases &amp; National Clinical Research Center for Oral Diseases &amp; Chinese Academy of Medical Sciences Research Unit of Oral Carcinogenesis and Management &amp; West China Hospital of Stomatology, Sichuan University, Chengdu, China. State Key Laboratory of Oral Diseases &amp; National Clinical Research Center for Oral Diseases &amp; Chinese Academy of Medical Sciences Research Unit of Oral Carcinogenesis and Management &amp; West China Hospital of Stomatology, Sichuan University, Chengdu, China. State Key Laboratory of Oral Diseases &amp; National Clinical Research Center for Oral Diseases &amp; Chinese Academy of Medical Sciences Research Unit of Oral Carcinogenesis and Management &amp; West China Hospital of Stomatology, Sichuan University, Chengdu, China. State Key Laboratory of Oral Diseases &amp; National Clinical Research Center for Oral Diseases &amp; Chinese Academy of Medical Sciences Research Unit of Oral Carcinogenesis and Management &amp; West China Hospital of Stomatology, Sichuan University, Chengdu, China. State Key Laboratory of Oral Diseases &amp; National Clinical Research Center for Oral Diseases &amp; Chinese Academy of Medical Sciences Research Unit of Oral Carcinogenesis and Management &amp; West China Hospital of Stomatology, Sichuan University, Chengdu, China. State Key Laboratory of Oral Diseases &amp; National Clinical Research Center for Oral Diseases &amp; Chinese Academy of Medical Sciences Research Unit of Oral Carcinogenesis and Management &amp; West China Hospital of Stomatology, Sichuan University, Chengdu, China. xiejing2012@scu.edu.cn.</t>
  </si>
  <si>
    <t>Department of Cardiology, Second People's Hospital of Lianyungang, Lianyungang, China. Department of Cardiology, Second People's Hospital of Lianyungang, Lianyungang, China. Department of Cardiology, Second People's Hospital of Lianyungang, Lianyungang, China. Human Biochemical Genetics Section, National Institutes of Health, Bethesda, MD, United States.</t>
  </si>
  <si>
    <t>Department of Plastic Surgery, Affiliated Hospital of Guangdong Medical University, Zhanjiang, China. Department of Burn Surgery, Affiliated Hospital of Guangdong Medical University, Zhanjiang, China. Department of Plastic Surgery, Affiliated Hospital of Guangdong Medical University, Zhanjiang, China. Department of Plastic Surgery, Affiliated Hospital of Guangdong Medical University, Zhanjiang, China. Department of Plastic Surgery, Affiliated Hospital of Guangdong Medical University, Zhanjiang, China. Department of Plastic Surgery, Affiliated Hospital of Guangdong Medical University, Zhanjiang, China. Department of Plastic Surgery, Affiliated Hospital of Guangdong Medical University, Zhanjiang, China. Department of Plastic Surgery, Affiliated Hospital of Guangdong Medical University, Zhanjiang, China.</t>
  </si>
  <si>
    <t>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 Key Laboratory of Drug-Targeting and Drug Delivery System of the Education Ministry and Sichuan Province, Sichuan Engineering Laboratory for Plant-Sourced Drug and Sichuan Research Center for Drug Precision Industrial Technology, West China School of Pharmacy, Sichuan University, Chengdu 610041, People's Republic of China.</t>
  </si>
  <si>
    <t>Key Laboratory of RNA Biology, Key Laboratory of Protein and Peptide Pharmaceutical, Institute of Biophysics, Chinese Academy of Sciences, Beijing 100101, China; College of Life Sciences, University of Chinese Academy of Sciences, Beijing 100049, China. Key Laboratory of RNA Biology, Key Laboratory of Protein and Peptide Pharmaceutical, Institute of Biophysics, Chinese Academy of Sciences, Beijing 100101, China; College of Life Sciences, University of Chinese Academy of Sciences, Beijing 100049, China. Key Laboratory of RNA Biology, Key Laboratory of Protein and Peptide Pharmaceutical, Institute of Biophysics, Chinese Academy of Sciences, Beijing 100101, China. CAS Key Laboratory of Separation Science for Analytical Chemistry, Dalian Institute of Chemical Physics, Chinese Academy of Sciences, Dalian 116023, China. Key Laboratory of RNA Biology, Key Laboratory of Protein and Peptide Pharmaceutical, Institute of Biophysics, Chinese Academy of Sciences, Beijing 100101, China. Key Laboratory of RNA Biology, Key Laboratory of Protein and Peptide Pharmaceutical, Institute of Biophysics, Chinese Academy of Sciences, Beijing 100101, China; College of Life Sciences, University of Chinese Academy of Sciences, Beijing 100049, China. College of Life Sciences, University of Chinese Academy of Sciences, Beijing 100049, China; Key Laboratory of Infection and Immunity, Institute of Biophysics, Chinese Academy of Sciences, Beijing 100101, China. Laboratory Animal Research Center, Institute of Biophysics, Chinese Academy of Sciences, Beijing 100101, China. Department of General Surgery, the 7(th) Medical Center, Chinese PLA General Hospital, Beijing 100700, China; The 2(nd) School of Clinical Medicine, Southern Medical University, Guangdong 510515, China; Medical Department of General Surgery, the 1st Medical Center, Chinese PLA General Hospital, Beijing 100853, China. Department of General Surgery, the 7(th) Medical Center, Chinese PLA General Hospital, Beijing 100700, China. Key Laboratory of RNA Biology, Key Laboratory of Protein and Peptide Pharmaceutical, Institute of Biophysics, Chinese Academy of Sciences, Beijing 100101, China; College of Life Sciences, University of Chinese Academy of Sciences, Beijing 100049, China. Department of Medicine, Duke University School of Medicine, Durham 27708, USA. College of Life Sciences, University of Chinese Academy of Sciences, Beijing 100049, China; Key Laboratory of Infection and Immunity, Institute of Biophysics, Chinese Academy of Sciences, Beijing 100101, China. CAS Key Laboratory of Separation Science for Analytical Chemistry, Dalian Institute of Chemical Physics, Chinese Academy of Sciences, Dalian 116023, China. Electronic address: hpiao@dicp.ac.cn. Department of General Surgery, the 7(th) Medical Center, Chinese PLA General Hospital, Beijing 100700, China. Electronic address: chendoctor@sina.com. Key Laboratory of RNA Biology, Key Laboratory of Protein and Peptide Pharmaceutical, Institute of Biophysics, Chinese Academy of Sciences, Beijing 100101, China; College of Life Sciences, University of Chinese Academy of Sciences, Beijing 100049, China; Center for Excellence in Biomacromolecules, Chinese Academy of Sciences, Beijing 100101, China. Electronic address: bupc@ibp.ac.cn.</t>
  </si>
  <si>
    <t>Department of Orthopedic Surgery, Qilu Hospital of Shandong University, Jinan, Shandong, P. R. China. Department of Orthopedic Surgery, Qilu Hospital of Shandong University, Jinan, Shandong, P. R. China; Cheeloo College of Medicine, Shandong University, Jinan, Shandong, P. R. China. Department of Orthopedic Surgery, Qilu Hospital of Shandong University, Jinan, Shandong, P. R. China. Department of Orthopedic Surgery, Qilu Hospital of Shandong University, Jinan, Shandong, P. R. China. Department of Orthopedic Surgery, Qilu Hospital of Shandong University, Jinan, Shandong, P. R. China. Department of Orthopedic Surgery, Qilu Hospital of Shandong University, Jinan, Shandong, P. R. China. Shanghai Key Laboratory of Orthopaedic Implants, Department of Orthopaedics, Ninth People's Hospital, Shanghai Jiaotong University School of Medicine, Shanghai, P. R. China. Department of Orthopedic Surgery, Qilu Hospital of Shandong University, Jinan, Shandong, P. R. China; Cheeloo College of Medicine, Shandong University, Jinan, Shandong, P. R. China. Electronic address: newyuliu@163.com.</t>
  </si>
  <si>
    <t>Department of Pulmonary and Critical Care Medicine, General Hospital of Ningxia Medical University, Yinchuan, Ningxia 750004, China. The State Key Laboratory of Respiratory Disease, National Clinical Research Center for Respiratory Diseases, Guangzhou Institute of Respiratory Disease, The First Affiliated Hospital, Guangzhou Medical University, Guangzhou, Guangdong 510120, China. Department of Pulmonary and Critical Care Medicine, Shanxi Bethune Hospital, Shanxi Academy of Medical Sciences, Taiyuan, Shanxi 030002, China. The State Key Laboratory of Respiratory Disease, National Clinical Research Center for Respiratory Diseases, Guangzhou Institute of Respiratory Disease, The First Affiliated Hospital, Guangzhou Medical University, Guangzhou, Guangdong 510120, China. Department of Pulmonary and Critical Care Medicine, General Hospital of Ningxia Medical University, Yinchuan, Ningxia 750004, China. Department of Pulmonary and Critical Care Medicine, General Hospital of Ningxia Medical University, Yinchuan, Ningxia 750004, China. Department of Pulmonary and Critical Care Medicine, General Hospital of Ningxia Medical University, Yinchuan, Ningxia 750004, China. The State Key Laboratory of Respiratory Disease, National Clinical Research Center for Respiratory Diseases, Guangzhou Institute of Respiratory Disease, The First Affiliated Hospital, Guangzhou Medical University, Guangzhou, Guangdong 510120, China. GMU-GIBH Joint School of Life Sciences, Guangzhou Medical University, Guangzhou, Guangdong 510120, China. Department of Pulmonary and Critical Care Medicine, General Hospital of Ningxia Medical University, Yinchuan, Ningxia 750004, China. Department of Thoracic Surgery, General Hospital of Ningxia Medical University, Yinchuan, Ningxia 750004, China. Department of Anatomy and Cell Biology, Carver College of Medicine, University of Iowa, Iowa City Iowa 52242, USA. GMU-GIBH Joint School of Life Sciences, Guangzhou Medical University, Guangzhou, Guangdong 510120, China. The State Key Laboratory of Respiratory Disease, National Clinical Research Center for Respiratory Diseases, Guangzhou Institute of Respiratory Disease, The First Affiliated Hospital, Guangzhou Medical University, Guangzhou, Guangdong 510120, China. Department of Pulmonary and Critical Care Medicine, General Hospital of Ningxia Medical University, Yinchuan, Ningxia 750004, China.</t>
  </si>
  <si>
    <t>Research Service, Department of Veterans Affairs, Edward Hines Jr. VA Hospital, Hines, IL, United States. Department of Ophthalmology, Loyola University Health Science Division, Maywood, IL, United States. Research Service, Department of Veterans Affairs, Edward Hines Jr. VA Hospital, Hines, IL, United States. Department of Ophthalmology, Loyola University Health Science Division, Maywood, IL, United States.</t>
  </si>
  <si>
    <t>Department of Plastic and Burn Surgery, the First Affiliated Hospital of Guangxi Medical University, Nanning, Guangxi Zhuang Autonomous Region, China. Department of Burns, Rui Jin Hospital, Shanghai Jiao Tong University School of Medicine, Shanghai, China. Department of Plastic and Burn Surgery, the First Affiliated Hospital of Guangxi Medical University, Nanning, Guangxi Zhuang Autonomous Region, China. Department of Plastic and Burn Surgery, the First Affiliated Hospital of Guangxi Medical University, Nanning, Guangxi Zhuang Autonomous Region, China. Shanghai Burns Institute, Rui Jin Hospital, Shanghai Jiao Tong University School of Medicine, Shanghai, China. Shanghai Burns Institute, Rui Jin Hospital, Shanghai Jiao Tong University School of Medicine, Shanghai, China.</t>
  </si>
  <si>
    <t>Department of Analytical Chemistry &amp; Drug Analysis, School of Pharmacy, Guilin Medical University, Guilin, China. Department of Analytical Chemistry &amp; Drug Analysis, School of Pharmacy, Guilin Medical University, Guilin, China. Department of Analytical Chemistry &amp; Drug Analysis, School of Pharmacy, Guilin Medical University, Guilin, China. Department of Nutrition and Food Hygiene, School of Public Health, Guilin Medical University, Guilin, China. Department of Nutrition and Food Hygiene, School of Public Health, Guilin Medical University, Guilin, China. Department of Maternal and Child Health, XiangYa School of Public Health, Central South University, Changsha, China. Department of Nutrition and Food Hygiene, School of Public Health, Guilin Medical University, Guilin, China. Department of Clinical Nutrition, The Second Affiliated Hospital of Guilin Medical University, Guilin, China.</t>
  </si>
  <si>
    <t>College of Public Health, Chengdu University of Traditional Chinese Medicine, Chengdu 610075, China. College of Basic Medicine, Chengdu University of Traditional Chinese Medicine, Chengdu 610075, China. College of Pharmacy, Chengdu University of Traditional Chinese Medicine, Chengdu 610075, China. College of Public Health, Chengdu University of Traditional Chinese Medicine, Chengdu 610075, China. College of Public Health, Chengdu University of Traditional Chinese Medicine, Chengdu 610075, China. College of Clinical Medicine, Chengdu University of Traditional Chinese Medicine, Chengdu 610036, China. College of Public Health, Chengdu University of Traditional Chinese Medicine, Chengdu 610075, China.</t>
  </si>
  <si>
    <t>Department of Endocrinology, The First People's Hospital of Foshan, Foshan, China. Department of Endocrinology, The Third Affiliated Hospital of Southern Medical University, Guangzhou, China. The Third Subcommittee on Clinical Medicine,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First People's Hospital of Foshan, Foshan, China. Department of Endocrinology, The Third Affiliated Hospital of Southern Medical University, Guangzhou, China. Department of Orthopaedics and Traumatology, Nanfang Hospital of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Third Affiliated Hospital of Southern Medical University, Guangzhou, China. Shunde Hospital of Southern Medical University (The First People's Hospital of Shunde), Foshan, China. Department of Endocrinology, The Third Affiliated Hospital of Southern Medical University, Guangzhou, China. Department of Endocrinology, The Third Affiliated Hospital of Southern Medical University, Guangzhou, China. The Third Subcommittee on Clinical Medicine, Southern Medical University, Guangzhou, China. Department of Endocrinology, The Third Affiliated Hospital of Southern Medical University, Guangzhou, China. Shunde Hospital of Southern Medical University (The First People's Hospital of Shunde), Foshan, China.</t>
  </si>
  <si>
    <t>Department of Neurosurgery of Shanxi Provincial People's Hospital, Taiyuan, Shanxi 030012, P.R. China. Department of Neurosurgery of Shanxi Provincial People's Hospital, Taiyuan, Shanxi 030012, P.R. China. Department of Neurosurgery of Shanxi Provincial People's Hospital, Taiyuan, Shanxi 030012, P.R. China. Department of Neurosurgery of Shanxi Provincial People's Hospital, Taiyuan, Shanxi 030012, P.R. China. Department of Neurosurgery of Shanxi Provincial People's Hospital, Taiyuan, Shanxi 030012, P.R. China. Department of Neurosurgery of Shanxi Provincial People's Hospital, Taiyuan, Shanxi 030012, P.R. China.</t>
  </si>
  <si>
    <t>Department of Nephrology, The Third Affiliated Hospital of Southern Medical University, Guangzhou, China. Department of Nephrology, The Third Affiliated Hospital of Southern Medical University, Guangzhou, China. Department of Nephrology, The Third Affiliated Hospital of Southern Medical University, Guangzhou, China. Department of Nephrology, The Third Affiliated Hospital of Southern Medical University, Guangzhou, China. Department of Nephrology, The Third Affiliated Hospital of Southern Medical University, Guangzhou, China. Department of Nephrology, The Third Affiliated Hospital of Southern Medical University, Guangzhou, China. Department of Nephrology, Shanghai East Hospital, Tongji University School of Medicine, Shanghai, China. Department of Medicine, Alpert Medical School and Rhode Island Hospital, Brown University, Providence, RI, United States.</t>
  </si>
  <si>
    <t>Instituto de Biologia Molecular de Barcelona, CSIC, Parc Cientific de Barcelona, C/Baldiri i Reixac 20, Barcelona 08028, Spain. Instituto de Biologia Molecular de Barcelona, CSIC, Parc Cientific de Barcelona, C/Baldiri i Reixac 20, Barcelona 08028, Spain. Instituto de Biologia Molecular de Barcelona, CSIC, Parc Cientific de Barcelona, C/Baldiri i Reixac 20, Barcelona 08028, Spain. Centre de Biologie du Developpement (CBD), Centre de Biologie Integrative (CBI), Universite de Toulouse, CNRS, UPS, Toulouse, France. Centre de Biologie du Developpement (CBD), Centre de Biologie Integrative (CBI), Universite de Toulouse, CNRS, UPS, Toulouse, France. Instituto de Biologia Molecular de Barcelona, CSIC, Parc Cientific de Barcelona, C/Baldiri i Reixac 20, Barcelona 08028, Spain. Electronic address: emgbmc@ibmb.csic.es.</t>
  </si>
  <si>
    <t>Vascular Biology and Regenerative Medicine Unit, Centro Cardiologico Monzino IRCCS, 20138 Milan, Italy. Vascular Biology and Regenerative Medicine Unit, Centro Cardiologico Monzino IRCCS, 20138 Milan, Italy. Vascular Biology and Regenerative Medicine Unit, Centro Cardiologico Monzino IRCCS, 20138 Milan, Italy. Vascular Biology and Regenerative Medicine Unit, Centro Cardiologico Monzino IRCCS, 20138 Milan, Italy. Vascular Biology and Regenerative Medicine Unit, Centro Cardiologico Monzino IRCCS, 20138 Milan, Italy. Cardiac Arrhythmia Research Centre, Centro Cardiologico Monzino IRCCS, 20138 Milan, Italy. Cardiac Arrhythmia Research Centre, Centro Cardiologico Monzino IRCCS, 20138 Milan, Italy. Cardiac Arrhythmia Research Centre, Centro Cardiologico Monzino IRCCS, 20138 Milan, Italy. Cardiovascular Tissue Bank of Milan, Centro Cardiologico Monzino IRCCS, 20138 Milan, Italy. Cardiovascular Tissue Bank of Milan, Centro Cardiologico Monzino IRCCS, 20138 Milan, Italy. Vascular Biology and Regenerative Medicine Unit, Centro Cardiologico Monzino IRCCS, 20138 Milan, Italy. Department of Biomedical, Surgical and Dental Sciences, Universita degli Studi di Milano, 20122 Milan, Italy. Vascular Biology and Regenerative Medicine Unit, Centro Cardiologico Monzino IRCCS, 20138 Milan, Italy.</t>
  </si>
  <si>
    <t>Department of Cardiovascular and Fibrosis Discovery Biology, Research and Development, Bristol Myers Squibb Company, Princeton, NJ 08540, U.S.A. Department of Cardiovascular and Fibrosis Discovery Biology, Research and Development, Bristol Myers Squibb Company, Princeton, NJ 08540, U.S.A. Department of Cardiovascular and Fibrosis Discovery Biology, Research and Development, Bristol Myers Squibb Company, Princeton, NJ 08540, U.S.A. Department of Cardiovascular and Fibrosis Discovery Biology, Research and Development, Bristol Myers Squibb Company, Princeton, NJ 08540, U.S.A. Department of Lead Discovery and Optimization, Research and Development, Bristol Myers Squibb Company, Princeton, NJ 08540, U.S.A. Department of Lead Discovery and Optimization, Research and Development, Bristol Myers Squibb Company, Princeton, NJ 08540, U.S.A. Department of Cardiovascular and Fibrosis Discovery Biology, Research and Development, Bristol Myers Squibb Company, Princeton, NJ 08540, U.S.A.</t>
  </si>
  <si>
    <t>School of Nutrition and Health Sciences, College of Nutrition, Taipei Medical University, Taipei 11031, Taiwan. Department of Nutrition, I-Shou University, Kaohsiung 84001, Taiwan. School of Nutrition and Health Sciences, College of Nutrition, Taipei Medical University, Taipei 11031, Taiwan. School of Nutrition and Health Sciences, College of Nutrition, Taipei Medical University, Taipei 11031, Taiwan. Graduate Institute of Cancer Biology and Drug Discovery, College of Medical Science and Technology, Taipei Medical University, Taipei 11031, Taiwan. Department of Healthcare Administration, Asia University, Taichung 41354, Taiwan. Department of Nursing, Ching Kuo Institute of Management and Health, Keelung 20301, Taiwan. Clinical Pharmacy Department, Faculty of Pharmacy, Ain Shams University, Cairo 11566, Egypt. Department of Nutrition, I-Shou University, Kaohsiung 84001, Taiwan. School of Dentistry, College of Dentistry, China Medical University, Taichung 40402, Taiwan. School of Nutrition and Health Sciences, College of Nutrition, Taipei Medical University, Taipei 11031, Taiwan. School of Food and Safety, Taipei Medical University, Taipei 11031, Taiwan. Nutrition Research Center, Taipei Medical University Hospital, Taipei 11031, Taiwan. Graduate Institute of Metabolism and Obesity Sciences, College of Nutrition, Taipei Medical University, Taipei 11031, Taiwan.</t>
  </si>
  <si>
    <t>Department of Biomedical Engineering, University of Michigan , Ann Arbor, MI, USA. Department of Surgery, Henry Ford Health System , Detroit, MI, USA. Department of Surgery, University of Michigan , Ann Arbor, MI, USA. Department of Surgery, University of Michigan , Ann Arbor, MI, USA. Department of Biomedical Engineering, University of Michigan , Ann Arbor, MI, USA. Department of Biomedical Engineering, University of Michigan , Ann Arbor, MI, USA. Department of Biomedical Engineering, University of Michigan , Ann Arbor, MI, USA. Department of Biomedical Engineering, University of Michigan , Ann Arbor, MI, USA. Department of Surgery, University of Michigan , Ann Arbor, MI, USA.</t>
  </si>
  <si>
    <t>Department of Biology Education, College of Education, Pusan National University, Busan 46241, Korea. Department of Medical Science, College of Medicine, Catholic Kwandong University, Gangneung 25601, Korea. Department of Biology Education, College of Education, Pusan National University, Busan 46241, Korea. Department of Biology Education, College of Education, Pusan National University, Busan 46241, Korea. Department of Biology Education, College of Education, Pusan National University, Busan 46241, Korea. Department of Molecular Physiology, College of Pharmacy, Kyungpook National University, Daegu 41566, Korea. Department of Life Systems, Sookmyung Women's University, Seoul 04310, Korea. Department of Biology Education, College of Education, Pusan National University, Busan 46241, Korea.</t>
  </si>
  <si>
    <t>Division of Endocrinology, Diabetes and Obesity, Beth Israel Deaconess Medical Center, Boston, MA, 02215, USA; Broad Institute, Cambridge, MA, 02142, USA; Department of Biochemistry and Molecular Biology, Indiana University School of Medicine, Indianapolis, IN, 46202, USA. Electronic address: hyunroh@iu.edu. Division of Endocrinology, Diabetes and Obesity, Beth Israel Deaconess Medical Center, Boston, MA, 02215, USA. Department of Biochemistry and Molecular Biology, Indiana University School of Medicine, Indianapolis, IN, 46202, USA. Division of Endocrinology, Diabetes and Obesity, Beth Israel Deaconess Medical Center, Boston, MA, 02215, USA; Broad Institute, Cambridge, MA, 02142, USA. Division of Endocrinology, Diabetes and Obesity, Beth Israel Deaconess Medical Center, Boston, MA, 02215, USA; Broad Institute, Cambridge, MA, 02142, USA. Division of Endocrinology, Diabetes and Obesity, Beth Israel Deaconess Medical Center, Boston, MA, 02215, USA; Broad Institute, Cambridge, MA, 02142, USA. Division of Endocrinology, Diabetes and Obesity, Beth Israel Deaconess Medical Center, Boston, MA, 02215, USA; Broad Institute, Cambridge, MA, 02142, USA. Division of Endocrinology, Diabetes and Obesity, Beth Israel Deaconess Medical Center, Boston, MA, 02215, USA; Broad Institute, Cambridge, MA, 02142, USA. Electronic address: erosen@bidmc.harvard.edu.</t>
  </si>
  <si>
    <t>Key Laboratory of Molecular Biology for Infectious Diseases, Institute for Viral Hepatitis, the Second Affiliated Hospital of Chongqing Medical University, Chongqing 400010, China. Key Laboratory of Molecular Biology for Infectious Diseases, Institute for Viral Hepatitis, the Second Affiliated Hospital of Chongqing Medical University, Chongqing 400010, China. Key Laboratory of Molecular Biology for Infectious Diseases, Institute for Viral Hepatitis, the Second Affiliated Hospital of Chongqing Medical University, Chongqing 400010, China. Key Laboratory of Molecular Biology for Infectious Diseases, Institute for Viral Hepatitis, the Second Affiliated Hospital of Chongqing Medical University, Chongqing 400010, China. Key Laboratory of Molecular Biology for Infectious Diseases, Institute for Viral Hepatitis, the Second Affiliated Hospital of Chongqing Medical University, Chongqing 400010, China. Department of Infectious Diseases, the Second Affiliated Hospital of Chongqing Medical University, Chongqing 400010, China.</t>
  </si>
  <si>
    <t>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The First People's Hospital of Jingzhou, 8 Aviation Road, Jingzhou, 434000,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Gastroenterology, Affiliated Hospital of Jiangsu University, Jiangsu University, 438 Jiefang Road, Zhenjiang, 212000, China. Department of Cell Biology, School of Medicine, Jiangsu University, 301 Xuefu Road, Zhenjiang, 212000, China. Department of Cell Biology, School of Medicine, Jiangsu University, 301 Xuefu Road, Zhenjiang, 212000, China. Department of Cell Biology, School of Medicine, Jiangsu University, 301 Xuefu Road, Zhenjiang, 212000, China. ahg5@mail.ujs.edu.cn. Department of Gastroenterology, Affiliated Hospital of Jiangsu University, Jiangsu University, 438 Jiefang Road, Zhenjiang, 212000, China. peterxu1974@163.com.</t>
  </si>
  <si>
    <t>Department of Spine Surgery, The People's Hospital of Guangxi Zhuang Autonomous Region, Nanning 530021, Guangxi, China. Department of Spine Surgery, The People's Hospital of Guangxi Zhuang Autonomous Region, Nanning 530021, Guangxi, China. Department of Spine Surgery, The People's Hospital of Guangxi Zhuang Autonomous Region, Nanning 530021, Guangxi, China. Department of Spine Surgery, The People's Hospital of Guangxi Zhuang Autonomous Region, Nanning 530021, Guangxi, China. Department of Spine Surgery, The People's Hospital of Guangxi Zhuang Autonomous Region, Nanning 530021, Guangxi, China. Department of Spine Surgery, The People's Hospital of Guangxi Zhuang Autonomous Region, Nanning 530021, Guangxi, China. Electronic address: Fanqie2331@163.com.</t>
  </si>
  <si>
    <t>New Drug Development Center, Daegu-Gyeongbuk Medical Innovation Foundation, Daegu 41061, Korea. Division of Electronics &amp; Information System, Daegu Gyeongbuk Institute of Science and Technology, Daegu 42988, Korea. Division of Biotechnology, Daegu Gyeongbuk Institute of Science and Technology, Daegu 42988, Korea. Division of Biotechnology, Daegu Gyeongbuk Institute of Science and Technology, Daegu 42988, Korea.</t>
  </si>
  <si>
    <t>Department of Developmental Genetics, Max Planck Institute for Heart and Lung Research, Bad Nauheim, Germany. Department of Developmental Genetics, Max Planck Institute for Heart and Lung Research, Bad Nauheim, Germany. Scientific Service Group Microscopy, Max Planck Institute for Heart and Lung Research, Bad Nauheim, Germany. Bioinformatics and Deep Sequencing Platform, Max Planck Institute for Heart and Lung Research, Bad Nauheim, Germany. Department of Developmental Genetics, Max Planck Institute for Heart and Lung Research, Bad Nauheim, Germany. Department of Developmental Genetics, Max Planck Institute for Heart and Lung Research, Bad Nauheim, Germany.</t>
  </si>
  <si>
    <t>Department of Comparative Medicine, University of Washington, Seattle, WA 98195, USA. Department of Comparative Medicine, University of Washington, Seattle, WA 98195, USA. Department of Comparative Medicine, University of Washington, Seattle, WA 98195, USA. Department of Comparative Medicine, University of Washington, Seattle, WA 98195, USA. Department of Comparative Medicine, University of Washington, Seattle, WA 98195, USA. Department of Comparative Medicine, University of Washington, Seattle, WA 98195, USA. Department of Comparative Medicine, University of Washington, Seattle, WA 98195, USA.</t>
  </si>
  <si>
    <t>Department of Orthopedics, Tongren Hospital, School of Medicine, Shanghai Jiao Tong University, Shanghai, China. Department of Orthopedics, Tongren Hospital, School of Medicine, Shanghai Jiao Tong University, Shanghai, China. Department of Orthopedics, Tongren Hospital, School of Medicine, Shanghai Jiao Tong University, Shanghai, China. Department of Orthopedics, Tongren Hospital, School of Medicine, Shanghai Jiao Tong University, Shanghai, China. Department of Orthopedics, Tongren Hospital, School of Medicine, Shanghai Jiao Tong University, Shanghai, China. Department of Neurosurgery, Putuo District Central Hospital, Shanghai University of Traditional Chinese Medicine, Shanghai, China. Department of Orthopedics, Tongren Hospital, School of Medicine, Shanghai Jiao Tong University, Shanghai, China.</t>
  </si>
  <si>
    <t>Institute of Experimental Ophthalmology, University Eye Hospital, Hannover Medical School, Hannover, 30625, Germany. Electronic address: fuchs.heiko@mh-hannover.de. Institute of Experimental Ophthalmology, University Eye Hospital, Hannover Medical School, Hannover, 30625, Germany. Institute of Experimental Ophthalmology, University Eye Hospital, Hannover Medical School, Hannover, 30625, Germany. Institute of Experimental Ophthalmology, University Eye Hospital, Hannover Medical School, Hannover, 30625, Germany.</t>
  </si>
  <si>
    <t>Formerly, Department of Pharmacology, College of Pharmacy, King Khalid University, Guraiger, Abha, 62529, Saudi Arabia. Electronic address: pbala2006@gmail.com. Department of Pharmacology, College of Pharmacy, King Khalid University, Guraiger, Abha, 62529, Saudi Arabia. Department of Clinical Pharmacy, College of Pharmacy, King Khalid University, Guraiger, Abha, 62529, Saudi Arabia. Department of Pharmacognosy, College of Pharmacy, King Khalid University, Guraiger, Abha, 62529, Saudi Arabia. JSS Science and Technology University, Mysuru 570006, India.</t>
  </si>
  <si>
    <t>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The First People's Hospital of Yueyang,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Department of Nephrology, The Second Xiangya Hospital of Central South University and Blood Purification, Changsha, China; Hunan Key Laboratory of Kidney Disease and Blood Purification, The Second Xiangya Hospital, Central South University, Changsha, China. Electronic address: xiangyaeyy-cstc@csu.edu.cn.</t>
  </si>
  <si>
    <t>Department of Cardiology and Vascular Medicine, Faculty of Medicine, National Cardiovascular Center Harapan Kita, University of Indonesia, Jakarta, Indonesia. Department of Cardiology and Vascular Medicine, Faculty of Medicine, National Cardiovascular Center Harapan Kita, University of Indonesia, Jakarta, Indonesia. Department of Cardiology and Vascular Medicine, Faculty of Medicine, National Cardiovascular Center Harapan Kita, University of Indonesia, Jakarta, Indonesia. Department of Cardiology and Vascular Medicine, Faculty of Medicine, National Cardiovascular Center Harapan Kita, University of Indonesia, Jakarta, Indonesia. Department of Cardiology and Vascular Medicine, Faculty of Medicine, National Cardiovascular Center Harapan Kita, University of Indonesia, Jakarta, Indonesia. Research Assistants of Preventive Cardiology, National Cardiovascular Center Harapan Kita, Jakarta, Indonesia. Research Assistants of Preventive Cardiology, National Cardiovascular Center Harapan Kita, Jakarta, Indonesia. Department of Cardiology, University Medical Center Utrecht, Utrecht, Netherlands. Cardiovascular Departement, The Netherlands Heart Institute Utrecht, Utrecht, Netherlands. Department of Cardiology, University Medical Center Utrecht, Utrecht, Netherlands.</t>
  </si>
  <si>
    <t>Graduate Program of Nano Science and Technology, Yonsei University, Seoul, Korea. Division of Nephrology, Department of Internal Medicine, Gangnam Severance Hospital, Yonsei University College of Medicine, Seoul, Korea. Division of Nephrology, Department of Internal Medicine, Gangnam Severance Hospital, Yonsei University College of Medicine, Seoul, Korea. Division of Nephrology, Department of Internal Medicine, Hallym University Chuncheon Sacred Heart Hospital, Hallym University College of Medicine, Chuncheon, Gangwon-do, Korea. Division of Nephrology, Department of Internal Medicine, Gangnam Severance Hospital, Yonsei University College of Medicine, Seoul, Korea. Division of Nephrology, Department of Internal Medicine, Gangnam Severance Hospital, Yonsei University College of Medicine, Seoul, Korea. Division of Nephrology, Department of Internal Medicine, Gangnam Severance Hospital, Yonsei University College of Medicine, Seoul, Korea. Severance Institute for Vascular and Metabolic Research, Yonsei University College of Medicine, Seoul, Korea. Department of Internal Medicine, CHA Bundang Medical Center, CHA University, Seongnam, Gyeonggi-do, Korea. Graduate Program of Nano Science and Technology, Yonsei University, Seoul, Korea. amp97@yuhs.ac. Division of Nephrology, Department of Internal Medicine, Gangnam Severance Hospital, Yonsei University College of Medicine, Seoul, Korea. amp97@yuhs.ac. Severance Institute for Vascular and Metabolic Research, Yonsei University College of Medicine, Seoul, Korea. amp97@yuhs.ac.</t>
  </si>
  <si>
    <t>Department of Anesthesiology, Zhongnan Hospital of Wuhan University, Wuhan 430071, Hubei, China. Department of Anesthesiology, Zhongnan Hospital of Wuhan University, Wuhan 430071, Hubei, China. Department of Anesthesiology, Zhongnan Hospital of Wuhan University, Wuhan 430071, Hubei, China. Department of Anesthesiology, Zhongnan Hospital of Wuhan University, Wuhan 430071, Hubei, China. Department of Anesthesiology, Zhongnan Hospital of Wuhan University, Wuhan 430071, Hubei, China. Electronic address: fengxb00523@126.com.</t>
  </si>
  <si>
    <t>Ph.D. Program in the Clinical Drug Development of Herbal Medicine, Taipei Medical University, Taipei 110301, Taiwan. School of Pharmacy, College of Pharmacy, Taipei Medical University, Taipei 110301, Taiwan. School of Medicine, Tzu Chi University, Hualien City 970374, Taiwan. School of Pharmacy, College of Pharmacy, Taipei Medical University, Taipei 110301, Taiwan. Department of Surgery, School of Medicine, College of Medicine, Taipei Medical University, Taipei 110301, Taiwan. Division of General Surgery, Department of Surgery, Shuang Ho Hospital, Taipei Medical University, New Taipei City 235041, Taiwan. Division of Colon and Rectal Surgery, Department of Surgery, Taipei Veterans General Hospital, Taipei 112201, Taiwan. Ph.D. Program in the Clinical Drug Development of Herbal Medicine, Taipei Medical University, Taipei 110301, Taiwan. School of Pharmacy, College of Pharmacy, Taipei Medical University, Taipei 110301, Taiwan. Ph.D Program in Drug Discovery and Development Industry, College of Pharmacy, Taipei Medical University, Taipei 110301, Taiwan. Master Program for Clinical Pharmacogenomics and Pharmacoproteomics, Taipei Medical University, Taipei 110301, Taiwan. Clinical Trial Center, Taipei Medical University Hospital, Taipei 110301, Taiwan.</t>
  </si>
  <si>
    <t>Department of Molecular Biology, National Institute of Geriatrics, Rheumatology and Rehabilitation, 02-637 Warsaw, Poland. Department of Molecular Biology, National Institute of Geriatrics, Rheumatology and Rehabilitation, 02-637 Warsaw, Poland. Department of Molecular Biology, National Institute of Geriatrics, Rheumatology and Rehabilitation, 02-637 Warsaw, Poland. Department of Molecular Biology, National Institute of Geriatrics, Rheumatology and Rehabilitation, 02-637 Warsaw, Poland. Department of Pathophysiology and Immunology, National Institute of Geriatrics, Rheumatology and Rehabilitation, 02-637 Warsaw, Poland. Department of Connective Tissue Diseases, National Institute of Geriatrics, Rheumatology and Rehabilitation, 02-637 Warsaw, Poland. Department of Pathophysiology, Warsaw Medical University, 02-091 Warsaw, Poland. Department of Molecular Biology, National Institute of Geriatrics, Rheumatology and Rehabilitation, 02-637 Warsaw, Poland. Department of Rheumatology and Internal Medicine, Poznan University of Medical Science, 61-701 Poznan, Poland. Department of Biochemistry and Molecular Biology, Poznan University of Medical Sciences, 61-701 Poznan, Poland. Department of Physiology, Pomeranian Medical University, 70-204 Szczecin, Poland. Department of Molecular Biology, National Institute of Geriatrics, Rheumatology and Rehabilitation, 02-637 Warsaw, Poland.</t>
  </si>
  <si>
    <t>Department of Obstetrics and Gynecology, The First People's Hospital of Lianyungang, Jiangsu 222061, P.R. China. Department of Obstetrics and Gynecology, The First People's Hospital of Lianyungang, Jiangsu 222061, P.R. China. Department of Oncology, The First People's Hospital of Lianyungang, Jiangsu 222061, P.R. China. Department of Obstetrics and Gynecology, The First People's Hospital of Lianyungang, Jiangsu 222061, P.R. China. Department of Obstetrics and Gynecology, The First People's Hospital of Lianyungang, Jiangsu 222061, P.R. China. Department of Oncology, The First People's Hospital of Lianyungang, Jiangsu 222061, P.R. China. Department of Obstetrics and Gynecology, The First People's Hospital of Lianyungang, Jiangsu 222061, P.R. China. Department of Breast surgery, The First People's Hospital of Lianyungang, Jiangsu 222061, P.R. China.</t>
  </si>
  <si>
    <t>Program in Epithelial Biology, Stanford University School of Medicine, 269 Campus Drive, Stanford, CA, 94305, USA. Program in Epithelial Biology, Stanford University School of Medicine, 269 Campus Drive, Stanford, CA, 94305, USA. Program in Epithelial Biology, Stanford University School of Medicine, 269 Campus Drive, Stanford, CA, 94305, USA. Program in Epithelial Biology, Stanford University School of Medicine, 269 Campus Drive, Stanford, CA, 94305, USA. Program in Epithelial Biology, Stanford University School of Medicine, 269 Campus Drive, Stanford, CA, 94305, USA. Department of Developmental and Cell Biology, University of California, Irvine, USA. Program in Epithelial Biology, Stanford University School of Medicine, 269 Campus Drive, Stanford, CA, 94305, USA. Program in Epithelial Biology, Stanford University School of Medicine, 269 Campus Drive, Stanford, CA, 94305, USA. Genomics Institute of the Novartis Research Foundation, La Jolla, CA, USA. Program in Epithelial Biology, Stanford University School of Medicine, 269 Campus Drive, Stanford, CA, 94305, USA. University of Washington School of Medicine, Seattle, WA, 98195, USA. Program in Epithelial Biology, Stanford University School of Medicine, 269 Campus Drive, Stanford, CA, 94305, USA. Johns Hopkins School of Medicine, Baltimore, MD, 21287, USA. Program in Epithelial Biology, Stanford University School of Medicine, 269 Campus Drive, Stanford, CA, 94305, USA. Program in Epithelial Biology, Stanford University School of Medicine, 269 Campus Drive, Stanford, CA, 94305, USA. Program in Epithelial Biology, Stanford University School of Medicine, 269 Campus Drive, Stanford, CA, 94305, USA. oro@stanford.edu.</t>
  </si>
  <si>
    <t>Department of Ultrasonography, The Affiliated Tumor Hospital of Xinjiang Medical University, Urumqi 830011, Xinjiang, P.R. China. Department of Radio-Chemotherapy, The Fifth Affiliated Hospital of Xinjiang Medical University, Urumqi 830011, Xinjiang, P.R. China. Department of Immunology, College of Basic Medicine, Xinjiang Medical University, Urumqi 830011, Xinjiang, P.R. China. Department of Ultrasonography, The Affiliated Tumor Hospital of Xinjiang Medical University, Urumqi 830011, Xinjiang, P.R. China.</t>
  </si>
  <si>
    <t>Renal medicine, Kolling Institute, Royal North Shore Hospital, University of Sydney, Sydney, NSW 2065, Australia. School of Life Sciences, Faculty of Science, University of Technology Sydney, Sydney, NSW 2007, Australia. School of Life Sciences, Faculty of Science, University of Technology Sydney, Sydney, NSW 2007, Australia. Renal medicine, Kolling Institute, Royal North Shore Hospital, University of Sydney, Sydney, NSW 2065, Australia.</t>
  </si>
  <si>
    <t>Sol Sherry Thrombosis Research Center and Fels Institute for Cancer Research and Molecular Biology, Lewis Katz School of Medicine at Temple University, Philadelphia, PA, USA; Nencki Institute of Experimental Biology, Polish Academy of Sciences, Laboratory of Cytometry, Warsaw, Poland. Nencki Institute of Experimental Biology, Polish Academy of Sciences, Laboratory of Cytometry, Warsaw, Poland. Sol Sherry Thrombosis Research Center and Fels Institute for Cancer Research and Molecular Biology, Lewis Katz School of Medicine at Temple University, Philadelphia, PA, USA. Sol Sherry Thrombosis Research Center and Fels Institute for Cancer Research and Molecular Biology, Lewis Katz School of Medicine at Temple University, Philadelphia, PA, USA. Sol Sherry Thrombosis Research Center and Fels Institute for Cancer Research and Molecular Biology, Lewis Katz School of Medicine at Temple University, Philadelphia, PA, USA. Sol Sherry Thrombosis Research Center and Fels Institute for Cancer Research and Molecular Biology, Lewis Katz School of Medicine at Temple University, Philadelphia, PA, USA. Division of Oncology, Department of Medicine, Washington University School of Medicine, St. Louis, MO, USA. Department of Pathology, Fox Chase Cancer Center, Philadelphia, PA, USA. Department of Pathology, Fox Chase Cancer Center, Philadelphia, PA, USA. Fels Institute for Cancer Research and Molecular Biology, Lewis Katz School of Medicine at Temple University, Philadelphia, PA, USA. Nencki Institute of Experimental Biology, Polish Academy of Sciences, Laboratory of Cytometry, Warsaw, Poland. Nencki Institute of Experimental Biology, Polish Academy of Sciences, Laboratory of Bioinformatics, Warsaw, Poland. Department of Pathology and Laboratory Medicine, Lewis Katz School of Medicine at Temple University, Philadelphia, PA, USA. Department of Internal Medicine I, Division of Hematology and Hemostaseology, Medical University of Vienna and Ludwig-Boltzmann Institute for Hematology and Oncology, Vienna, Austria. Albert Einstein College of Medicine-Montefiore Medical Center, Bronx, NY, USA. Center for Hematologic Malignancies, Memorial Sloan Kettering Cancer Center, New York, NY, USA. Moffitt Malignant Hematology &amp; Cellular Therapy at Memorial Healthcare System, Pembroke Pines, FL, USA. Center for Hematologic Malignancies, Memorial Sloan Kettering Cancer Center, New York, NY, USA. Division of Hematology, Department of Internal Medicine, Mayo Clinic, Rochester, MN, USA. Department of Pathology and Laboratory Medicine, Lewis Katz School of Medicine at Temple University, Philadelphia, PA, USA. Division of Oncology, Department of Medicine, Washington University School of Medicine, St. Louis, MO, USA. Division of Oncology, Department of Medicine, Washington University School of Medicine, St. Louis, MO, USA. Fels Institute for Cancer Research and Molecular Biology, Lewis Katz School of Medicine at Temple University, Philadelphia, PA, USA. Department of Pathology, Fox Chase Cancer Center, Philadelphia, PA, USA. Nencki Institute of Experimental Biology, Polish Academy of Sciences, Laboratory of Cytometry, Warsaw, Poland. Electronic address: k.piwocka@nencki.edu.pl. Sol Sherry Thrombosis Research Center and Fels Institute for Cancer Research and Molecular Biology, Lewis Katz School of Medicine at Temple University, Philadelphia, PA, USA. Electronic address: tskorski@temple.edu.</t>
  </si>
  <si>
    <t>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Department of Medicine &amp; Therapeutics and Li Ka Shing Institute of Health Sciences, The Chinese University of Hong Kong, Hong Kong SAR, China. Key Laboratory of Prevention and Management of Chronic Kidney Disease of Zhanjiang City, Institute of Nephrology, Affiliated Hospital of Guangdong Medical University, Zhanjiang, Guangdong, China. Department of Medicine &amp; Therapeutics and Li Ka Shing Institute of Health Sciences, The Chinese University of Hong Kong, Hong Kong SAR, China. Department of Medicine &amp; Therapeutics and Li Ka Shing Institute of Health Sciences, The Chinese University of Hong Kong, Hong Kong SAR, China. Key Laboratory of Prevention and Management of Chronic Kidney Disease of Zhanjiang City, Institute of Nephrology, Affiliated Hospital of Guangdong Medical University, Zhanjiang, Guangdong, China.</t>
  </si>
  <si>
    <t>Key Laboratory of Qinghai-Tibet Plateau Animal Genetic Resource Reservation and Utilization, Ministry of Education and Sichuan Province, Southwest Minzu University, Chendu 610041, PR China; Healthy Aquaculture Key Laboratory of Sichuan Province, Chendu 610041, PR China. Key Laboratory of Qinghai-Tibet Plateau Animal Genetic Resource Reservation and Utilization, Ministry of Education and Sichuan Province, Southwest Minzu University, Chendu 610041, PR China. Electronic address: qinxin916@aliyun.com.</t>
  </si>
  <si>
    <t>Department of Pediatrics, Second Hospital, Jilin University, Changchun, 130041, China. The Key Laboratory of Pathobiology, Ministry of Education, Norman Bethune College of Medicine, Jilin University, Changchun 130021, China. Department of Pediatrics, Second Hospital, Jilin University, Changchun, 130041, China. Department of Pediatrics, Second Hospital, Jilin University, Changchun, 130041, China. Department of Pediatrics, Second Hospital, Jilin University, Changchun, 130041, China chegh@jlu.edu.cn.</t>
  </si>
  <si>
    <t>Institute for Tumor Immunology, Clinic for Hematology, Oncology and Immunology, Philipps University of Marburg, Hans-Meerwein-Strasse 3, 35043 Marburg, Germany. Clinic for Hematology, Oncology, Immunology and Center for Tumor Biology and Immunology, Philipps University of Marburg, Baldingerstrasse, 35037 Marburg, Germany. Institute for Tumor Immunology, Clinic for Hematology, Oncology and Immunology, Philipps University of Marburg, Hans-Meerwein-Strasse 3, 35043 Marburg, Germany. Institute for Tumor Immunology, Clinic for Hematology, Oncology and Immunology, Philipps University of Marburg, Hans-Meerwein-Strasse 3, 35043 Marburg, Germany. Clinic for Hematology, Oncology, Immunology and Center for Tumor Biology and Immunology, Philipps University of Marburg, Baldingerstrasse, 35037 Marburg, Germany. Clinic for Hematology, Oncology, Immunology and Center for Tumor Biology and Immunology, Philipps University of Marburg, Baldingerstrasse, 35037 Marburg, Germany. Institute for Tumor Immunology, Clinic for Hematology, Oncology and Immunology, Philipps University of Marburg, Hans-Meerwein-Strasse 3, 35043 Marburg, Germany.</t>
  </si>
  <si>
    <t>Department of Medicine, University of Maryland School of Medicine, Baltimore, MD 21201, United States; Research Service, Baltimore VA Medical Center,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Department of Medicine, University of Maryland School of Medicine, Baltimore, MD 21201, United States; Research Service, Baltimore VA Medical Center, Baltimore, MD 21201, United States. Department of Medicine, University of Maryland School of Medicine, Baltimore, MD 21201, United States; Research Service, Baltimore VA Medical Center, Baltimore, MD 21201, United States. Electronic address: sergei.atamas@corbuspharma.com.</t>
  </si>
  <si>
    <t>Agricultural Bioinformatics Key Laboratory of Hubei Province, Hubei Engineering Technology Research Center of Agricultural Big Data, College of Informatics, Huazhong Agricultural University, Wuhan, China. School of Biomedical Sciences, The Chinese University of Hong Kong, Hong Kong, China. Department of Orthopaedics and Traumatology, The Chinese University of Hong Kong, Hong Kong, China. School of Biomedical Sciences, The Chinese University of Hong Kong, Hong Kong, China. Acquired Immunodeficiency Syndrome (AIDS) Institute, The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Acquired Immunodeficiency Syndrome (AIDS) Institute, The University of Hong Kong, Hong Kong, China. Acquired Immunodeficiency Syndrome (AIDS) Institute, The University of Hong Kong, Hong Kong, China. School of Biomedical Sciences, The Chinese University of Hong Kong, Hong Kong, China. Hong Kong Bioinformatics Centre, The Chinese University of Hong Kong, Hong Kong, China. Centre for Microbial Genomics and Proteomics, The Chinese University of Hong Kong, Hong Kong, China.</t>
  </si>
  <si>
    <t>State Key Laboratory of Oral Diseases, National Clinical Research Center for Oral Diseases, West China Hospital of Stomatology, Sichuan University , Chengdu, Sichuan, China. West China Medical School, Sichuan University , Chengdu, Sichuan, China. State Key Laboratory of Oral Diseases, National Clinical Research Center for Oral Diseases, West China Hospital of Stomatology, Sichuan University , Chengdu, Sichuan, China. Department of Pediatrics, West China Second University Hospital, Sichuan University , Chengdu, Sichuan, China. Ministry of Education Key Laboratory of Women and Children's Diseases and Birth Defects, West China Second University Hospital, Sichuan University , Chengdu, Sichuan, China. Department of Pediatrics, West China Second University Hospital, Sichuan University , Chengdu, Sichuan, China. Ministry of Education Key Laboratory of Women and Children's Diseases and Birth Defects, West China Second University Hospital, Sichuan University , Chengdu, Sichuan, China. Division of Oral and Craniofacial Health Sciences, University of North Carolina Adams School of Dentistry , Chapel Hill, NC, USA. State Key Laboratory of Oral Diseases, National Clinical Research Center for Oral Diseases, West China Hospital of Stomatology, Sichuan University , Chengdu, Sichuan, China.</t>
  </si>
  <si>
    <t>Department of Cardiology, Hainan General Hospital, Haikou, China. Department of Cardiology, Shanghai University of Medicine &amp; Health Sciences Affiliated Zhoupu Hospital, Shanghai, China. Department of Neurology, Shanghai University of Medicine &amp; Health Sciences Affiliated Zhoupu Hospital, Shanghai, China. Department of Cardiology, Shanghai University of Medicine &amp; Health Sciences Affiliated Zhoupu Hospital, Shanghai, China. Department of Cardiology, Hainan General Hospital, Haikou, China. Department of Radiology, Shanghai University of Medicine &amp; Health Sciences Affiliated Zhoupu Hospital, Shanghai, China. Department of Cardiology, Hainan General Hospital, Haikou, China.</t>
  </si>
  <si>
    <t>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Neuroscience, Washington University School of Medicine, St. Louis, MO, 63110, USA. Department of Biochemistry and Molecular Biology, Arnie Charbonneau Cancer Institute, Cumming School of Medicine, University of Calgary, Calgary, AB, Canada. sbonni@ucalgary.ca.</t>
  </si>
  <si>
    <t>Department of Traditional Chinese Medicine, Guangdong Pharmaceutical University of China, Guangzhou Higher Education Mega Center, Guangzhou, 510006, Guangdong, China; Guangdong Engineering &amp; Technology Research of Topical Precise Drug Delivery System, Guangzhou, 510006, Guangdong, China. Electronic address: shijun8008@163.com.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 Guangdong Engineering &amp; Technology Research of Topical Precise Drug Delivery System, Guangzhou, 510006, Guangdong, China. Department of Traditional Chinese Medicine, Guangdong Pharmaceutical University of China, Guangzhou Higher Education Mega Center, Guangzhou, 510006, Guangdong, China. Department of Traditional Chinese Medicine, Guangdong Pharmaceutical University of China, Guangzhou Higher Education Mega Center, Guangzhou, 510006, Guangdong, China.</t>
  </si>
  <si>
    <t>Department of Otolaryngology Head and Neck Surgery, Affiliated Changsha Hospital of Hunan Normal University, The Fourth Hospital of Changsha, Changsha, Hunan, 410006, People's Republic of China. Department of Otolaryngology Head and Neck Surgery, Affiliated Changsha Hospital of Hunan Normal University, The Fourth Hospital of Changsha, Changsha, Hunan, 410006, People's Republic of China. Department of Otolaryngology Head and Neck Surgery, Third Xiangya Hospital, Central South University, 138th Tongzipo Road, Yuelu District, Changsha, Hunan, 410013, People's Republic of China. Department of Otolaryngology Head and Neck Surgery, Affiliated Changsha Hospital of Hunan Normal University, The Fourth Hospital of Changsha, Changsha, Hunan, 410006, People's Republic of China. 5th Department of Cardiology, Hunan Provincial People's Hospital, The First Affiliated Hospital of Hunan Normal University, Changsha, Hunan, 410005, People's Republic of China. Third Xiangya Hospital, Central South University, 138th Tongzipo Road, Yuelu District, Changsha, Hunan, 410013, People's Republic of China. Third Xiangya Hospital, Central South University, 138th Tongzipo Road, Yuelu District, Changsha, Hunan, 410013, People's Republic of China. Department of Otolaryngology Head and Neck Surgery, Third Xiangya Hospital, Central South University, 138th Tongzipo Road, Yuelu District, Changsha, Hunan, 410013, People's Republic of China. Liuan233@163.com.</t>
  </si>
  <si>
    <t>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Poisoning and Occupational Diseases, Qilu Hospital, Cheeloo College of Medicine, Shandong University, Jinan, Shandong 250012, P.R. China. Department of Geriatric Medicine, Qilu Hospital, Cheeloo College of Medicine, Shandong University, Jinan, Shandong 250012, P.R. China. Department of Intensive Care Medicine, The Affiliated Hospital of Shandong University of Traditional Chinese Medicine, Jinan, Shandong 250014, P.R. China.</t>
  </si>
  <si>
    <t>Department of Physiology, Hebei University of Chinese Medicine, Shijiazhuang 050020, China. Department of Physiology, Hebei University of Chinese Medicine, Shijiazhuang 050020, China. Department of Physiology, Hebei University of Chinese Medicine, Shijiazhuang 050020, China. Department of Physiology, Hebei University of Chinese Medicine, Shijiazhuang 050020, China. Department of Physiology, Hebei University of Chinese Medicine, Shijiazhuang 050020, China. Department of Physiology, Hebei University of Chinese Medicine, Shijiazhuang 050020, China.</t>
  </si>
  <si>
    <t>Department of Nephrology, Central Theater Command General Hospital of the Chinese People's Liberation Army, Wuhan, China. e7610t@163.com.</t>
  </si>
  <si>
    <t>Department of Traditional Chinese Medicine, Affiliated Bao'an Hospital of Shenzhen, Southern Medical University, Shenzhen 518100, China. Community Healthy Service Center, Shenzhen Bao'an Traditional Chinese Medicine Hospital Group, Shenzhen 518100, China. Department of Traditional Chinese Medicine, Affiliated Bao'an Hospital of Shenzhen, Southern Medical University, Shenzhen 518100, China. Department of Traditional Chinese Medicine, Affiliated Bao'an Hospital of Shenzhen, Southern Medical University, Shenzhen 518100, China. Department of Traditional Chinese Medicine, Affiliated Bao'an Hospital of Shenzhen, Southern Medical University, Shenzhen 518100, China. Department of Traditional Chinese Medicine, Affiliated Bao'an Hospital of Shenzhen, Southern Medical University, Shenzhen 518100, China. Community Healthy Service Center, Shenzhen Bao'an Traditional Chinese Medicine Hospital Group, Shenzhen 518100, China. Department of Traditional Chinese Medicine, Affiliated Bao'an Hospital of Shenzhen, Southern Medical University, Shenzhen 518100, China. Department of Traditional Chinese Medicine, Affiliated Bao'an Hospital of Shenzhen, Southern Medical University, Shenzhen 518100, China.</t>
  </si>
  <si>
    <t>Department of Anesthesiology, The Affiliated Hospital of Changchun University of Chinese Medicine, 1478 Gongnong Road, Changchun, 130021, Jilin, China. Department of Gynecology, The Affiliated Hospital of Changchun University of Chinese Medicine, 1478 Gongnong Road, Changchun, 130021, Jilin, China. Department of Radiology, The Third Hospital of Jilin University, 126 Xiantai St., Changchun, 130033, Jilin, China. Department of Clinical Laboratory, The Affiliated Hospital of Changchun University of Chinese Medicine, 1478 Gongnong Road, Changchun, 130021, Jilin, China. rongxl16@mails.jlu.edu.cn. Neuroregeneration and Stem Cell Programs, Institute for Cell Engineering, The Johns Hopkins University School of Medicine, Baltimore, MD, 21205, USA. rongxl16@mails.jlu.edu.cn.</t>
  </si>
  <si>
    <t>Department of Oral Biology, School of Dentistry, Medical University of Vienna, 1090 Vienna, Austria. Department of Oral Biology, School of Dentistry, Medical University of Vienna, 1090 Vienna, Austria. Department of Oral Biology, School of Dentistry, Medical University of Vienna, 1090 Vienna, Austria. Department of Periodontology, Research Institute for Periodontal Regeneration, College of Dentistry, Yonsei University, 03722 Seoul, Korea. Department of Oral Biology, School of Dentistry, Medical University of Vienna, 1090 Vienna, Austria. Department of Periodontology, School of Dental Medicine, University of Bern, 3012 Bern, Switzerland. Austrian Cluster for Tissue Regeneration, 1200 Vienna, Austria.</t>
  </si>
  <si>
    <t>Department of Hepatobiliary Surgery, Beijing Chao-yang Hospital, Capital Medical University, Beijing, China. Department of Hepatobiliary Surgery, Beijing Chao-yang Hospital, Capital Medical University, Beijing, China. Department of Hepatobiliary Surgery, Beijing Chao-yang Hospital, Capital Medical University, Beijing, China. Department of Hepatobiliary Surgery, Beijing Chao-yang Hospital, Capital Medical University, Beijing, China. Department of Hepatobiliary Surgery, Beijing Chao-yang Hospital, Capital Medical University, Beijing, China.</t>
  </si>
  <si>
    <t>Department of Critical Care Medicine, First Affiliated Hospital of Nanjing Medical University, Nanjing, Jiangsu, China. Department of Orthopedics, First Affiliated Hospital of Nanjing Medical University, Nanjing, Jiangsu, China. Department of Orthopedics, First Affiliated Hospital of Nanjing Medical University, Nanjing, Jiangsu, China. Department of Critical Care Medicine, First Affiliated Hospital of Nanjing Medical University, Nanjing, Jiangsu, China. Electronic address: quejun26699@163.com.</t>
  </si>
  <si>
    <t>The First School of Clinical Medicine, Lanzhou University, Lanzhou, Gansu, China. Department of Heart Center, The First Hospital of Lanzhou University, Lanzhou, Gansu, China. Department of Cardiology, Zhang Ye People's Hospital Affiliated To Hexi University, Gansu, China. The First School of Clinical Medicine, Lanzhou University, Lanzhou, Gansu, China. Department of Heart Center, The First Hospital of Lanzhou University, Lanzhou, Gansu, China. Clinical Medical College, Hexi University, Gansu, China. The First School of Clinical Medicine, Lanzhou University, Lanzhou, Gansu, China. Department of Heart Center, The First Hospital of Lanzhou University, Lanzhou, Gansu, China. Department of Heart Center, Gansu Clinical Medical Research Center for Cardiovascular Diseases, Lanzhou, Gansu, China.</t>
  </si>
  <si>
    <t>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Obstetrics and Gynecology, Yamaguchi University Graduate School of Medicine, Ube, Japan. Department of Systems Bioinformatics, Yamaguchi University Graduate School of Medicine, Ube, Japan. Department of Systems Bioinformatics, Yamaguchi University Graduate School of Medicine, Ube, Japan. Department of Obstetrics and Gynecology, Yamaguchi University Graduate School of Medicine, Ube, Japan.</t>
  </si>
  <si>
    <t>Department of Physiology and Psychology, School of Basic Medical Sciences, Lanzhou University, Lanzhou, Gansu Province 730000, PR China. Department of Orthopaedics, Lanzhou University First Affiliated Hospital, Lanzhou, Gansu Province 730000, PR China. Institute of Anatomy and Histology &amp; Embryology, Neuroscience, School of Basic Medical Sciences, Lanzhou University, Lanzhou, Gansu, 730000, PR China; Key Laboratory of Preclinical Study for New Drugs of Gansu Province, Lanzhou University, Lanzhou, Gansu, 730000, PR China. Electronic address: jingyh@lzu.edu.cn.</t>
  </si>
  <si>
    <t>Department of Biochemistry and Biophysics, Texas A&amp;M University College Station, TX 77843, USA. Department of Veterinary Physiology and Pharmacology, Texas A&amp;M University College Station, TX 77843, USA. Department of Biochemistry and Biophysics, Texas A&amp;M University College Station, TX 77843, USA. Department of Veterinary Physiology and Pharmacology, Texas A&amp;M University College Station, TX 77843, USA.</t>
  </si>
  <si>
    <t>Department of Internal Medicine, Korea University College of Medicine, Seoul 136-701, Korea. Department of Surgery, Korea University College of Medicine, Seoul 136-701, Korea. Department of Systems Biology, The University of Texas MD Anderson Cancer Center, Houston, TX 77030, USA. Department of Systems Biology, The University of Texas MD Anderson Cancer Center, Houston, TX 77030, USA. Department of Systems Biology, The University of Texas MD Anderson Cancer Center, Houston, TX 77030, USA. Department of Internal Medicine, Korea University College of Medicine, Seoul 136-701, Korea. Department of Systems Biology, The University of Texas MD Anderson Cancer Center, Houston, TX 77030, USA.</t>
  </si>
  <si>
    <t>Department of Thoracic Surgery, Zhongshan Hospital of Fudan University, Shanghai, People's Republic of China. Department of Thoracic Surgery, Zhongshan Hospital of Fudan University, Shanghai,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Cardiothoracic Surgery, Affiliated People's Hospital of Jiangsu University, Jiangsu, People's Republic of China. Department of Thoracic Surgery, Zhongshan Hospital of Fudan University, Shanghai, People's Republic of China. Department of Thoracic Surgery, Zhongshan Hospital of Fudan University, Shanghai, People's Republic of China.</t>
  </si>
  <si>
    <t>Division of Nephrology, Nanfang Hospital, Southern Medical University, State Key Laboratory of Organ Failure Research, National Clinical Research Center of Kidney Disease, Guangzhou 510515, China. Department of Stomatology, Longgang District Central Hospital, Affiliated to Guangzhou University of Traditional Chinese Medicine, Shenzhen, Guangdong 518116, China. Department of Anesthesiology, The First Affiliated Hospital of Guangzhou Medical University, Guangzhou 510120, China.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Division of Nephrology, Nanfang Hospital, Southern Medical University, State Key Laboratory of Organ Failure Research, National Clinical Research Center of Kidney Disease, Guangzhou 510515, China; Guangzhou Regenerative Medicine and Health Guangdong Laboratory, 510005 Guangzhou, China. Electronic address: ffhouguangzhou@163.com.</t>
  </si>
  <si>
    <t>College of Traditional Chinese Medicine, Anhui University of Chinese Medicine, Hefei 230012, China. College of Traditional Chinese Medicine, Anhui University of Chinese Medicine, Hefei 230012, China. College of Traditional Chinese Medicine, Anhui University of Chinese Medicine, Hefei 230012, China. Key Laboratory of Xin'an Medicine of Ministry of Education, Hefei 230012, China. College of Traditional Chinese Medicine, Anhui University of Chinese Medicine, Hefei 230012, China. College of Traditional Chinese Medicine, Anhui University of Chinese Medicine, Hefei 230012, China. College of Traditional Chinese Medicine, Anhui University of Chinese Medicine, Hefei 230012, China.</t>
  </si>
  <si>
    <t>Institut des Hautes Etudes Scientifiques, Le Bois-Marie 35 rte de Chartres, 91440, Bures-sur-Yvette, France. nrubanova@ihes.fr. Universite Paris Diderot, Paris, France. nrubanova@ihes.fr. Skolkovo Institute of Science and Technology, Skolkovo, Russia. nrubanova@ihes.fr. Institute for Integrative Biology of the Cell (I2BC), CEA, CNRS, Univ. Paris-Sud, Universite Paris-Saclay, 91198, Gif-sur-Yvette cedex, France. Institut des Hautes Etudes Scientifiques, Le Bois-Marie 35 rte de Chartres, 91440, Bures-sur-Yvette, France. Institute of Molecular and Cellular Radiobiology, Institut Francois Jacob, CEA, F-92265, Fontenay-aux-Roses, France. INSERM, U967, batiment 56 PC 103 18 route du Panorama, BP6 92265, Fontenay-aux-Roses Cedex, France. Universite Paris Sud, U967, batiment 56 PC 103 18 route du Panorama, BP6 92265, Fontenay-aux-Roses Cedex, France. Institute of Molecular and Cellular Radiobiology, Institut Francois Jacob, CEA, F-92265, Fontenay-aux-Roses, France. INSERM, U967, batiment 56 PC 103 18 route du Panorama, BP6 92265, Fontenay-aux-Roses Cedex, France. Universite Paris Sud, U967, batiment 56 PC 103 18 route du Panorama, BP6 92265, Fontenay-aux-Roses Cedex, France. Ecole Polytechnique, Universite Paris-Saclay, CNRS UMR 7654, Laboratoire de Biochimie, Ecole Polytechnique, 91128, Palaiseau, France. Institut des Hautes Etudes Scientifiques, Le Bois-Marie 35 rte de Chartres, 91440, Bures-sur-Yvette, France. Institut des Hautes Etudes Scientifiques, Le Bois-Marie 35 rte de Chartres, 91440, Bures-sur-Yvette, France. Institute for Integrative Biology of the Cell (I2BC), CEA, CNRS, Univ. Paris-Sud, Universite Paris-Saclay, 91198, Gif-sur-Yvette cedex, France.</t>
  </si>
  <si>
    <t>Department of Nephrology, Second Af filiated Hospital of Xi'an Jiaotong University, Xi'an 710004, China. Department of Nephrology, Second Af filiated Hospital of Xi'an Jiaotong University, Xi'an 710004, China. Department of Hepatobiliary Surgery, First Affiliated Hospital of Xi'an Jiaotong University, Xi'an 710061, China. Department of Hepatobiliary Surgery, First Affiliated Hospital of Xi'an Jiaotong University, Xi'an 710061, China. Department of Hepatobiliary Surgery, First Affiliated Hospital of Xi'an Jiaotong University, Xi'an 710061, China. Department of Hepatobiliary Surgery, First Affiliated Hospital of Xi'an Jiaotong University, Xi'an 710061, China.</t>
  </si>
  <si>
    <t>Beijing Institute of Traditional Chinese Medicine, Beijing University of Chinese Medicine, Beijing 100029, China. Liberal and Art College, New Jersey Institute of Technology, Newark 07102, USA. School of Chinese Materia Medica, Beijing University of Chinese Medicine, Beijing 102488, China. Beijing Institute of Traditional Chinese Medicine, Beijing University of Chinese Medicine, Beijing 100029, China. School of Chinese Materia Medica, Beijing University of Chinese Medicine, Beijing 102488, China.</t>
  </si>
  <si>
    <t>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Department of Biochemistry, Hubei Provincial Key Laboratory of Developmentally Originated Disease, Wuhan University School of Basic Medical Sciences, Wuhan, P.R. China. ABSL-3 Laboratory at the Center for Animal Experiment, State Key Laboratory of Virology, Wuhan University School of Medicine, Wuhan, P.R. China. Department of Biochemistry, Hubei Provincial Key Laboratory of Developmentally Originated Disease, Wuhan University School of Basic Medical Sciences, Wuhan, P.R. China.</t>
  </si>
  <si>
    <t>Department of Kidney Transplantation, Nephropathy Hospital, The First Affiliated Hospital of Xi'an Jiaotong University, Xi'an, P.R. China. Department of Materials Science and Engineering, Monash University, Clayton, VIC, Australia. Department of Kidney Transplantation, Nephropathy Hospital, The First Affiliated Hospital of Xi'an Jiaotong University, Xi'an, P.R. China. Department of Kidney Transplantation, Nephropathy Hospital, The First Affiliated Hospital of Xi'an Jiaotong University, Xi'an, P.R. China. Department of Nephrology, Monash University, Clayton, VIC, Australia. Department of Medicine, Monash Medical Centre, Clayton, VIC, Australia. Department of Kidney Transplantation, Nephropathy Hospital, The First Affiliated Hospital of Xi'an Jiaotong University, Xi'an, P.R. China. Department of Kidney Transplantation, Nephropathy Hospital, The First Affiliated Hospital of Xi'an Jiaotong University, Xi'an, P.R. China. Monash Biomedicine Discovery Institute, Department of Pharmacology, Monash University, Clayton, VIC, Australia. Department of Materials Science and Engineering, Monash University, Clayton, VIC, Australia. Department of Kidney Transplantation, Nephropathy Hospital, The First Affiliated Hospital of Xi'an Jiaotong University, Xi'an, P.R. China.</t>
  </si>
  <si>
    <t>Telethon Kids Institute, University of Western Australia, Nedlands, WA 6009, Australia. School of Medicine, The University of Western Australia, Perth, WA 6009, Australia. Telethon Kids Institute, University of Western Australia, Nedlands, WA 6009, Australia.</t>
  </si>
  <si>
    <t>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 Department of Neurology, Affiliated Hospital of Jiangnan University/The Third People's Hospital of Wuxi, Wuxi, China.</t>
  </si>
  <si>
    <t>Department of Cardiac Surgery, Fuwai Yunnan Cardiovascular Hospital, Kunming, China. zos1981@163.com.</t>
  </si>
  <si>
    <t>College of Basic Medicine &amp; Institute of Reproductive Diseases, Binzhou Medical University, Yantai, 264003, Shandong, China. College of Basic Medicine, Binzhou Medical University, Yantai, 264003, Shandong, China. Department of Clinical Medicine, Yantai Yuhuangding Hospital, Yantai, 264000, Shandong, China. Yantai Affiliated Hospital of Binzhou Medical University, Yantai, 264100, Shandong, China. Department of Clinical Medicine, Yantai Yuhuangding Hospital, Yantai, 264000, Shandong, China. Clinical Medical School, Binzhou Medical University, Yantai, Shandong, China. College of Basic Medicine, Binzhou Medical University, Yantai, 264003, Shandong, China. College of Basic Medicine, Binzhou Medical University, Yantai, 264003, Shandong, China. Clinical Medical School, Binzhou Medical University, Yantai, Shandong, China. School of pharmacy, Binzhou Medical University, Yantai, Shandong, China. qiangfu11@fudan.edu.cn. College of Basic Medicine &amp; Institute of Reproductive Diseases, Binzhou Medical University, Yantai, 264003, Shandong, China. byzhhq@bzmc.edu.cn. College of Basic Medicine, Binzhou Medical University, Yantai, 264003, Shandong, China. byzhhq@bzmc.edu.cn.</t>
  </si>
  <si>
    <t>Department of Pathophysiology, College of Basic Medical Science, China Medical University, Shenyang, China. Department of Pathophysiology, College of Basic Medical Science, China Medical University, Shenyang, China. Department of Nephrology, Shengjing Hospital,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wangwei07@cmu.edu.cn. Department of Pathophysiology, College of Basic Medical Science, China Medical University, Shenyang, China. chzhao@cmu.edu.cn.</t>
  </si>
  <si>
    <t>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zhengxk.2006@163.com. Henan University of Chinese Medicine, Zhengzhou, 450046, China. fwsh@hactcm.edu.cn.</t>
  </si>
  <si>
    <t>Pharmacology and Toxicology Department, Faculty of Pharmacy, Misr International University (MIU), Cairo, Egypt. Translational and Clinical Research Unit, Faculty of Pharmacy, Misr International University (MIU), Cairo, Egypt. Translational and Clinical Research Unit, Faculty of Pharmacy, Misr International University (MIU), Cairo, Egypt. Pharmacy Practice and Clinical Pharmacy Department, Faculty of Pharmacy, Misr International University (MIU), Cairo, Egypt. Translational and Clinical Research Unit, Faculty of Pharmacy, Misr International University (MIU), Cairo, Egypt. Translational and Clinical Research Unit, Faculty of Pharmacy, Misr International University (MIU), Cairo, Egypt. Translational and Clinical Research Unit, Faculty of Pharmacy, Misr International University (MIU), Cairo, Egypt.</t>
  </si>
  <si>
    <t>Department of Nanobiomedical Science &amp; BK21 Research Center for Regenerative Medicine, Dankook University, Cheonan, South Korea. Department of Nanobiomedical Science &amp; BK21 Research Center for Regenerative Medicine, Dankook University, Cheonan, South Korea. Yonsei Wooil Dental Hospital, Cheonan, South Korea. Department of Integrative Bioscience and Biotechnology, Sejong University, Seoul, South Korea. Department of Nanobiomedical Science &amp; BK21 Research Center for Regenerative Medicine, Dankook University, Cheonan, South Korea. College of Dentistry, Dankook University, Cheonan, South Korea.</t>
  </si>
  <si>
    <t>Department of Medicine &amp; Therapeutics, Li Ka Shing Institute of Health Sciences, Lui Che Woo Institute of Innovative Medicine, The Chinese University of Hong Kong, Hong Kong SAR, China. Department of Immunology and Microbiology, Shanghai Institute of Immunology, Shanghai Jiao Tong University School of Medicine, Shanghai, China. Department of Medicine &amp; Therapeutics, Li Ka Shing Institute of Health Sciences, Lui Che Woo Institute of Innovative Medicine, The Chinese University of Hong Kong, Hong Kong SAR, China. Department of Nephrology, The Second Affiliated Hospital of Zhejiang University School of Medicine, Hangzhou, China. Department of Medicine &amp; Therapeutics, Li Ka Shing Institute of Health Sciences, Lui Che Woo Institute of Innovative Medicine, The Chinese University of Hong Kong, Hong Kong SAR, China. Guangdong-Hong Kong Joint Laboratory on Immunological and Genetic Kidney Diseases, Guangdong Provincial Key Laboratory Coronary Heart Disease Prevention, Guangdong Cardiovascular Institute, Guangdong Provincial People's Hospital, Guangdong Academy of Medical Sciences, Guangzhou, China. Guangdong-Hong Kong Joint Laboratory on Immunological and Genetic Kidney Diseases, Guangdong Provincial Key Laboratory Coronary Heart Disease Prevention, Guangdong Cardiovascular Institute, Guangdong Provincial People's Hospital, Guangdong Academy of Medical Sciences, Guangzhou, China. Department of Medicine &amp; Therapeutics, Li Ka Shing Institute of Health Sciences, Lui Che Woo Institute of Innovative Medicine, The Chinese University of Hong Kong, Hong Kong SAR, China. Max-Delbruck Center for Molecular Medicine in the Helmholtz Association, Berlin, Germany. Institute of Molecular Biotechnology of the Austrian Academy of Sciences, Vienna, Austria. Department of Medicine &amp; Therapeutics, Li Ka Shing Institute of Health Sciences, Lui Che Woo Institute of Innovative Medicine, The Chinese University of Hong Kong, Hong Kong SAR, China. Guangdong-Hong Kong Joint Laboratory on Immunological and Genetic Kidney Diseases, Guangdong Provincial Key Laboratory Coronary Heart Disease Prevention, Guangdong Cardiovascular Institute, Guangdong Provincial People's Hospital, Guangdong Academy of Medical Sciences, Guangzhou, China. Department of Medicine &amp; Therapeutics, Li Ka Shing Institute of Health Sciences, Lui Che Woo Institute of Innovative Medicine, The Chinese University of Hong Kong, Hong Kong SAR, China.</t>
  </si>
  <si>
    <t>School of Medicine, Jiaxing University, Jiaxing, P.R. China. Department of Physiology, Wannan Medical College, Wuhu, P.R. China. Department of Pathophysiology, Wannan Medical College, Wuhu, P.R. China. Department of Physiology, Wannan Medical College, Wuhu, P.R. China. Department of Pathophysiology, Wannan Medical College, Wuhu, P.R. China.</t>
  </si>
  <si>
    <t>Department of Nephrology, First Hospital of China Medical University, Shenyang, China. Department of Nephrology, First Hospital of China Medical University, Shenyang, China. Department of Nephrology, First Hospital of China Medical University, Shenyang, China. Department of Nephrology, First Hospital of China Medical University, Shenyang, China. Department of Clinical Laboratory, First Hospital of China Medical University, Shenyang, China. Department of Nephrology, First Hospital of China Medical University, Shenyang, China. Department of Nephrology, First Hospital of China Medical University, Shenyang, China. Department of Nephrology, First Hospital of China Medical University, Shenyang, China. Department of Gastroenterology, First Hospital of China Medical University, Shenyang, China. Department of Nephrology, First Hospital of China Medical University, Shenyang, China.</t>
  </si>
  <si>
    <t>Urogenital Stem Cell Research Center, Shahid Beheshti University of Medical Sciences, Tehran, Iran. Department of Cellular and Molecular Biology, Faculty of Life Sciences and Technology, Shahid Beheshti University G.C., Tehran, Iran. Department of Medical Genetics, Shahid Beheshti University of Medical Sciences, Tehran, Iran. Electronic address: s.ghafourifard@sbmu.ac.ir. Urology and Nephrology Research Center, Shahid Beheshti University of Medical Sciences, Tehran, Iran. Electronic address: davood_omrani@yahoo.co.uk.</t>
  </si>
  <si>
    <t>Steno Diabetes Center Odense, Odense University Hospital, DK-5000 Odense C, Denmark; Department of Clinical Research &amp; Department of Molecular Medicine, University of Southern Denmark, DK-5000 Odense C, Denmark. Steno Diabetes Center Odense, Odense University Hospital, DK-5000 Odense C, Denmark; Department of Clinical Research &amp; Department of Molecular Medicine, University of Southern Denmark, DK-5000 Odense C, Denmark. Department of Endocrinology, Odense University Hospital, DK-5000 Odense C, Denmark. Department of Clinical Research &amp; Department of Molecular Medicine, University of Southern Denmark, DK-5000 Odense C, Denmark; Section of Molecular Physiology, Department of Nutrition, Exercise and Sports, University of Copenhagen, DK-2100 Copenhagen, Denmark. Steno Diabetes Center Odense, Odense University Hospital, DK-5000 Odense C, Denmark; Department of Clinical Research &amp; Department of Molecular Medicine, University of Southern Denmark, DK-5000 Odense C, Denmark. Department of Sports Science and Clinical Biomechanics, SDU Muscle Research Cluster (SMRC), University of Southern Denmark, DK-5230 Odense, Denmark. Department of Endocrinology, Odense University Hospital, DK-5000 Odense C, Denmark. Steno Diabetes Center Odense, Odense University Hospital, DK-5000 Odense C, Denmark; Department of Clinical Research &amp; Department of Molecular Medicine, University of Southern Denmark, DK-5000 Odense C, Denmark. Electronic address: kurt.hoejlund@rsyd.dk.</t>
  </si>
  <si>
    <t>College of Medical Laboratory, Dalian Medical University, Dalian, 116044, Liaoning Province, China; Department of Clincal Laboratory, The Fourth People's Hospital of Shenyang, Shenyang, 110031, Liaoning Province, China. Department of Neurosurgery, Dalian Central Hospital, Dalian, 116033, Liaoning Province, China. College of Medical Laboratory, Dalian Medical University, Dalian, 116044, Liaoning Province, China. College of Medical Laboratory, Dalian Medical University, Dalian, 116044, Liaoning Province, China. College of Medical Laboratory, Dalian Medical University, Dalian, 116044, Liaoning Province, China. College of Medical Laboratory, Dalian Medical University, Dalian, 116044, Liaoning Province, China. College of Medical Laboratory, Dalian Medical University, Dalian, 116044, Liaoning Province, China. College of Medical Laboratory, Dalian Medical University, Dalian, 116044, Liaoning Province, China. Electronic address: lifasheng@dmu.edu.cn.</t>
  </si>
  <si>
    <t>Department of Cardiovascular, Central South University, Changsha, China. Department of Cardiovascular, Changsha First People's Hospital, Changsha, China. Department of Cardiovascular, The Second People's Hospital of Hunan Province, Changsha, China. Department of Cardiovascular, Xiangya Hospital, Central South University, Changsha, China.</t>
  </si>
  <si>
    <t>State Key Laboratory of Phytochemistry and Plant Resources in West China, Kunming Institute of Botany, Chinese Academy of Sciences, Kunming 650201, People's Republic of China. School of Pharmaceutical Sciences, Shenzhen University Health Science Center, Shenzhen 518060, People's Republic of China. School of Pharmaceutical Sciences, Shenzhen University Health Science Center, Shenzhen 518060, People's Republic of China. School of Pharmaceutical Sciences, Shenzhen University Health Science Center, Shenzhen 518060, People's Republic of China. Electronic address: yxcheng@szu.edu.cn.</t>
  </si>
  <si>
    <t>Department of Neurosurgery Kyoto University Graduate School of Medicine Kyoto Japan. Department of Clinical Innovative Medicine Kyoto University Graduate School of Medicine Kyoto Japan. Department of Clinical Innovative Medicine Kyoto University Graduate School of Medicine Kyoto Japan. Department of Neurosurgery Kyoto University Graduate School of Medicine Kyoto Japan. Department of Neurosurgery Kyoto University Graduate School of Medicine Kyoto Japan. Department of Clinical Innovative Medicine Kyoto University Graduate School of Medicine Kyoto Japan. Department of Neurosurgery Kyoto University Graduate School of Medicine Kyoto Japan. Department of Neurosurgery Kyoto University Graduate School of Medicine Kyoto Japan. Department of Clinical Innovative Medicine Kyoto University Graduate School of Medicine Kyoto Japan. Department of Neurosurgery Kyoto University Graduate School of Medicine Kyoto Japan. Department of Clinical Innovative Medicine Kyoto University Graduate School of Medicine Kyoto Japan. Department of Clinical Innovative Medicine Kyoto University Graduate School of Medicine Kyoto Japan. Department of Neurosurgery Kyoto University Graduate School of Medicine Kyoto Japan.</t>
  </si>
  <si>
    <t>Departments of Medicine and Endocrinology, University of California San Francisco and Veterans Affairs Medical Center San Francisco, San Francisco, CA, United States of America. Departments of Medicine and Endocrinology, University of California San Francisco and Veterans Affairs Medical Center San Francisco, San Francisco, CA, United States of America. Cardiovascular Research Institute, University of California, San Francisco, CA, United States of America. Department of Biochemistry and Biophysics, University of California, San Francisco, CA, United States of America. Department of Biochemistry, University of Wisconsin-Madison, Madison, Wisconsin, United States of America. Department of Biochemistry, University of Wisconsin-Madison, Madison, Wisconsin, United States of America. Departments of Medicine and Endocrinology, University of California San Francisco and Veterans Affairs Medical Center San Francisco, San Francisco, CA, United States of America.</t>
  </si>
  <si>
    <t>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Joint International Research Laboratory of Agriculture and Agri-Product Safety, the Ministry of Education of China, Institutes of Agricultural Science and Technology Development, Yangzhou University, Yangzhou, 225009, China. 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Key Laboratory of Animal Genetics and Breeding and Molecular Design of Jiangsu Province, College of Animal Science and Technology, Yangzhou University, Yangzhou, 225009, China. Joint International Research Laboratory of Agriculture and Agri-Product Safety, the Ministry of Education of China, Institutes of Agricultural Science and Technology Development, Yangzhou University, Yangzhou, 225009, China. Key Laboratory of Animal Genetics and Breeding and Molecular Design of Jiangsu Province, College of Animal Science and Technology, Yangzhou University, Yangzhou, 225009, China. Joint International Research Laboratory of Agriculture and Agri-Product Safety, the Ministry of Education of China, Institutes of Agricultural Science and Technology Development, Yangzhou University, Yangzhou, 225009, China.</t>
  </si>
  <si>
    <t>Guangdong Provincial Key Laboratory of Coronary Heart Disease, Guangdong Cardiovascular Institute, Guangdong Provincial People's Hospital and Guangdong Academy of Medical Sciences, Guangzhou, Guangdong 510080, China. Department of Medicine and Therapeutics, Li Ka Shing Institute of Health Sciences, and Lui Che Woo Institute of Innovative Medicine, The Chinese University of Hong Kong, Hong Kong, China. Key Laboratory of Molecular Target &amp; Clinical Pharmacology and the State Key Laboratory of Respiratory Disease, School of Pharmaceutical Sciences &amp; the Fifth Affiliated Hospital, Guangzhou Medical University, Guangzhou, Guangdong 511436, China. Department of Medicine and Therapeutics, Li Ka Shing Institute of Health Sciences, and Lui Che Woo Institute of Innovative Medicine, The Chinese University of Hong Kong, Hong Kong, China. Department of Medicine and Therapeutics, Li Ka Shing Institute of Health Sciences, and Lui Che Woo Institute of Innovative Medicine, The Chinese University of Hong Kong, Hong Kong, China. Department of Medicine and Therapeutics, Li Ka Shing Institute of Health Sciences, and Lui Che Woo Institute of Innovative Medicine, The Chinese University of Hong Kong, Hong Kong, China. Guangdong-Hong Kong Joint Laboratory for Immune and Genetic Kidney Disease, Guangdong Provincial People's Hospital and Guangdong Academy of Medical Sciences, Guangzhou, and The Chinese University of Hong Kong, Hong Kong SAR, China. Department of Medicine and Therapeutics, Li Ka Shing Institute of Health Sciences, and Lui Che Woo Institute of Innovative Medicine, The Chinese University of Hong Kong, Hong Kong, China. Key Laboratory of Molecular Target &amp; Clinical Pharmacology and the State Key Laboratory of Respiratory Disease, School of Pharmaceutical Sciences &amp; the Fifth Affiliated Hospital, Guangzhou Medical University, Guangzhou, Guangdong 511436, China. Guangdong-Hong Kong Joint Laboratory for Immune and Genetic Kidney Disease, Guangdong Provincial People's Hospital and Guangdong Academy of Medical Sciences, Guangzhou, and The Chinese University of Hong Kong, Hong Kong SAR, China. Department of Medicine and Therapeutics, Li Ka Shing Institute of Health Sciences, and Lui Che Woo Institute of Innovative Medicine, The Chinese University of Hong Kong, Hong Kong, China.</t>
  </si>
  <si>
    <t>The First Affiliated Hospital of University of Science and Technology of China, Hefei, Anhui, 230001, China. Electronic address: zpgntv@163.com. Department of Ophthalmology, The First Affiliated Hospital of University of Science and Technology of China, Hefei, Anhui, 230001, China. Department of Ophthalmology, The First Affiliated Hospital of University of Science and Technology of China, Hefei, Anhui, 230001, China. Department of Ophthalmology, The First Affiliated Hospital of University of Science and Technology of China, Hefei, Anhui, 230001, China. Department of Ophthalmology, The First Affiliated Hospital of University of Science and Technology of China, Hefei, Anhui, 230001, China. Department of Ophthalmology, The First Affiliated Hospital of University of Science and Technology of China, Hefei, Anhui, 230001, China. Department of Ophthalmology, The First Affiliated Hospital of University of Science and Technology of China, Hefei, Anhui, 230001, China.</t>
  </si>
  <si>
    <t>Department of Pediatric Gastroenterology and Nephrology, Binzhou Medical University Hospital, Binzhou, Shandong 256603, China. kz_2yw@163.com.</t>
  </si>
  <si>
    <t>Department of Pharmacy, The Third Xiangya Hospital, Central South University, Changsha, 410013, Hunan, China. Department of Pharmacy, The Third Xiangya Hospital, Central South University, Changsha, 410013, Hunan, China. Center of Drug Clinical Trial, Zhuzhou Central Hospital, Zhuzhou, 412000,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L8618496@126.com. Center of Clinical Pharmacology, The Third Xiangya Hospital, Central South University, Changsha, 410013, Hunan, China. L8618496@126.com.</t>
  </si>
  <si>
    <t>Department of Pharmacology, Cyclerion Therapeutics, Cambridge, Massachusetts. Department of Pharmacology, Cyclerion Therapeutics, Cambridge, Massachusetts. Department of Pharmacology, Cyclerion Therapeutics, Cambridge, Massachusetts. Department of Medical Writing, Cyclerion Therapeutics, Cambridge, Massachusetts. Department of Analytical Pharmacology, Ironwood Pharmaceuticals, Cambridge, Massachusetts. Department of Analytical Pharmacology, Ironwood Pharmaceuticals, Cambridge, Massachusetts. Department of Discovery Informatics, Cyclerion Therapeutics, Cambridge, Massachusetts. Department of Research Management, Cyclerion Therapeutics, Cambridge, Massachusetts. Department of Development Management, Cyclerion Therapeutics, Cambridge, Massachusetts. Department of Pharmacology, Cyclerion Therapeutics, Cambridge, Massachusetts. Department of Pharmacology, Cyclerion Therapeutics, Cambridge, Massachusetts.</t>
  </si>
  <si>
    <t>Division of Cardiology, Department of Internal Medicine, Kaohsiung Chang Gung Memorial Hospital, Chang Gung University College of Medicine, Kaohsiung 83301, Taiwan. Center for Shockwave Medicine and Tissue Engineering, Kaohsiung Chang Gung Memorial Hospital, Kaohsiung 83301, Taiwan. Institute for Translational Research in Biomedicine, Kaohsiung Chang Gung Memorial Hospital, Kaohsiung 83301, Taiwan. Department of Anesthesiology, Kaohsiung Chang Gung Memorial Hospital and Chang Gung University College of Medicine, Kaohsiung 83301, Taiwan. Division of Cardiology, Department of Internal Medicine, Kaohsiung Chang Gung Memorial Hospital, Chang Gung University College of Medicine, Kaohsiung 83301, Taiwan. Department of Computer Science and Engineering, National Sun Yat-Sen University, Kaohsiung 804201, Taiwan. Department of Healthcare Administration and Medical Informatics, Kaohsiung Medical University, Kaohsiung 80756, Taiwan. Department of Nursing, Asia University, Taichung 413, Taiwan. Department of Medical Research, China Medical University Hospital, China Medical University, Taichung 404, Taiwan. Department of Surgery, Kaohsiung Medical University Hospital, Kaohsiung 80756, Taiwan. Division of Breast Surgery, Department of Surgery, Kaohsiung Medical University Hospital, Kaohsiung 80756, Taiwan. Division of Cardiology, Department of Internal Medicine, Kaohsiung Chang Gung Memorial Hospital, Chang Gung University College of Medicine, Kaohsiung 83301, Taiwan. Center for Shockwave Medicine and Tissue Engineering, Kaohsiung Chang Gung Memorial Hospital, Kaohsiung 83301, Taiwan. Institute for Translational Research in Biomedicine, Kaohsiung Chang Gung Memorial Hospital, Kaohsiung 83301, Taiwan. Department of Nursing, Asia University, Taichung 413, Taiwan. Department of Medical Research, China Medical University Hospital, China Medical University, Taichung 404, Taiwan.</t>
  </si>
  <si>
    <t>Department of Emergency Medicine, The Second Xiangya Hospital, Central South University, Changsha, Hunan, People's Republic of China. Emergency Medicine and Difficult Diseases Institute,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Ophthalmology, The Second Xiangya Hospital, Central South University, Changsha, Hunan, People's Republic of China. Hunan Provincial Key Laboratory of Clinical Epidemiology, Xiangya School of Public Health, Central South University, Changsha, Hunan, People's Republic of China. Department of Trauma center, The Second Xiangya Hospital,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Urinary Surgery, The Second Xiangya Hospital,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Emergency Medicine, The Second Xiangya Hospital, Central South University, Changsha, Hunan, People's Republic of China. Emergency Medicine and Difficult Diseases Institute, Central South University, Changsha, Hunan, People's Republic of China. Department of Chest Surgery, The Second Xiangya Hospital, Central South University, Changsha, Hunan, People's Republic of China. Department of Endocrinology, Shenzhen People's Hospital, The Second Clinical Medical College of Jinan University, The First Affiliated Hospital of Southern University of Science and Technology, Shenzhen, China. Department of Metabolism and Endocrinology, Metabolic Syndrome Research Center, Central South University, Changsha, Hunan, People's Republic of China. Department of Pharmacology, University of Texas Health at San Antonio, San Antonio, TX, USA. Department of Emergency Medicine, The Second Xiangya Hospital, Central South University, Changsha, Hunan, People's Republic of China. zhkidney@qq.com. Emergency Medicine and Difficult Diseases Institute, Central South University, Changsha, Hunan, People's Republic of China. zhkidney@qq.com.</t>
  </si>
  <si>
    <t>No. 8 Orthopaedic Ward, Harbin Fifth Hospital, Harbin, Heilongjiang 150040, P.R. China. Section l, Department of Orthopaedics, First Affiliated Hospital, Heilongjiang University of Chinese Medicine, Harbin, Heilongjiang 150040, P.R. China. No. 8 Orthopaedic Ward, Harbin Fifth Hospital, Harbin, Heilongjiang 150040, P.R. China.</t>
  </si>
  <si>
    <t>Department of Cardiology, Xinhua Hospital Affiliated to Shanghai Jiao Tong University School of Medicine, Shanghai, China. Department of Cardiology, Xinhua Hospital Affiliated to Shanghai Jiao Tong University School of Medicine, Shanghai, China. Department of Nutriology, Fudan University Shanghai Cancer Center, Shanghai, China. Department of Cardiology, Xinhua Hospital Affiliated to Shanghai Jiao Tong University School of Medicine, Shanghai, China. Department of Cardiology, Xinhua Hospital Affiliated to Shanghai Jiao Tong University School of Medicine, Shanghai, China. Department of Cardiology, Shanghai Tenth People's Hospital Chongming Branch, Shanghai, China. Department of Cardiology, Xinhua Hospital Affiliated to Shanghai Jiao Tong University School of Medicine, Shanghai, China. Department of Cardiology, Renji Hospital Affiliated to Shanghai Jiao Tong University School of Medicine, Shanghai, China.</t>
  </si>
  <si>
    <t>Department of Emergency, Central Hospital of Zibo, Zibo, China. Departments of Geriatric Medicine, Qilu Hospital of Shandong University, Jinan, China. Department of Emergency, Municipal Hospital of Weihai, Weihai, China. Department of Emergency, Central Hospital of Zibo, Zibo, China. Departments of Poisoning and Occupational Diseases, Qilu Hospital of Shandong University, Jinan, China.</t>
  </si>
  <si>
    <t>Department of Pharmacology, Tianjin Key Laboratory of Inflammation Biology, School of Basic Medical Sciences, Tianjin Medical University, Tianjin, China. Department of Pharmacology, Tianjin Key Laboratory of Inflammation Biology, School of Basic Medical Sciences, Tianjin Medical University, Tianjin, China. Department of Pharmacology, Tianjin Key Laboratory of Inflammation Biology, School of Basic Medical Sciences, Tianjin Medical University, Tianjin, China. Department of Pharmacology, Tianjin Key Laboratory of Inflammation Biology, School of Basic Medical Sciences, Tianjin Medical University, Tianjin, China. Department of Pharmacology, Tianjin Key Laboratory of Inflammation Biology, School of Basic Medical Sciences, Tianjin Medical University, Tianjin, China. Department of Breast Oncoplastic Surgery, Tianjin Medical University Cancer Institute and Hospital, Tianjin, China. National Clinical Research Center for Cancer, Tianjin, China. Sino-Russian Joint Research Center for Oncoplastic Breast Surgery, Tianjin, China. Key Laboratory of Breast Cancer Prevention and Therapy, Tianjin Medical University, Ministry of Education, Tianjin, China. Key Laboratory of Cancer Prevention and Therapy, Tianjin, China. Tianjin's Clinical Research Center for Cancer, Tianjin, China.</t>
  </si>
  <si>
    <t>Department of Histology and Embryology, Basic Medical College of Jilin University, Changchun, China. Department of Histology and Embryology, Basic Medical College of Jilin University, Changchun, China. Department of Histology and Embryology, Basic Medical College of Jilin University, Changchun, China. Department of Histology and Embryology, Basic Medical College of Jilin University, Changchun, China. Department of Histology and Embryology, Basic Medical College of Jilin University, Changchun, China.</t>
  </si>
  <si>
    <t>Key Laboratory of Pu-er Tea Science, Ministry of Education, Yunnan Agricultural University, Kunming, 650201, China. lichuangyewei100@163.com xuanjunwang@qq.com shengj@ynau.edu.cn.</t>
  </si>
  <si>
    <t>Department of Pediatrics, University of Texas Health Science at Houston, Houston, Texas, USA. Department of Pediatrics, Texas Children's Hospital and Baylor College of Medicine, Houston, Texas, USA. UTHealth Graduate School of Biomedical Sciences, The University of Texas, Houston, Texas, USA. Department of Pediatrics, McGovern Medical School and School of Dentistry UT Health at Houston, Houston, Texas, USA. Department of Pediatrics, University of Texas Health Science at Houston, Houston, Texas, USA.</t>
  </si>
  <si>
    <t>Department of Otorhinolaryngology Head and Neck Surgery, Nanfang Hospital, Southern Medical University, Guangzhou, Guangdong, China. Department of Otorhinolaryngology Head and Neck Surgery, Nanfang Hospital, Southern Medical University, Guangzhou, Guangdong, China. Department of Otorhinolaryngology Head and Neck Surgery, Nanfang Hospital, Southern Medical University, Guangzhou, Guangdong, China. Department of Otorhinolaryngology Head and Neck Surgery, Nanfang Hospital, Southern Medical University, Guangzhou, Guangdong, China. Department of Otorhinolaryngology Head and Neck Surgery, Nanfang Hospital, Southern Medical University, Guangzhou, Guangdong, China. Department of Otolaryngology Head and Neck Surgery, Shenzhen University General Hospital, Shenzhen, Guangdong, China. Department of School of Public Health and Tropical Medicine, Southern Medical University, Guangzhou, Guangdong, China. Department of Otorhinolaryngology Head and Neck Surgery, Nanfang Hospital, Southern Medical University, Guangzhou, Guangdong, China. Department of Otorhinolaryngology Head and Neck Surgery, Nanfang Hospital, Southern Medical University, Guangzhou, Guangdong, China li321162@qq.com lujuanqz@163.com. Department of Otorhinolaryngology Head and Neck Surgery, Nanfang Hospital, Southern Medical University, Guangzhou, Guangdong, China li321162@qq.com lujuanqz@163.com.</t>
  </si>
  <si>
    <t>Heart and Vascular Center, Semmelweis University, Varosmajor u. 68, Budapest, 1122, Hungary. rolandstengl01@gmail.com. Hungarian Marfan Foundation, Varosmajor u. 68, Budapest, 1122, Hungary. rolandstengl01@gmail.com. Laboratory of Molecular Genetics, Central Hospital of Southern Pest, National Institute of Hematology and Infectious Diseases, Albert Florian ut 5-7, Budapest, 1097, Hungary. rolandstengl01@gmail.com. Laboratory of Molecular Genetics, Central Hospital of Southern Pest, National Institute of Hematology and Infectious Diseases, Albert Florian ut 5-7, Budapest, 1097, Hungary. Heart and Vascular Center, Semmelweis University, Varosmajor u. 68, Budapest, 1122, Hungary. Hungarian Marfan Foundation, Varosmajor u. 68, Budapest, 1122, Hungary. Department of Pharmacology and Pharmacotherapy, Semmelweis University, Ulloi ut 26, Budapest, 1085, Hungary. Heart and Vascular Center, Semmelweis University, Varosmajor u. 68, Budapest, 1122, Hungary. Hungarian Marfan Foundation, Varosmajor u. 68, Budapest, 1122, Hungary. Center for Cardiovascular Genetics and Gene Diagnostics, Foundation for People With Rare Diseases, Wagistrasse 25, 8952, Schlieren, Zurich, Switzerland. Institute of Genomic Medicine and Rare Disorders, Semmelweis University, Tomo u. 25-29, Budapest, 1083, Hungary. Institute of Genomic Medicine and Rare Disorders, Semmelweis University, Tomo u. 25-29, Budapest, 1083, Hungary. Institute of Genomic Medicine and Rare Disorders, Semmelweis University, Tomo u. 25-29, Budapest, 1083, Hungary. Laboratory of Molecular Genetics, Central Hospital of Southern Pest, National Institute of Hematology and Infectious Diseases, Albert Florian ut 5-7, Budapest, 1097, Hungary. Heart and Vascular Center, Semmelweis University, Varosmajor u. 68, Budapest, 1122, Hungary. Heart and Vascular Center, Semmelweis University, Varosmajor u. 68, Budapest, 1122, Hungary. Heart and Vascular Center, Semmelweis University, Varosmajor u. 68, Budapest, 1122, Hungary. Hungarian Marfan Foundation, Varosmajor u. 68, Budapest, 1122, Hungary. Heart and Vascular Center, Semmelweis University, Varosmajor u. 68, Budapest, 1122, Hungary. Hungarian Marfan Foundation, Varosmajor u. 68, Budapest, 1122, Hungary.</t>
  </si>
  <si>
    <t>Department of Nephrology and State Key Laboratory of Dampness Syndrome of Chinese Medicine, Guangdong Provincial Hospital of Chinese Medicine, The Second Affiliated Hospital, Guangzhou University of Chinese Medicine, Guangzhou, China. Department of Medicine and Therapeutics, Li Ka Shing Institute of Health Sciences, The Chinese University of Hong Kong, Hong Kong, China. Department of Nephrology and State Key Laboratory of Dampness Syndrome of Chinese Medicine, Guangdong Provincial Hospital of Chinese Medicine, The Second Affiliated Hospital, Guangzhou University of Chinese Medicine, Guangzhou, China. Department of Medicine and Therapeutics, Li Ka Shing Institute of Health Sciences, The Chinese University of Hong Kong, Hong Kong, China. Guangdong-Hong Kong Joint Laboratory for Immunological and Genetic Kidney Diseases, Guangdong Academy of Medical Sciences, Guangdong Provincial People's Hospital, Guangzhou, China. Guangdong-Hong Kong Joint Laboratory for Immunological and Genetic Kidney Diseases, The Chinese University of Hong Kong, Hong Kong, China. Department of Nephrology and State Key Laboratory of Dampness Syndrome of Chinese Medicine, Guangdong Provincial Hospital of Chinese Medicine, The Second Affiliated Hospital, Guangzhou University of Chinese Medicine, Guangzhou, China. Department of Nephrology and State Key Laboratory of Dampness Syndrome of Chinese Medicine, Guangdong Provincial Hospital of Chinese Medicine, The Second Affiliated Hospital, Guangzhou University of Chinese Medicine, Guangzhou, China. Guangdong-Hong Kong Joint Laboratory for Immunological and Genetic Kidney Diseases, Guangdong Academy of Medical Sciences, Guangdong Provincial People's Hospital, Guangzhou, China. Department of Nephrology and State Key Laboratory of Dampness Syndrome of Chinese Medicine, Guangdong Provincial Hospital of Chinese Medicine, The Second Affiliated Hospital, Guangzhou University of Chinese Medicine, Guangzhou, China. Department of Medicine and Therapeutics, Li Ka Shing Institute of Health Sciences, The Chinese University of Hong Kong, Hong Kong, China. Guangdong-Hong Kong Joint Laboratory for Immunological and Genetic Kidney Diseases, Guangdong Academy of Medical Sciences, Guangdong Provincial People's Hospital, Guangzhou, China. Guangdong-Hong Kong Joint Laboratory for Immunological and Genetic Kidney Diseases, The Chinese University of Hong Kong, Hong Kong, China.</t>
  </si>
  <si>
    <t>Biomedical Research Centre, School of Biological Sciences, Norwich Research Park, University of East Anglia, Norwich, NR4 7TJ, Norfolk, UK. Biotechnology Department, Ho Chi Minh City Open University, Ho Chi Minh City, Vietnam. Biomedical Research Centre, School of Biological Sciences, Norwich Research Park, University of East Anglia, Norwich, NR4 7TJ, Norfolk, UK. Institute of Genetic Medicine, Newcastle University, Newcastle-upon-Tyne, UK. Institute of Genetic Medicine, Newcastle University, Newcastle-upon-Tyne, UK. Biomedical Research Centre, School of Biological Sciences, Norwich Research Park, University of East Anglia, Norwich, NR4 7TJ, Norfolk, UK. Biomedical Research Centre, School of Biological Sciences, Norwich Research Park, University of East Anglia, Norwich, NR4 7TJ, Norfolk, UK. i.clark@uea.ac.uk. Biomedical Research Centre, School of Biological Sciences, Norwich Research Park, University of East Anglia, Norwich, NR4 7TJ, Norfolk, UK.</t>
  </si>
  <si>
    <t>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 Department of Gynecology, Beijing Obstetrics and Gynecology Hospital, Capital Medical University, Beijing 100026, China.</t>
  </si>
  <si>
    <t>Department of Pharmaceutical Science, School of Medical Engineering, Foshan University Foshan, Guangdong, China. Department of Pharmaceutical Science, Medical College of Shaoguan University Shaoguan, Guangdong, China. Department of Traditional Chinese Pharmaceutics, School of Traditional Chinese Medicine, Guangdong Pharmaceutical University Guangzhou, Guangdong, China. Guangdong Provincial Key Laboratory of Pharmaceutical Bioactive Substances and School of Basic Medicine, Guangdong Pharmaceutical University Guangzhou, Guangdong, China. Guangdong Provincial Key Laboratory of Pharmaceutical Bioactive Substances and School of Basic Medicine, Guangdong Pharmaceutical University Guangzhou, Guangdong, China. Department of Pharmaceutical Science, School of Medical Engineering, Foshan University Foshan, Guangdong, China. Department of Pharmacy, Nanfang Hospital, Southern Medical University Guangzhou, Guangdong, China.</t>
  </si>
  <si>
    <t>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veronique.vitart@igmm.ed.ac.uk.</t>
  </si>
  <si>
    <t>Department of Histology and Embryology, School of Basic Medical Sciences, Tianjin Medical University, Tianjin, China. Department of Histology and Embryology, School of Basic Medical Sciences, Tianjin Medical University, Tianjin, China. Department of Histology and Embryology, School of Basic Medical Sciences, Tianjin Medical University, Tianjin, China. Department of Hepatology and Gastroenterology, The Third Central Clinical College of Tianjin Medical University, Tianjin, China. Department of Histology and Embryology, School of Basic Medical Sciences, Tianjin Medical University, Tianjin, China. Department of Histology and Embryology, School of Basic Medical Sciences, Tianjin Medical University, Tianjin, China. Department of Hepatology and Gastroenterology, Tianjin Third Central Hospital Affiliated to Nankai University, Tianjin, China. Department of Histology and Embryology, School of Basic Medical Sciences, Tianjin Medical University, Tianjin, China. Department of Hepatology and Gastroenterology, The Third Central Clinical College of Tianjin Medical University, Tianjin, China. hantaomd@126.com. Department of Hepatology and Gastroenterology, Tianjin Third Central Hospital Affiliated to Nankai University, Tianjin, China. hantaomd@126.com. Tianjin Key Laboratory of Artificial Cells, Artificial Cell Engineering Technology Research Center of Public Health Ministry, Tianjin, China. hantaomd@126.com. Department of Histology and Embryology, School of Basic Medical Sciences, Tianjin Medical University, Tianjin, China. hongwei@tmu.edu.cn.</t>
  </si>
  <si>
    <t>Physiology Research Centre, Kashan University of Medical Sciences, Kashan, Iran. Physiology Research Centre, Kashan University of Medical Sciences, Kashan, Iran. Department of Medical Biotechnology, Faculty of Medicine, Mashhad University of Medical Sciences, Mashhad, Iran. Vascular and Thorax Surgery Research Center, Shiraz University of Medical Sciences, Shiraz, Iran. Department of Medicine, Research Center for Liver Diseases, Keck School of Medicine, University of Southern California, Los Angeles, CA, United States. Department of Molecular Pharmacology, Albert Einstein College of Medicine, Bronx, NY, United States. Physiology Research Centre, Kashan University of Medical Sciences, Kashan, Iran. Department of Medical Genetics, Faculty of Medical Sciences, Tarbiat Modares University, Tehran, Iran. Department of Cardiology, Faculty of Medicine, Kashan University of Medical Sciences, Kashan, Iran. Department of Applied Cell Sciences, Faculty of Medicine, Kashan University of Medical Sciences, Kashan, Iran. Research Center for Biochemistry and Nutrition in Metabolic Diseases, Institute for Basic Sciences, Kashan University of Medical Sciences, Kashan, Iran.</t>
  </si>
  <si>
    <t>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Department of Pathology, Zhongnan Hospital of Wuhan University, Wuhan University, Wuhan 430071, China. Key Laboratory of Molecular Biophysics of Ministry of Education, College of Life Science and Technology, Huazhong University of Science and Technology, Wuhan 430074, China. Department of Breast Surgery, Renmin Hospital of Wuhan University, Wuhan University, Wuhan 430060, China. Department of Oncology, Puai Hospital, Tongji Medical College, Huazhong University of Science and Technology, Wuhan 430034, China. Department of Oncology, Puai Hospital, Tongji Medical College, Huazhong University of Science and Technology, Wuhan 430034, China. Department of Immunology and Cell Biology, Graduate School of Medicine, Kyoto University, Yoshida, Sakyo-ku, Kyoto 606-8501, Japan. Department of Breast Surgery, Renmin Hospital of Wuhan University, Wuhan University, Wuhan 430060, China; Department of Breast Surgery, Hubei Cancer Hospital, Wuhan 430079, China. Electronic address: gyp@medmail.com.cn. Key Laboratory of Molecular Biophysics of Ministry of Education, College of Life Science and Technology, Huazhong University of Science and Technology, Wuhan 430074, China. Electronic address: lisu@hust.edu.cn.</t>
  </si>
  <si>
    <t>Department of Medicine, Vanderbilt University Medical Center, Nashville, Tennessee. Vanderbilt-Ingram Cancer Center, Nashville, Tennessee. Department of Medicine, Vanderbilt University Medical Center, Nashville, Tennessee. Vanderbilt-Ingram Cancer Center, Nashville, Tennessee. Department of Medicine, Vanderbilt University Medical Center, Nashville, Tennessee. Vanderbilt-Ingram Cancer Center, Nashville, Tennessee. Department of Surgery, Vanderbilt University Medical Center, Nashville, Tennessee. Department of Medicine, Vanderbilt University Medical Center, Nashville, Tennessee. Vanderbilt-Ingram Cancer Center, Nashville, Tennessee.</t>
  </si>
  <si>
    <t>Medway School of Pharmacy, Universities of Kent and Greenwich, Chatham Maritime, United Kingdom. Medway School of Pharmacy, Universities of Kent and Greenwich, Chatham Maritime, United Kingdom. Medway School of Pharmacy, Universities of Kent and Greenwich, Chatham Maritime, United Kingdom. Medway School of Pharmacy, Universities of Kent and Greenwich, Chatham Maritime, United Kingdom. Department of Oncology, Hematology and Bone Marrow Transplantation with Section Pneumology, Hubertus Wald University Cancer Center, University Medical Center Hamburg-Eppendorf, Hamburg, Germany. Department of Oncology, Hematology and Bone Marrow Transplantation with Section Pneumology, Hubertus Wald University Cancer Center, University Medical Center Hamburg-Eppendorf, Hamburg, Germany. School of Biological Sciences, University of Essex, Colchester, United Kingdom. School of Biological Sciences, University of Essex, Colchester, United Kingdom. Medway School of Pharmacy, Universities of Kent and Greenwich, Chatham Maritime, United Kingdom. Division of Experimental Allergology and Immunodermatology, University of Oldenburg, Oldenburg, Germany. Dental Research Center, Department of Orthodontics and Dentofacial Orthopedics, University of Bern, Bern, Switzerland. Department of Pediatric Surgery, Children&amp;#x2019;s Hospital, Inselspital Bern, University of Bern, Bern, Switzerland. Department of Biomedicine, University of Basel and University Hospital Basel, Basel, Switzerland. Department of Biomedical Research, University of Bern, Bern, Switzerland. Department of Pediatric Surgery, Children&amp;#x2019;s Hospital, Inselspital Bern, University of Bern, Bern, Switzerland. Department of Biomedicine, University of Basel and University Hospital Basel, Basel, Switzerland. Department of Pediatric Surgery, Children&amp;#x2019;s Hospital, Inselspital Bern, University of Bern, Bern, Switzerland. Department of Biomedicine, University of Basel and University Hospital Basel, Basel, Switzerland. Department of Human Genetics, Children&amp;#x2019;s Hospital, Inselspital, University of Bern, Bern, Switzerland. Medway School of Pharmacy, Universities of Kent and Greenwich, Chatham Maritime, United Kingdom.</t>
  </si>
  <si>
    <t>The First Clinical Medical College of Jinan University, Guangzhou City, Guangdong Province, China. Department of Respiratory Medicine, Affiliated Hospital of Youjiang Medical University for Nationalities, Baise City, Guangxi Province, China. The First Clinical Medical College of Jinan University, Guangzhou City, Guangdong Province, China. Emergency Department, Affiliated Hospital of Youjiang Medical University for Nationalities, Baise City, Guangxi Province, China. The First Clinical Medical College of Jinan University, Guangzhou City, Guangdong Province, China. Department of Intervention Medicine, Affiliated Hospital of Youjiang Medical University for Nationalities, Baise City, Guangxi Province, China. Department of Respiratory Medicine, Affiliated Hospital of Youjiang Medical University for Nationalities, Baise City, Guangxi Province, China. Department of Respiratory Medicine, Affiliated Hospital of Youjiang Medical University for Nationalities, Baise City, Guangxi Province, China. Department of Respiratory Medicine, Affiliated Hospital of Youjiang Medical University for Nationalities, Baise City, Guangxi Province, China. Department of Respiratory Medicine, Affiliated Hospital of Youjiang Medical University for Nationalities, Baise City, Guangxi Province, China. Intensive Care Unit, Affiliated Hospital of Youjiang Medical University for Nationalities, Baise City, Guangxi Province, China. Intensive Care Unit, People's Hospital of Guangxi Zhuang Autonomous Region, Nanning City, Guangxi Province, China. Department of Metabolism, Digestion and Reproduction, Imperial College London, Chelsea &amp; Westminster Hospital, 369 Fulham Road London, SW10 9NH, UK. Intensive Care Unit, Affiliated Hospital of Youjiang Medical University for Nationalities, Baise City, Guangxi Province, China.</t>
  </si>
  <si>
    <t>Department of Cell Developmental and Integrative Biology, University of Alabama at Birmingham, 660 MCLM, 1918 University Blvd., Birmingham, Al, 35294-0005, USA. Department of Cell Developmental and Integrative Biology, University of Alabama at Birmingham, 660 MCLM, 1918 University Blvd., Birmingham, Al, 35294-0005, USA. Department of Orthopaedic Surgery, Duke University, Durham, NC, USA. Department of Cell Developmental and Integrative Biology, University of Alabama at Birmingham, 660 MCLM, 1918 University Blvd., Birmingham, Al, 35294-0005, USA. Department of Cell Developmental and Integrative Biology, University of Alabama at Birmingham, 660 MCLM, 1918 University Blvd., Birmingham, Al, 35294-0005, USA. rserra@uab.edu.</t>
  </si>
  <si>
    <t>Department of Pharmacology, School of Pharmaceutical Sciences, Guangzhou University of Chinese Medicine, Guangzhou 510006, People's Republic of China. Department of Pharmacology, School of Pharmaceutical Sciences, Guangzhou University of Chinese Medicine, Guangzhou 510006, People's Republic of China. Department of Pharmacology, School of Pharmaceutical Sciences, Guangzhou University of Chinese Medicine, Guangzhou 510006, People's Republic of China. Department of Pharmacology, School of Pharmaceutical Sciences, Guangzhou University of Chinese Medicine, Guangzhou 510006, People's Republic of China. Laboratory of Pharmacology &amp; Toxicology, School of Pharmaceutical Sciences, Sun Yat-Sen University, Guangzhou 510006, People's Republic of China. Department of Pharmacology, School of Pharmaceutical Sciences, Guangzhou University of Chinese Medicine, Guangzhou 510006, People's Republic of China.</t>
  </si>
  <si>
    <t>Department of Urology, Shandong Provincial Hospital, Cheeloo College of Medicine, Shandong University, Jinan, Shandong, 250021, China. Department of Human Resources, Shandong Provincial Hospital Affiliated to Shandong First Medical University, Jinan, Shandong, 250021, China. Department of Human Resources, Shandong Provincial Hospital, Cheeloo College of Medicine, Shandong University, Jinan, Shandong, 250021, China. Department of Ultrasound, Shandong Provincial Hospital Affiliated to Shandong First Medical University, Jinan, Shandong, 250021, China. Department of Ultrasound, Shandong Provincial Hospital, Cheeloo College of Medicine, Shandong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The First Affiliated Hospital of Shandong First Medical University, Jinan, Shandong, 250021, China. Department of Urology, Shandong Provincial Qianfoshan Hospital, Cheeloo College of Medicine, Shandong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122526195@qq.com. Department of Urology, Shandong Provincial Hospital Affiliated to Shandong First Medical University, Jinan, Shandong, 250021, China. 122526195@qq.com.</t>
  </si>
  <si>
    <t>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Department of Blood Purification, Beijing Chao-Yang Hospital, Capital Medical University, No. 8 Gongti South Road, Chaoyang District, Beijing, 100020, China. hanli@ccmu.edu.cn.</t>
  </si>
  <si>
    <t>Geriatric Department, Zhongshan Hospital, Fudan University, Shanghai 200032, People's Republic of China. Geriatric Department, Xiamen Branch, Zhongshan Hospital, Fudan University, Xiamen 361015, People's Republic of China. Geriatric Department, Zhongshan Hospital, Fudan University, Shanghai 200032, People's Republic of China.</t>
  </si>
  <si>
    <t>First Department of Medicine, University Hospital Schleswig-Holstein, Campus Lubeck, D-23538 Lubeck, Germany. Clinic for General Surgery, Visceral, Thoracic, Transplantation and Pediatric Surgery, University Hospital Schleswig-Holstein, Campus Kiel, D-24105 Kiel, Germany. First Department of Medicine, University Hospital Schleswig-Holstein, Campus Lubeck, D-23538 Lubeck, Germany. Clinic for Surgery, University Hospital Schleswig-Holstein, Campus Lubeck, D-23538 Lubeck, Germany. Clinic for Surgery, University Hospital Schleswig-Holstein, Campus Lubeck, D-23538 Lubeck, Germany. University of Salzburg, A-5020 Salzburg, Austria. First Department of Medicine, University Hospital Schleswig-Holstein, Campus Lubeck, D-23538 Lubeck, Germany.</t>
  </si>
  <si>
    <t>Department of Neonatology, Children's Hospital of Capital Institute of Pediatrics, Beijing, China (mainland). Department of Neonatology, Children's Hospital of Capital Institute of Pediatrics, Beijing, China (mainland).</t>
  </si>
  <si>
    <t>Department of Pediatrics, Chung Shan Medical University Hospital, Taichung 40201, Taiwan. Department of Pediatrics, School of Medicine, Chung Shan Medical University, Taichung 40201, Taiwan. Department of Medical Laboratory Science and Technology, Medical College, National Cheng Kung University, Tainan 70101, Taiwan. Department of Surgery, Chung Shan Medical University Hospital, Taichung 40201, Taiwan. Institute of Medicine, Chung Shan Medical University, Taichung 40201, Taiwan. School of Medicine, Chung Shan Medical University, Taichung 40201, Taiwan. Institute of Medicine, Chung Shan Medical University, Taichung 40201, Taiwan. School of Medicine, Chung Shan Medical University, Taichung 40201, Taiwan. Division of Hepatology and Gastroenterology, Department of Internal Medicine, Chung Shan Medical University Hospital, Taichung 40201, Taiwan. Department of Post-Baccalaureate Veterinary Medicine, Asia University, Taichung 40201, Taiwan. Institute of Medicine, Chung Shan Medical University, Taichung 40201, Taiwan. Department of Medical Laboratory and Biotechnology, Chung Shan Medical University, Taichung 40201, Taiwan. Institute of Biochemistry, Microbiology, and Immunology, Chung Shan Medical University, Taichung 40201, Taiwan. Institute of Biochemistry, Microbiology, and Immunology, Chung Shan Medical University, Taichung 40201, Taiwan. Institute of Biochemistry, Microbiology, and Immunology, Chung Shan Medical University, Taichung 40201, Taiwan. Institute of Biochemistry, Microbiology, and Immunology, Chung Shan Medical University, Taichung 40201, Taiwan. Department of Hepatogastroenterology, Department of Internal Medicine, Show Chwan Memorial Hospital, Changhua 50093, Taiwan. Institute of Medicine, Chung Shan Medical University, Taichung 40201, Taiwan. Institute of Biochemistry, Microbiology, and Immunology, Chung Shan Medical University, Taichung 40201, Taiwan. Division of Allergy, Immunology and Rheumatology, Department of Internal Medicine, Chung Shan Medical University, Taichung 40201, Taiwan.</t>
  </si>
  <si>
    <t>Department of Otolaryngology, Affiliated Hospital of Jining Medical University, Jining, 272029, Shandong, PR China. Department of Otolaryngology, Affiliated Hospital of Jining Medical University, Jining, 272029, Shandong, PR China. Department of Otolaryngology, Affiliated Hospital of Jining Medical University, Jining, 272029, Shandong, PR China. wangcaih1027@163.com.</t>
  </si>
  <si>
    <t>Xinyuan Institute of Medicine and Biotechnology, School of Life Sciences and Medicine, Zhejiang Sci-Tech University, Hangzhou, China. Xinyuan Institute of Medicine and Biotechnology, School of Life Sciences and Medicine, Zhejiang Sci-Tech University, Hangzhou, China. Institute of cancer research and basic medical sciences of Chinese Academy of Sciences, Cancer hospital of University of Chinese Academy of Sciences, Zhejiang cancer hospital, Hangzhou, China. Department of Pathology, Zhejiang Provincial People's Hospital, Hangzhou, China. Xinyuan Institute of Medicine and Biotechnology, School of Life Sciences and Medicine, Zhejiang Sci-Tech University, Hangzhou, China. Xinyuan Institute of Medicine and Biotechnology, School of Life Sciences and Medicine, Zhejiang Sci-Tech University, Hangzhou, China. Xinyuan Institute of Medicine and Biotechnology, School of Life Sciences and Medicine, Zhejiang Sci-Tech University, Hangzhou, China. Department of Otolaryngology, Guangdong General Hospital, Guangdong Academy of Medical Sciences, Guangzhou, China. Xinyuan Institute of Medicine and Biotechnology, School of Life Sciences and Medicine, Zhejiang Sci-Tech University, Hangzhou, China. Xinyuan Institute of Medicine and Biotechnology, School of Life Sciences and Medicine, Zhejiang Sci-Tech University, Hangzhou, China. Xinyuan Institute of Medicine and Biotechnology, School of Life Sciences and Medicine, Zhejiang Sci-Tech University, Hangzhou, China. Xinyuan Institute of Medicine and Biotechnology, School of Life Sciences and Medicine, Zhejiang Sci-Tech University, Hangzhou, China.</t>
  </si>
  <si>
    <t>Department of Physiology, Monash Biomedicine Discovery Institute, Monash University, Clayton, VIC, Australia. Centre for Muscle Research, Department of Physiology, The University of Melbourne, Melbourne, VIC, Australia. Baker Heart and Diabetes Institute, Melbourne, VIC, Australia. Department of Physiology, Monash Biomedicine Discovery Institute, Monash University, Clayton, VIC, Australia. Faculty of Science, Engineering and Technology, Swinburne University of Technology, Melbourne, VIC, Australia. Department of Physiology, Monash Biomedicine Discovery Institute, Monash University, Clayton, VIC, Australia. Centre for Muscle Research, Department of Physiology, The University of Melbourne, Melbourne, VIC, Australia. Australian Institute for Musculoskeletal Science, Sunshine Hospital, The University of Melbourne, St Albans, VIC, Australia. Department of Physiology, Monash Biomedicine Discovery Institute, Monash University, Clayton, VIC, Australia. Baker Heart and Diabetes Institute, Melbourne, VIC, Australia. Centre for Muscle Research, Department of Physiology, The University of Melbourne, Melbourne, VIC, Australia. Baker Heart and Diabetes Institute, Melbourne, VIC, Australia. Centre for Muscle Research, Department of Physiology, The University of Melbourne, Melbourne, VIC, Australia. Baker Heart and Diabetes Institute, Melbourne, VIC, Australia. Centre for Muscle Research, Department of Physiology, The University of Melbourne, Melbourne, VIC, Australia. Baker Heart and Diabetes Institute, Melbourne, VIC, Australia. Department of Biochemistry and Molecular Biology, Monash University, Clayton, VIC, Australia. Department of Neurology, The University of Washington School of Medicine, Seattle, WA, United States. Department of Physiology, Monash Biomedicine Discovery Institute, Monash University, Clayton, VIC, Australia. Hudson Institute of Medical Research, Clayton, VIC, Australia. Department of Physiology, Monash Biomedicine Discovery Institute, Monash University, Clayton, VIC, Australia. Hudson Institute of Medical Research, Clayton, VIC, Australia.</t>
  </si>
  <si>
    <t>Department of Gynecological Oncology, The Affiliated Changzhou Maternal and Child Health Care Hospital of Nanjing Medical University, Changzhou, China. Department of Gynecological Oncology, The Affiliated Changzhou Maternal and Child Health Care Hospital of Nanjing Medical University, Changzhou, China. Department of Gynecology, The Second Affiliated Hospital of Nanjing Medical University, Nanjing, China.</t>
  </si>
  <si>
    <t>Department of Laboratory Medicine, The Second Xiangya Hospital, Central South University, Changsha, Hunan 410011, People's Republic of China. Department of Pharmacy, The Second Xiangya Hospital, Central South University, Changsha 410011, People's Republic of China. Department of Breast Cancer Medical Oncology, Hunan Cancer Hospital, The Affiliated Cancer Hospital of Xiangya Medical School, Central South University, Changsha, Hunan 410013, People's Republic of China. Key Laboratory Breeding Base of Hu'nan Oriented Fundamental and Applied Research of Innovative Pharmaceutics, College of Pharmacy, Changsha Medical University, Changsha, Hunan 410219, People's Republic of China. Department of Pharmacy, The Second Xiangya Hospital, Central South University, Changsha 410011, People's Republic of China. Department of Pharmacy, The Second Xiangya Hospital, Central South University, Changsha 410011, People's Republic of China. Department of Pharmacy, The Second Xiangya Hospital, Central South University, Changsha 410011, People's Republic of China.</t>
  </si>
  <si>
    <t>Department of Vascular Surgery, The Affiliated Hospital of Southwest Medical University, Luhzou, China. Key Laboratory of Medical Electrophysiology, Ministry of Education, Collaborative Innovation Center of Prevention and Treatment of Cardiovascular Disease of Sichuan Province, Luzhou, China. Cardiovascular and Metabolic Diseases Key Laboratory of Luzhou, Luzhou, China. Department of Anesthesiology, The Affiliated Hospital of Southwest Medical University, Luhzou, China. Department of Vascular Surgery, The Affiliated Hospital of Southwest Medical University, Luhzou, China. Department of Vascular Surgery, The Affiliated Hospital of Southwest Medical University, Luhzou, China. Department of Endocrinology, The Affiliated Hospital of Southwest Medical University, Luhzou, China. Department of Vascular Surgery, The Affiliated Hospital of Southwest Medical University, Luhzou, China. Key Laboratory of Medical Electrophysiology, Ministry of Education, Collaborative Innovation Center of Prevention and Treatment of Cardiovascular Disease of Sichuan Province, Luzhou, China. Cardiovascular and Metabolic Diseases Key Laboratory of Luzhou, Luzhou, China. Department of Vascular Surgery, The Affiliated Hospital of Southwest Medical University, Luhzou, China.</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</si>
  <si>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</si>
  <si>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Leeds Institute of Rheumatic and Musculoskeletal Medicine, Faculty of Medicine and Health, University of Leeds, Leeds, UK. Leeds Institute of Rheumatic and Musculoskeletal Medicine, Faculty of Medicine and Health, University of Leeds, Leeds, UK. Leeds Institute of Rheumatic and Musculoskeletal Medicine, Faculty of Medicine and Health, University of Leeds, Leeds, UK. School of Molecular and Cellular Biology, Faculty of Biological Sciences, University of Leeds, Leeds, UK. Leeds Institute of Rheumatic and Musculoskeletal Medicine, Faculty of Medicine and Health, University of Leeds, Leeds, UK. Scleroderma Programme, NIHR Leeds Biomedical Research Centre, Leeds, UK.</t>
  </si>
  <si>
    <t>Department of Gastroenterology, Hepatology, &amp; Nutrition, The University of Texas MD Anderson Cancer Center, Houston, TX, USA. Sandhill Therapeutics, Inc., Dallas, TX, USA. Montefiore Medical Center, OB/GYN and Women's Health, Bronx, NY, USA.</t>
  </si>
  <si>
    <t>Nutrition and Food Science, Department of Physical Sport Science, Princess Nourah Bint Abdulrahman University, Riyadh, Saudi Arabia. Nutrition and Food Science, Department of Physical Sport Science, Princess Nourah Bint Abdulrahman University, Riyadh, Saudi Arabia. Department of Food Science and Nutrition, College of Food and Agricultural Science, King Saud University, Riyadh, Saudi Arabia. Nutrition and Food Science, Department of Physical Sport Science, Princess Nourah Bint Abdulrahman University, Riyadh, Saudi Arabia. Nutrition and Food Science, Department of Physical Sport Science, Princess Nourah Bint Abdulrahman University, Riyadh, Saudi Arabia. dhaljabryn@pnu.edu.sa. Department of Basic Medical Sciences, College of Medicine, King Saud bin Abdulaziz University for Health Sciences (KSAU-HS), Riyadh, Saudi Arabia. Department of Basic Medical Sciences, College of Medicine, King Saud bin Abdulaziz University for Health Sciences (KSAU-HS), Riyadh, Saudi Arabia. Department of Food Science and Nutrition, College of Food and Agricultural Science, King Saud University, Riyadh, Saudi Arabia.</t>
  </si>
  <si>
    <t>Department of Nephropathy, The First Affiliated Hospital of Guangzhou University of Chinese Medicine, Guangzhou, 510405 Guangdong Province, China. Department of Urology, Neijiang Traditional Chinese Medicine Hospital, Neijiang, 641100 Sichuan Province, China. Department of Nephropathy, The First Affiliated Hospital of Guangzhou University of Chinese Medicine, Guangzhou, 510405 Guangdong Province, China.</t>
  </si>
  <si>
    <t>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t>
  </si>
  <si>
    <t>Department of Biochemistry, Lee Gil Ya Cancer and Diabetes Institute, Gachon University College of Medicine, Incheon 21999, Korea. Department of Health Sciences and Technology, GAIHST, Gachon University, Incheon 21999, Korea. Department of Biochemistry, Lee Gil Ya Cancer and Diabetes Institute, Gachon University College of Medicine, Incheon 21999, Korea. Department of Health Sciences and Technology, GAIHST, Gachon University, Incheon 21999, Korea. Department of Biochemistry, Lee Gil Ya Cancer and Diabetes Institute, Gachon University College of Medicine, Incheon 21999, Korea. Department of Health Sciences and Technology, GAIHST, Gachon University, Incheon 21999, Korea. Department of Molecular Medicine, Inha University School of Medicine, Incheon 22212, Korea. Department of Biochemistry, Lee Gil Ya Cancer and Diabetes Institute, Gachon University College of Medicine, Incheon 21999, Korea. Department of Health Sciences and Technology, GAIHST, Gachon University, Incheon 21999, Korea. Department of Biochemistry, Lee Gil Ya Cancer and Diabetes Institute, Gachon University College of Medicine, Incheon 21999, Korea. Department of Health Sciences and Technology, GAIHST, Gachon University, Incheon 21999, Korea. Gachon Medical Research Institute, Gachon University Gil Medical Center, Incheon 21565, Korea.</t>
  </si>
  <si>
    <t>Department of Neural Regenerative Medicine, Research Institute for Frontier Medicine, Sapporo Medical University School of Medicine, Sapporo, 060-8556, Japan. Department of Neurology, Yale University School of Medicine, New Haven, Connecticut, 06510, USA. Center for Neuroscience and Regeneration Research, VA Connecticut Healthcare System, West Haven, Connecticut, 06516, USA. Department of Neural Regenerative Medicine, Research Institute for Frontier Medicine, Sapporo Medical University School of Medicine, Sapporo, 060-8556, Japan. Department of Neural Regenerative Medicine, Research Institute for Frontier Medicine, Sapporo Medical University School of Medicine, Sapporo, 060-8556, Japan. Department of Neurology, Yale University School of Medicine, New Haven, Connecticut, 06510, USA. Center for Neuroscience and Regeneration Research, VA Connecticut Healthcare System, West Haven, Connecticut, 06516, USA. Department of Neural Regenerative Medicine, Research Institute for Frontier Medicine, Sapporo Medical University School of Medicine, Sapporo, 060-8556, Japan. Department of Neural Regenerative Medicine, Research Institute for Frontier Medicine, Sapporo Medical University School of Medicine, Sapporo, 060-8556, Japan. Department of Neural Regenerative Medicine, Research Institute for Frontier Medicine, Sapporo Medical University School of Medicine, Sapporo, 060-8556, Japan. Department of Neurology, Yale University School of Medicine, New Haven, Connecticut, 06510, USA. Center for Neuroscience and Regeneration Research, VA Connecticut Healthcare System, West Haven, Connecticut, 06516, USA. Department of Neural Regenerative Medicine, Research Institute for Frontier Medicine, Sapporo Medical University School of Medicine, Sapporo, 060-8556, Japan. Department of Neurology, Yale University School of Medicine, New Haven, Connecticut, 06510, USA. Center for Neuroscience and Regeneration Research, VA Connecticut Healthcare System, West Haven, Connecticut, 06516, USA.</t>
  </si>
  <si>
    <t>Department of Cardiovascular Medicine, the Second Affiliated Hospital of Nanchang University, Nanchang, China. Chang Xing People's Hospital, Huzhou,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t>
  </si>
  <si>
    <t>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School of Medicine, Shaoxing University, Shaoxing,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Key Laboratory of Musculoskeletal System Degeneration and Regeneration Translational Research of Zhejiang Province, Hangzhou, China. Department of Orthopaedic Surgery, Sir Run Run Shaw Hospital, Zhejiang University School of Medicine,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t>
  </si>
  <si>
    <t>Shanghai OB/GYN Hospital, Fudan University, Shanghai, China. Shanghai OB/GYN Hospital, Fudan University, Shanghai, China. Shanghai Key Laboratory of Female Reproductive Endocrine-Related Diseases, Fudan University, Shanghai, China. Shanghai OB/GYN Hospital, Fudan University, Shanghai, China. Shanghai Key Laboratory of Female Reproductive Endocrine-Related Diseases, Fudan University, Shanghai, China.</t>
  </si>
  <si>
    <t>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 Department of Respiratory and Critical Care Medicine, West China Hospital/West China School of Medicine, Chengdu, China.</t>
  </si>
  <si>
    <t>Department of Otolaryngology-Head and Neck Surgery, Kyoto Prefectural University of Medicine, Kyoto, Japan. Department of Otolaryngology-Head and Neck Surgery, Kyoto Prefectural University of Medicine, Kyoto, Japan. Department of Otolaryngology-Head and Neck Surgery, Kyoto Prefectural University of Medicine, Kyoto, Japan. Department of Rehabilitation Medicine, NYU Grossman School of Medicine, New York, New York, U.S.A. Department of Otolaryngology-Head and Neck Surgery, NYU Grossman School of Medicine, New York, New York, U.S.A. Department of Otolaryngology-Head and Neck Surgery, Kyoto Prefectural University of Medicine, Kyoto, Japan.</t>
  </si>
  <si>
    <t>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Department of Breast Surgery, Shanghai Medical College,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Department of Breast Surgery, Shanghai Medical College,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Department of Breast Surgery, Shanghai Medical College, Fudan University, Shanghai, China. Department of Breast Surgery, Shanghai Medical College, Fudan University, Shanghai, China. Department of Breast Surgery, Shanghai Medical College, Fudan University, Shanghai, China. Department of Oncology, Shanghai Medical College, Fudan University, Shanghai, China. Department of Breast Surgery, Shanghai Medical College,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Department of Breast Surgery, Shanghai Medical College, Fudan University, Shanghai, China. Shanghai Key Laboratory of Breast Cancer, Shanghai Medical College, Fudan University, Shanghai, China. Fudan University Shanghai Cancer Center and Shanghai Key Laboratory of Medical Epigenetics, International Co-laboratory of Medical Epigenetics and Metabolism, Ministry of Science and Technology, Institutes of Biomedical Sciences, Fudan University, Shanghai, China. Cancer Institute, Shanghai Medical College, Fudan University, Shanghai, China. Department of Oncology, Shanghai Medical College, Fudan University, Shanghai, China. Department of Breast Surgery, Shanghai Medical College, Fudan University, Shanghai, China. Shanghai Key Laboratory of Breast Cancer, Shanghai Medical College, Fudan University, Shanghai, China.</t>
  </si>
  <si>
    <t>School of Basic Medical Sciences, Henan University, Kaifeng, China. Henan International Joint Laboratory for Nuclear Protein Regulation, Henan University, Kaifeng, China. Department of Biological Sciences, Faculty of Science, Dar es Salaam University College of Education, Dar es Salaam, Tanzania. School of Basic Medical Sciences, Henan University, Kaifeng, China. Henan International Joint Laboratory for Nuclear Protein Regulation, Henan University, Kaifeng, China. Kaifeng Municipal Key Laboratory of Cell Signal Transduction, Henan Provincial Engineering Centre for Tumor Molecular Medicine, Henan University, Kaifeng, China. Faculty of Pharmacy, The University of Lahore, Lahore, Pakistan. School of Basic Medical Sciences, Henan University, Kaifeng, China. Henan International Joint Laboratory for Nuclear Protein Regulation, Henan University, Kaifeng, China. Faculty of Pharmacy, The University of Lahore, Lahore, Pakistan. Henan International Joint Laboratory for Nuclear Protein Regulation, Henan University, Kaifeng, China. College of Pharmacy, Henan University, Kaifeng, China. School of Basic Medical Sciences, Henan University, Kaifeng, China. Henan International Joint Laboratory for Nuclear Protein Regulation, Henan University, Kaifeng, China. College of Pharmacy, Henan University, Kaifeng, China. Institute for Innovative Drug Design and Evaluation, School of Pharmacy, Henan University, Kaifeng, China. School of Basic Medical Sciences, Henan University, Kaifeng, China. Henan International Joint Laboratory for Nuclear Protein Regulation, Henan University, Kaifeng, China. Henan International Joint Laboratory for Nuclear Protein Regulation, Henan University, Kaifeng, China. College of Pharmacy, Henan University, Kaifeng, China. Institute for Innovative Drug Design and Evaluation, School of Pharmacy, Henan University, Kaifeng, China. School of Basic Medical Sciences, Henan University, Kaifeng, China. Henan International Joint Laboratory for Nuclear Protein Regulation, Henan University, Kaifeng, China. Diseases and Bio-Safety, School of Basic Medical Sciences, Henan University, Kaifeng, China. School of Basic Medical Sciences, Henan University, Kaifeng, China. Henan International Joint Laboratory for Nuclear Protein Regulation, Henan University, Kaifeng, China. School of Stomatology, Henan University, Kaifeng, China.</t>
  </si>
  <si>
    <t>Department of Medical Sciences, School of Medicine, University of Ferrara, Ferrara, Italy. Department of Medical Sciences, School of Medicine, University of Ferrara, Ferrara, Italy. Department of Medical Sciences, School of Medicine, University of Ferrara, Ferrara, Italy. Department of Medical Sciences, School of Medicine, University of Ferrara, Ferrara, Italy. Maria Cecilia Hospital, GVM Care &amp; Research, Cotignola, Italy. Department of Surgical Odonto-Stomatological Sciences, University of Verona, Verona, Italy. Department of Surgical Odonto-Stomatological Sciences, University of Verona, Verona, Italy. Department of Surgical Odonto-Stomatological Sciences, University of Verona, Verona, Italy. Department of Oncologic and Degenerative Spine Surgery, IRCCS Istituto Ortopedico Rizzoli, Bologna, Italy. CNR-Nanoscience Institute-S3, Modena, Italy. CNR-Nanoscience Institute-S3, Modena, Italy. Department of Physics, Informatics and Mathematics, University of Modena and Reggio Emilia, Modena, Italy. Department of Medical Sciences, School of Medicine, University of Ferrara, Ferrara, Italy. Department of Medical Sciences, School of Medicine, University of Ferrara, Ferrara, Italy.</t>
  </si>
  <si>
    <t>Department of Thoracic Surgery, Shanghai East Hospital, Tongji University School of Medicine, Shanghai 200120, People's Republic of China. Department of Respiratory Medicine, Shanghai East Hospital, Tongji University School of Medicine, Shanghai 200120, People's Republic of China. Department of Respiratory Medicine, Shanghai East Hospital, Tongji University School of Medicine, Shanghai 200120, People's Republic of China. Department of Cardiac Surgery, Shanghai East Hospital, Tongji University School of Medicine, Shanghai 200120, People's Republic of China. Department of Respiratory Medicine, Shanghai East Hospital, Tongji University School of Medicine, Shanghai 200120, People's Republic of China.</t>
  </si>
  <si>
    <t>Department of Urology, Union Shenzhen Hospital, Huazhong University of Science and Technology, Shenzhen, China. Shenzhen People's Hospital, The First Affiliated Hospital of Southern University of Science and Technology, The Second Clinical Medical College of Jinan University, Shenzhen, China. Department of Urology, The First Affiliated Hospital of Nanchang University, Nanchang, China. Emergency Department, Union Shenzhen Hospital, Huazhong University of Science and Technology, Shenzhen, China. Department of Thoracic Surgery, Union Shenzhen Hospital, Huazhong University of Science and Technology, Shenzhen, China. Shenzhen Yantian District People's Hospital, Shenzhen, China. Department of Urology, Union Shenzhen Hospital, Huazhong University of Science and Technology, Shenzhen, China. Department of Urology, Peking University Shenzhen Hospital, Shenzhen, China. Department of Urology, Peking University Shenzhen Hospital, Shenzhen, China.</t>
  </si>
  <si>
    <t>Department of Orthopaedic Surgery, The First Affiliated Hospital of Soochow University, Suzhou, China. Department of Orthopaedic Surgery, The First Affiliated Hospital of Soochow University, Suzhou, China. Department of Orthopaedic Surgery, The First Affiliated Hospital of Soochow University, Suzhou, China. Department of Orthopaedic Surgery, The First Affiliated Hospital of Soochow University, Suzhou, China. Department of Orthopaedic Surgery, The First Affiliated Hospital of Soochow University, Suzhou, China. Department of Orthopaedic Surgery, The First Affiliated Hospital of Soochow University, Suzhou, China. Department of Orthopaedic Surgery, The First Affiliated Hospital of Soochow University, Suzhou, China.</t>
  </si>
  <si>
    <t>Department of Molecular Biology, National Institute of Geriatrics, Rheumatology and Rehabilitation, Warsaw, Poland. Department of Molecular Biology, National Institute of Geriatrics, Rheumatology and Rehabilitation, Warsaw, Poland. Department of Connective Tissue Diseases, National Institute of Geriatrics, Rheumatology and Rehabilitation, Warsaw, Poland. Department of Pathophysiology, Warsaw Medical University, Warsaw, Poland. Department of Molecular Biology, National Institute of Geriatrics, Rheumatology and Rehabilitation, Warsaw, Poland. Department of Pathophysiology and Immunology, National Institute of Geriatrics, Rheumatology and Rehabilitation, Warsaw, Poland. Department of Molecular Biology, National Institute of Geriatrics, Rheumatology and Rehabilitation, Warsaw, Poland. Department of Molecular Biology, National Institute of Geriatrics, Rheumatology and Rehabilitation, Warsaw, Poland. Department of Molecular Biology, National Institute of Geriatrics, Rheumatology and Rehabilitation, Warsaw, Poland. Department of Rheumatology and Internal Medicine, Poznan University of Medical Science, Poznan, Poland. Department of Biochemistry and Molecular Biology, Poznan University of Medical Sciences, Poznan, Poland. Department of Physiology, Pomeranian Medical University, Szczecin, Poland.</t>
  </si>
  <si>
    <t>Department of Plastic &amp; Cosmetic Surgery, Women's Hospital of Nanjing Medical University (Nanjing Maternity and Child Health Care Hospital), Nanjing, China. Department of Plastic &amp; Cosmetic Surgery, Women's Hospital of Nanjing Medical University (Nanjing Maternity and Child Health Care Hospital), Nanjing, China. Department of Plastic &amp; Cosmetic Surgery, Women's Hospital of Nanjing Medical University (Nanjing Maternity and Child Health Care Hospital), Nanjing, China. Department of Plastic &amp; Cosmetic Surgery, Women's Hospital of Nanjing Medical University (Nanjing Maternity and Child Health Care Hospital), Nanjing, China. Department of Clinical laboratory, Women's Hospital of Nanjing Medical University (Nanjing Maternity and Child Health Care Hospital), Nanjing, China. Nanjing Maternal and Child Health Medical Institute, Women's Hospital of Nanjing Medical University (Nanjing Maternity and Child Health Care Hospital), Nanjing, China.</t>
  </si>
  <si>
    <t>Universiti Putra Malaysia, Serdang, Malaysia. Institute of Bioscience, Universiti Putra Malaysia, Serdang, Malaysia. Universiti Putra Malaysia, Serdang, Malaysia. Institute of Bioscience, Universiti Putra Malaysia, Serdang, Malaysia. Universiti Putra Malaysia, Serdang, Malaysia. Institute of Bioscience, Universiti Putra Malaysia, Serdang, Malaysia. Xiamen University, Sepang, Malaysia. Universiti Putra Malaysia, Serdang, Malaysia. Sunway University, Subang Jaya, Malaysia. Perdana University, Serdang, Malaysia. Universiti Putra Malaysia, Serdang, Malaysia. Institute of Bioscience, Universiti Putra Malaysia, Serdang, Malaysia. Universiti Putra Malaysia, Serdang, Malaysia. Malaysian Genome Institute, National Institute of Biotechnology Malaysia, Kajang, Malaysia. Universiti Putra Malaysia, Serdang, Malaysia. Institute of Bioscience, Universiti Putra Malaysia, Serdang, Malaysia.</t>
  </si>
  <si>
    <t>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 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 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 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 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 Department of Neurosurgery, Xiangya Hospital, Central South University, Changsha, Hunan 410008, P. R. China. Diagnosis and Treatment Center for Hydrocephalus, Xiangya Hospital, Central South University, Changsha, Hunan 410008, P. R. China. National Clinical Research Center for Geriatric Disorders, Xiangya Hospital, Central South University, Changsha, Hunan 410008, P. R. China.</t>
  </si>
  <si>
    <t>Department of Immunology, College of Basic Medical Sciences, Jilin University, 126 Xinmin Street, Changchun, 130021, Jilin, China. Department of General Dentistry, School and Hospital of Stomatology, Jilin University, Changchun, 130021, Jilin, China. Department of Genetics, College of Basic Medical Sciences, Jilin University, Changchun, 130021, Jilin, China. Department of Scientific Research, Jilin Jianzhu University, Changchun, 130118, Jilin, China. Department of Immunology, College of Basic Medical Sciences, Jilin University, 126 Xinmin Street, Changchun, 130021, Jilin, China. Department of Immunology, College of Basic Medical Sciences, Jilin University, 126 Xinmin Street, Changchun, 130021, Jilin, China. Department of Genetics, College of Basic Medical Sciences, Jilin University, Changchun, 130021, Jilin, China. Department of Immunology, College of Basic Medical Sciences, Jilin University, 126 Xinmin Street, Changchun, 130021, Jilin, China. liuzh@jlu.edu.cn.</t>
  </si>
  <si>
    <t>The Flaum Eye Institute, University of Rochester, Rochester, NY, United States of America. The Center for Visual Science, University of Rochester, Rochester, NY, United States of America. The Flaum Eye Institute, University of Rochester, Rochester, NY, United States of America. The Center for Visual Science, University of Rochester, Rochester, NY, United States of America.</t>
  </si>
  <si>
    <t>Department of Radiology, 326770First Affiliated Hospital of Guizhou University of Traditional Chinese Medicine, Guiyang, China. Department of Radiology, 326770First Affiliated Hospital of Guizhou University of Traditional Chinese Medicine, Guiyang, China. Department of Radiology, 326770First Affiliated Hospital of Guizhou University of Traditional Chinese Medicine, Guiyang, China. Department of Interventional Radiology, 326770the Affiliated Cancer Hospital of Guizhou Medical University, Guiyang, China. Department of Interventional and Vascular Surgery, 12476Tenth People's Hospital of Tongji University, Shanghai, China.</t>
  </si>
  <si>
    <t>Centre for Genomics Research, Discovery Sciences, BioPharmaceuticals R&amp;D, AstraZeneca (K.J.C., J.A., Q.W., S.V.V.D., D.V., S.H.L., S.P., C.H.). Department of Cardiovascular Sciences and NIHR Leicester Biomedical Research Centre, University of Leicester, United Kingdom (A.A.B., T.R.W., S.E.H., D.P., A.A.-H., A.W., D.K., N.J.S., D.A.). Centre for Genomics Research, Discovery Sciences, BioPharmaceuticals R&amp;D, AstraZeneca (K.J.C., J.A., Q.W., S.V.V.D., D.V., S.H.L., S.P., C.H.).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 Universite de Paris, Inserm UMR 970 - Paris, Centre de Recherche Cardiovasculaire, France (N.B.-N). Victor Chang Cardiac Research Institute, Darlinghurst (S.H., S.E.I., I.T.,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Cardiology Department, St Vincent's Hospital, Darlinghurst, NSW, Australia (D.F.).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t>
  </si>
  <si>
    <t>Department of Nephrology, The First Affiliated Hospital of Anhui Medical University, Hefei, Anhui, People's Republic of China. Department of Nephrology, The First Affiliated Hospital of Anhui Medical University, Hefei, Anhui, People's Republic of China. Department of Nephrology, The First Affiliated Hospital of Anhui Medical University, Hefei, Anhui, People's Republic of China. Department of Nephrology, The First Affiliated Hospital of Anhui Medical University, Hefei, Anhui, People's Republic of China. Department of Nephrology, The First Affiliated Hospital of Anhui Medical University, Hefei, Anhui, People's Republic of China.</t>
  </si>
  <si>
    <t>Glaucoma Service, LV Prasad Eye Institute, Bhubaneswar, Odisha 751024, India. Glaucoma Service, LV Prasad Eye Institute, Bhubaneswar, Odisha 751024, India. Glaucoma Service, LV Prasad Eye Institute, Bhubaneswar, Odisha 751024, India. Glaucoma Service, LV Prasad Eye Institute, Bhubaneswar, Odisha 751024, India. Glaucoma Service, LV Prasad Eye Institute, Bhubaneswar, Odisha 751024, India. Glaucoma Service, LV Prasad Eye Institute, Bhubaneswar, Odisha 751024, India.</t>
  </si>
  <si>
    <t>Division of Thoracic and Cardiovascular Surgery, Department of Surgery, Kaohsiung Chang Gung Memorial Hospital and Chang Gung University College of Medicine, Kaohsiung 83301, Taiwan. Division of Thoracic and Cardiovascular Surgery, Department of Surgery, Kaohsiung Chang Gung Memorial Hospital and Chang Gung University College of Medicine, Kaohsiung 83301, Taiwan. Institute for Translational Research in Biomedicine, Kaohsiung Chang Gung Memorial Hospital, Kaohsiung 83301, Taiwan. Center for Shockwave Medicine and Tissue Engineering, Kaohsiung Chang Gung Memorial Hospital, Kaohsiung 83301, Taiwan. Department of Computer Science and Engineering, National Sun Yat-Sen University, Kaohsiung 80424, Taiwan. Department of Healthcare Administration and Medical Informatics, Kaohsiung Medical University, Kaohsiung 80756, Taiwan. Department of Nursing, Asia University, Taichung 41354, Taiwan. Regenerative Medicine and Cell Therapy Research Center, Kaohsiung Medical University, Kaohsiung 80756, Taiwan. Orthopaedic Research Center, Kaohsiung Medical University, Kaohsiung 80756, Taiwan. Post-Baccalaureate Program in Nursing, Asia University, Taichung 41354, Taiwan. Institute for Translational Research in Biomedicine, Kaohsiung Chang Gung Memorial Hospital, Kaohsiung 83301, Taiwan. Center for Shockwave Medicine and Tissue Engineering, Kaohsiung Chang Gung Memorial Hospital, Kaohsiung 83301, Taiwan. Department of Cardiology, Department of Internal Medicine, Kaohsiung Chang Gung Memorial Hospital and Chang Gung University College of Medicine, Kaohsiung 83301, Taiwan. Department of Cardiology, Department of Internal Medicine, Kaohsiung Chang Gung Memorial Hospital and Chang Gung University College of Medicine, Kaohsiung 83301, Taiwan. Institute for Translational Research in Biomedicine, Kaohsiung Chang Gung Memorial Hospital, Kaohsiung 83301, Taiwan. Center for Shockwave Medicine and Tissue Engineering, Kaohsiung Chang Gung Memorial Hospital, Kaohsiung 83301, Taiwan. Department of Cardiology, Department of Internal Medicine, Kaohsiung Chang Gung Memorial Hospital and Chang Gung University College of Medicine, Kaohsiung 83301, Taiwan. Institute for Translational Research in Biomedicine, Kaohsiung Chang Gung Memorial Hospital, Kaohsiung 83301, Taiwan. Center for Shockwave Medicine and Tissue Engineering, Kaohsiung Chang Gung Memorial Hospital, Kaohsiung 83301, Taiwan. Department of Nursing, Asia University, Taichung 41354, Taiwan. Department of Cardiology, Department of Internal Medicine, Kaohsiung Chang Gung Memorial Hospital and Chang Gung University College of Medicine, Kaohsiung 83301, Taiwan. Department of Anesthesiology, Kaohsiung Chang Gung Memorial Hospital and Chang Gung University College of Medicine, Kaohsiung 83301, Taiwan. Institute for Translational Research in Biomedicine, Kaohsiung Chang Gung Memorial Hospital, Kaohsiung 83301, Taiwan. Center for Shockwave Medicine and Tissue Engineering, Kaohsiung Chang Gung Memorial Hospital, Kaohsiung 83301, Taiwan. Department of Nursing, Asia University, Taichung 41354, Taiwan. Department of Cardiology, Department of Internal Medicine, Kaohsiung Chang Gung Memorial Hospital and Chang Gung University College of Medicine, Kaohsiung 83301, Taiwan. Department of Medical Research, China Medical University Hospital, China Medical University, Taichung 40402, Taiwan. Division of Cardiology, Department of Internal Medicine, Xiamen Chang Gung Hospital, Xiamen 361028, China.</t>
  </si>
  <si>
    <t>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Department of Nephrology, Shanghai East Hospital, Tongji University School of Medicine, Shanghai, China. School of Life Sciences and Technology, Tongji University, Shanghai, China. Department of Nephrology, Shanghai East Hospital, Tongji University School of Medicine, Shanghai, China. Department of Nephrology, Shanghai East Hospital, Tongji University School of Medicine, Shanghai, China. Department of Medicine, Rhode Island Hospital and Alpert Medical School, Brown University, Providence, Rhode Island.</t>
  </si>
  <si>
    <t>Respiratory Department, Chongqing Traditional Chinese Medicine Hospital, No. 6 Pan Xi Qi Zhi, Jiangbei District, Chongqing 400021, China. School of Life Sciences, Beijing University of Chinese Medicine, Northeast Corner of the Intersection of Yang Guang Nan Da Jie and Bai Yang Dong Lu, Fangshan District, Beijing 102488, China. Dongfang Hospital Affiliated to Beijing University of Chinese Medicine, No. 6, Fang Zhuang, Fang Xing Yuan, Fengtai District, Beijing 100078, China. Beijing University of Chinese Medicine, No. 11 Bei San Huan Dong Lu, Chaoyang District, Beijing 100029, China. Beijing University of Chinese Medicine, No. 11 Bei San Huan Dong Lu, Chaoyang District, Beijing 100029, China. Beijing University of Chinese Medicine, No. 11 Bei San Huan Dong Lu, Chaoyang District, Beijing 100029, China. Beijing University of Chinese Medicine, No. 11 Bei San Huan Dong Lu, Chaoyang District, Beijing 100029, China. Dongfang Hospital Affiliated to Beijing University of Chinese Medicine, No. 6, Fang Zhuang, Fang Xing Yuan, Fengtai District, Beijing 100078, China.</t>
  </si>
  <si>
    <t>Department of Gynaecology, Binzhou Medical University Hospital, Binzhou, China. Department of Obstetrics, Chengwu People's Hospital, Heze, China. Department of Gynaecology, The Liaocheng Second People's Hospital, The Second Hospital of Liaocheng Affiliated to Shandong First Medical University, Liaocheng, China. Department of Cancer Chemotherapy, Zhangqiu District People's Hospital, Jinan, China. Department of Cancer Chemotherapy, Zhangqiu District People's Hospital, Jinan, China. Department of Oncology, The Shouguang People's Hospital, Shouguang, China. Department of Oncology, The Shouguang People's Hospital, Shouguang, China.</t>
  </si>
  <si>
    <t>Laboratory of Cellular and Molecular Biology, Center for Cancer Research, National Cancer Institute, National Institutes of Health, Bethesda, Maryland, USA. Laboratory of Cellular and Molecular Biology, Center for Cancer Research, National Cancer Institute, National Institutes of Health, Bethesda, Maryland, USA. Protein Characterization Laboratory, Frederick National Laboratory for Cancer Research, Leidos Biomedical Research, Inc., Frederick, Maryland, USA. Laboratory of Cellular and Molecular Biology, Center for Cancer Research, National Cancer Institute, National Institutes of Health, Bethesda, Maryland, USA. Electronic address: zhangyin@mail.nih.gov.</t>
  </si>
  <si>
    <t>Department of Stomatology, Zhongshan Hospital, Fudan University. Shanghai 200032, China. E-mail:2212204835@qq.com.</t>
  </si>
  <si>
    <t>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Charite - Universitatsmedizin Berlin, Corporate Member of Freie Universitat Berlin, Humboldt - Universitat zu Berlin, and Berlin Institute of Health, Institute for Theoretical Biology, Berlin, Germany. Charite - Universitatsmedizin Berlin, Corporate Member of Freie Universitat Berlin, Humboldt - Universitat zu Berlin, and Berlin Institute of Health, Medical Department of Hematology, Oncology, and Tumour Immunology, Molecular Cancer Research Centre, Berlin, Germany. MSH Medical School Hamburg GmbH-University of Applied Sciences and Medical University, Department of Human Medicine, Institute for Systems Medicine and Bioinformatics, Hamburg, Germany.</t>
  </si>
  <si>
    <t>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 Division of Nephrology, Department of Medicine, The University of Hong Kong, Queen Mary Hospital, Hong Kong.</t>
  </si>
  <si>
    <t>LungenClinic Grosshansdorf, Grosshansdorf, Germany. e.groth@lungenclinic.de. Airway Research Center North (ARCN), Member of the German Center for Lung Research (DZL), Grosshansdorf, Germany. e.groth@lungenclinic.de. Department of Internal Medicine I, Pneumology, University Hospital Schleswig-Holstein, Campus Kiel, Kiel, Germany. e.groth@lungenclinic.de. Department of Oncology, Hematology and BMT with Section Pneumology, University Medical Center Hamburg-Eppendorf, Hamburg, Germany. e.groth@lungenclinic.de. Program in Applied and Computational Mathematics, Princeton University, Princeton, NJ, USA. LungenClinic Grosshansdorf, Grosshansdorf, Germany. Airway Research Center North (ARCN), Member of the German Center for Lung Research (DZL), Grosshansdorf, Germany. Department of Internal Medicine I, Pneumology, University Hospital Schleswig-Holstein, Campus Kiel, Kiel, Germany. LungenClinic Grosshansdorf, Grosshansdorf, Germany. Airway Research Center North (ARCN), Member of the German Center for Lung Research (DZL), Grosshansdorf, Germany. Pulmonary Research Institute at LungenClinic Grosshansdorf, Grosshansdorf, Germany. Airway Research Center North (ARCN), Member of the German Center for Lung Research (DZL), Grosshansdorf, Germany. Pulmonary Research Institute at LungenClinic Grosshansdorf, Grosshansdorf, Germany. Bioinformatics Core Unit, University Medical Center Hamburg-Eppendorf, Hamburg, Germany. LungenClinic Grosshansdorf, Grosshansdorf, Germany. Airway Research Center North (ARCN), Member of the German Center for Lung Research (DZL), Grosshansdorf, Germany. Airway Research Center North (ARCN), Member of the German Center for Lung Research (DZL), Grosshansdorf, Germany. Pulmonary Research Institute at LungenClinic Grosshansdorf, Grosshansdorf, Germany. Airway Research Center North (ARCN), Member of the German Center for Lung Research (DZL), Grosshansdorf, Germany. Institute of Human Genetics, University Medical Center Ulm, Ulm, Germany. Airway Research Center North (ARCN), Member of the German Center for Lung Research (DZL), Grosshansdorf, Germany. Research Center Borstel, Pathology, Borstel, Germany.</t>
  </si>
  <si>
    <t>Department of Respiratory Medicine, The Affiliated Yantai Yuhuangding Hospital of Qingdao University, Yantai, China. Department of Respiratory Medicine, Shan Dong Chest Hospital, Jinan, China. Department of Respiratory Medicine, The Third Hospital of Hebei Medical University, Shijiazhuang, China.</t>
  </si>
  <si>
    <t>Department of Orthopedics, The Third Affiliated Hospital, Southern Medical University, Guangzhou, China. Academy of Orthopedics, Guangzhou, China. Department of Orthopedics, The Third Affiliated Hospital, Southern Medical University, Guangzhou, China. Academy of Orthopedics, Guangzhou, China. Department of Orthopedics, The Third Affiliated Hospital, Southern Medical University, Guangzhou, China. Academy of Orthopedics, Guangzhou, China. Department of Orthopedics, The Third Affiliated Hospital, Southern Medical University, Guangzhou, China. Academy of Orthopedics, Guangzhou, China. Department of Orthopedics, The Third Affiliated Hospital, Southern Medical University, Guangzhou, China. Academy of Orthopedics, Guangzhou, China. Department of Orthopedics, The Third Affiliated Hospital, Southern Medical University, Guangzhou, China. Academy of Orthopedics, Guangzhou, China. Division of Spine Surgery, Department of Orthopadics, Nanfang Hospital, Southern Medical University, Guangzhou, China. Department of Orthopedics, The Third Affiliated Hospital, Southern Medical University, Guangzhou, China. Academy of Orthopedics, Guangzhou, China.</t>
  </si>
  <si>
    <t>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 Baylor College of Medicine, Houston, TX, 77030. Baylor College of Medicine, Houston, TX, 77030. Center for Cardiovascular Genetics, Institute of Molecular Medicine and Department of Medicine, University of Texas Health Sciences Center at Houston, Texas, 77030. Center for Cardiovascular Genetics, Institute of Molecular Medicine and Department of Medicine, University of Texas Health Sciences Center at Houston, Texas, 77030.</t>
  </si>
  <si>
    <t>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Tongji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 Department of Neonatology, Wuhan Children's Hospital (Wuhan Maternal and Child Healthcare Hospital), Tongji Medical College, Huazhong University of Science and Technology, Wuhan, Hubei, China (mainland).</t>
  </si>
  <si>
    <t>College of Animal Science and Technology, Jilin Agricultural University, Changchun, Jilin, 130118, People's Republic of China; State Key Laboratory of Special Economic Animal Molecular Biology, Institute of Special Animal and Plant Sciences, Chinese Academy of Agricultural Sciences, Changchun, Jilin, 130112, People's Republic of China. State Key Laboratory of Special Economic Animal Molecular Biology, Institute of Special Animal and Plant Sciences, Chinese Academy of Agricultural Sciences, Changchun, Jilin, 130112, People's Republic of China. College of Animal Science and Technology, Jilin Agricultural University, Changchun, Jilin, 130118, People's Republic of China; State Key Laboratory of Special Economic Animal Molecular Biology, Institute of Special Animal and Plant Sciences, Chinese Academy of Agricultural Sciences, Changchun, Jilin, 130112, People's Republic of China. College of Animal Science and Technology, Jilin Agricultural University, Changchun, Jilin, 130118, People's Republic of China. Electronic address: louyujie0708@yeah.net. Changli Animal Disease Prevention and Control Center, Changli, Hebei, 066600, People's Republic of China. Changli Animal Disease Prevention and Control Center, Changli, Hebei, 066600, People's Republic of China. College of Animal Science and Technology, Hebei Normal University of Science and Technology, Qinhuangdao, Hebei, 066004, People's Republic of China; State Key Laboratory of Special Economic Animal Molecular Biology, Institute of Special Animal and Plant Sciences, Chinese Academy of Agricultural Sciences, Changchun, Jilin, 130112, People's Republic of China. Electronic address: tcszhh83@163.com.</t>
  </si>
  <si>
    <t>Department of Gynaecology and Obstetrics, The First Affiliated Hospital of Hunan University of Traditional Chinese Medicine, Changsha, 410007, PR China. College of Integrated Traditional Chinese and Western Medicine, Hunan University of Chinese Medicine, Changsha, 410208, PR China. Department of Gynaecology and Obstetrics, Changsha maternal and Child Health Hospital, Changsha, 410000, PR China. Department of Gynaecology, The Second Affiliated Hospital of Hunan University of Traditional Chinese Medicine, Changsha, 410005, PR China. Department of Gynaecology and Obstetrics, The First Affiliated Hospital of Hunan University of Traditional Chinese Medicine, Changsha, 410007, PR China. School of clinical medicine, Hunan University of Chinese Medicine, Changsha, 410208, PR China. School of clinical medicine, Hunan University of Chinese Medicine, Changsha, 410208, PR China. College of Integrated Traditional Chinese and Western Medicine, Hunan University of Chinese Medicine, Changsha, 410208, PR China. Electronic address: leilei1398@sina.com.</t>
  </si>
  <si>
    <t>Master Program in Biomedical Sciences, Faculty of Medicine, Universitas Indonesia. Department of Pharmacology and Therapeutics Faculty of Medicine, Universitas Indonesia. Department of Pharmacology and Therapeutics Faculty of Medicine, Universitas Indonesia. Department of Pharmacology and Therapeutics Faculty of Medicine, Universitas Indonesia. Department of Biochemistry and Molecular Biology, Faculty of Medicine, Universitas Indonesia.</t>
  </si>
  <si>
    <t>Zunyi Municipal Key Laboratory of Medicinal Biotechnology,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 Department of Neurology,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 Zunyi Municipal Key Laboratory of Medicinal Biotechnology, Affiliated Hospital of Zunyi Medical University, Zunyi, China. Center for Translational Medicine, Affiliated Hospital of Zunyi Medical University, Zunyi, China.</t>
  </si>
  <si>
    <t>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 Department of Cardiology, Second Affiliated Hospital, The Air Force Medical University, 1 Xinsi Road, Xi'an 710038, China.</t>
  </si>
  <si>
    <t>Jiangsu Province Key Laboratory of Anesthesiology and Jiangsu Province Key Laboratory of Anesthesia and Analgesia Application Technology, Xuzhou Medical University, Xuzhou, Jiangsu 221002, People's Republic of China. Jiangsu Province Key Laboratory of Anesthesiology and Jiangsu Province Key Laboratory of Anesthesia and Analgesia Application Technology, Xuzhou Medical University, Xuzhou, Jiangsu 221002, People's Republic of China. Department of Pain Medicine, Affiliated Hospital of Xuzhou Medical University, Xuzhou, Jiangsu 221002, People's Republic of China. Department of Pain Medicine, Affiliated Hospital of Xuzhou Medical University, Xuzhou, Jiangsu 221002, People's Republic of China. Jiangsu Province Key Laboratory of Anesthesiology and Jiangsu Province Key Laboratory of Anesthesia and Analgesia Application Technology, Xuzhou Medical University, Xuzhou, Jiangsu 221002, People's Republic of China. Department of Pain Medicine, Affiliated Hospital of Xuzhou Medical University, Xuzhou, Jiangsu 221002, People's Republic of China.</t>
  </si>
  <si>
    <t>Department of Clinical Sciences, College of Medicine, University of Sharjah, Sharjah 27272, UAE. Department of Pharmacology and Toxicology, Faculty of Pharmacy, Mansoura University, Mansoura 33516, Egypt. Department of Pharmacology &amp; Toxicology, Faculty of Pharmacy, Horus University, New Damietta 34518, Egypt. Department of Pharmacology &amp; Toxicology, Faculty of Pharmacy, Suez Canal University, Ismailia 41522, Egypt. Department of Pharmacology &amp; Toxicology, Faculty of Pharmacy, Suez Canal University, Ismailia 41522, Egypt.</t>
  </si>
  <si>
    <t>Cardiovascular Research Institute, Yong Loo Lin School of Medicine, National University of Singapore, Singapore 117599 Singapore. Department of Medicine, National University Health System, Singapore 119228, Singapore. Cardiovascular Research Institute, Yong Loo Lin School of Medicine, National University of Singapore, Singapore 117599 Singapore. Department of Medicine, National University Health System, Singapore 119228, Singapore. Cardiovascular Research Institute, Yong Loo Lin School of Medicine, National University of Singapore, Singapore 117599 Singapore. Department of Medicine, National University Health System, Singapore 119228, Singapore. Christchurch Heart Institute, Department of Medicine, University of Otago, Christchurch, New Zealand. Cardiovascular Research Institute, Yong Loo Lin School of Medicine, National University of Singapore, Singapore 117599 Singapore. Department of Medicine, National University Health System, Singapore 119228, Singapore.</t>
  </si>
  <si>
    <t>From the Department of Cardiovascular Regeneration and Medicine, Research Institute for Radiation Biology and Medicine (Y.A., A.N., K.-i.K., F.M.Y., F.M., S.K., T.M., Y.H.), Hiroshima University. From the Department of Cardiovascular Regeneration and Medicine, Research Institute for Radiation Biology and Medicine (Y.A., A.N., K.-i.K., F.M.Y., F.M., S.K., T.M., Y.H.), Hiroshima University. Department of Stem Cell Biology and Medicine, Graduate School of Biomedical and Health Sciences (A.N.), Hiroshima University. From the Department of Cardiovascular Regeneration and Medicine, Research Institute for Radiation Biology and Medicine (Y.A., A.N., K.-i.K., F.M.Y., F.M., S.K., T.M., Y.H.), Hiroshima University. From the Department of Cardiovascular Regeneration and Medicine, Research Institute for Radiation Biology and Medicine (Y.A., A.N., K.-i.K., F.M.Y., F.M., S.K., T.M., Y.H.), Hiroshima University. From the Department of Cardiovascular Regeneration and Medicine, Research Institute for Radiation Biology and Medicine (Y.A., A.N., K.-i.K., F.M.Y., F.M., S.K., T.M., Y.H.), Hiroshima University. From the Department of Cardiovascular Regeneration and Medicine, Research Institute for Radiation Biology and Medicine (Y.A., A.N., K.-i.K., F.M.Y., F.M., S.K., T.M., Y.H.), Hiroshima University. Division of Regeneration and Medicine, Medical Center for Translational and Clinical Research, Hiroshima University Hospital (M.K., Y.H.). From the Department of Cardiovascular Regeneration and Medicine, Research Institute for Radiation Biology and Medicine (Y.A., A.N., K.-i.K., F.M.Y., F.M., S.K., T.M., Y.H.), Hiroshima University. From the Department of Cardiovascular Regeneration and Medicine, Research Institute for Radiation Biology and Medicine (Y.A., A.N., K.-i.K., F.M.Y., F.M., S.K., T.M., Y.H.), Hiroshima University. Division of Regeneration and Medicine, Medical Center for Translational and Clinical Research, Hiroshima University Hospital (M.K., Y.H.).</t>
  </si>
  <si>
    <t>Medical School of Southeast University, Nanjing 210009, P.R. China. Medical School of Southeast University, Nanjing 210009, P.R. China. Medical School of Southeast University, Nanjing 210009, P.R. China. Medical School of Southeast University, Nanjing 210009, P.R. China. Department of Neurosurgery, Neuroscience Center, Cancer Center, Integrated Hospital of Traditional Chinese Medicine, Southern Medical University, Guangzhou, P.R. China.</t>
  </si>
  <si>
    <t>State Key Laboratory of Stem Cell and Reproductive Biology, Institute of Zoology, Chinese Academy of Sciences, Beijing 100101, China. School of Life Science, Shanxi University, Taiyuan, China. University of Chinese Academy of Sciences, Beijing, China. State Key Laboratory of Stem Cell and Reproductive Biology, Institute of Zoology, Chinese Academy of Sciences, Beijing 100101, China. University of Chinese Academy of Sciences, Beijing, China. Department of Obstetrics and Gynecology, Peking University Third Hospital, Beijing 100191, China. State Key Laboratory of Stem Cell and Reproductive Biology, Institute of Zoology, Chinese Academy of Sciences, Beijing 100101, China. University of Chinese Academy of Sciences, Beijing, China. State Key Laboratory of Stem Cell and Reproductive Biology, Institute of Zoology, Chinese Academy of Sciences, Beijing 100101, China. University of Chinese Academy of Sciences, Beijing, China. State Key Laboratory of Stem Cell and Reproductive Biology, Institute of Zoology, Chinese Academy of Sciences, Beijing 100101, China. University of Chinese Academy of Sciences, Beijing, China. Department of Biology, York University, Toronto, Ontario, Canada. Department of Obstetrics and Gynecology, Peking University Third Hospital, Beijing 100191, China. State Key Laboratory of Stem Cell and Reproductive Biology, Institute of Zoology, Chinese Academy of Sciences, Beijing 100101, China. University of Chinese Academy of Sciences, Beijing, China.</t>
  </si>
  <si>
    <t>College of Traditional Chinese Medicine, Shandong University of Traditional Chinese Medicine, Jinan, China. College of Life Sciences, Shandong Normal University, Jinan, China. College of Traditional Chinese Medicine, Shandong University of Traditional Chinese Medicine, Jinan, China. College of Traditional Chinese Medicine, Shandong University of Traditional Chinese Medicine, Jinan, China. School of Public Health, Xiangya Medical College, Central South University, Changsha, China. College of Traditional Chinese Medicine, Shandong University of Traditional Chinese Medicine, Jinan, China. Second School of Clinical Medicine, Beijing University of Chinese Medicine, Beijing, China. Biomedical Research Institute of Fudan University, Shanghai, China. Department of Pulmonary Diseases, Affiliated Hospital of Shandong University of Traditional Chinese Medicine, Jinan, China.</t>
  </si>
  <si>
    <t>Department of Biochemistry, College of Life Science and Biotechnology, Yonsei University, Seoul 03722, Korea. Department of Dermatology, Seoul National University College of Medicine, Seoul 03080, Korea. Department of Pathology and Matrix Biology, Mie University Graduate School of Medicine, Tsu 514-8507, Japan. Department of Pathology and Matrix Biology, Mie University Graduate School of Medicine, Tsu 514-8507, Japan. Mie University Research Center for Matrix Biology, Tsu 514-8507, Japan. Department of Dermatology, Seoul National University College of Medicine, Seoul 03080, Korea. Institute of Human-Environment Interface Biology, Medical Research Center, Seoul National University, Seoul 03080, Korea. Department of Dermatology, Seoul National University College of Medicine, Seoul 03080, Korea. Institute of Human-Environment Interface Biology, Medical Research Center, Seoul National University, Seoul 03080, Korea. Department of Biochemistry, College of Life Science and Biotechnology, Yonsei University, Seoul 03722, Korea.</t>
  </si>
  <si>
    <t>Central Laboratory, Beijing Obstetrics and Gynecology Hospital, Capital Medical University, Beijing 100026, China. Central Laboratory, Beijing Obstetrics and Gynecology Hospital, Capital Medical University, Beijing 100026, China. Central Laboratory, Beijing Obstetrics and Gynecology Hospital, Capital Medical University, Beijing 100026, China. Central Laboratory, Beijing Obstetrics and Gynecology Hospital, Capital Medical University, Beijing 100026, China. Central Laboratory, Beijing Obstetrics and Gynecology Hospital, Capital Medical University, Beijing 100026, China. Central Laboratory, Beijing Obstetrics and Gynecology Hospital, Capital Medical University, Beijing 100026, China.</t>
  </si>
  <si>
    <t>Centre for Eye Research Australia, Royal Victorian Eye and Ear Hospital, Victoria 3002, Australia. Centre for Eye Research Australia, Royal Victorian Eye and Ear Hospital, Victoria 3002, Australia. Department of Medicine, University of Melbourne, Melbourne 3010, Victoria, Australia. Centre for Eye Research Australia, Royal Victorian Eye and Ear Hospital, Victoria 3002, Australia. Centre for Eye Research Australia, Royal Victorian Eye and Ear Hospital, Victoria 3002, Australia. Centre for Eye Research Australia, Royal Victorian Eye and Ear Hospital, Victoria 3002, Australia. Centre for Eye Research Australia, Royal Victorian Eye and Ear Hospital, Victoria 3002, Australia. Centre for Vision Research, Duke-NUS, Singapore 169856, Singapore. Singapore Eye Research Institute/ Singapore National Eye Centre (SERI/ SNEC), Singapore 169856, Singapore. Centre for Eye Research Australia, Royal Victorian Eye and Ear Hospital, Victoria 3002, Australia. Department of Ophthalmology, University of Melbourne, Melbourne 3010, Victoria, Australia.</t>
  </si>
  <si>
    <t>Department of Neurology, Xinhua Hospital Affiliated to Shanghai Jiao Tong University School of Medicine, 1665 Kongjiang Road, Shanghai, 200092, P.R. China. Department of Neurology, Xinhua Hospital Affiliated to Shanghai Jiao Tong University School of Medicine, 1665 Kongjiang Road, Shanghai, 200092, P.R. China. Department of Neurology, Xinhua Hospital Affiliated to Shanghai Jiao Tong University School of Medicine, 1665 Kongjiang Road, Shanghai, 200092, P.R. China. Department of Neurology, Xinhua Hospital Affiliated to Shanghai Jiao Tong University School of Medicine, 1665 Kongjiang Road, Shanghai, 200092, P.R. China. Department of Neurology, Xinhua Hospital Affiliated to Shanghai Jiao Tong University School of Medicine, 1665 Kongjiang Road, Shanghai, 200092, P.R. China. wangxijin@xinhuamed.com.cn.</t>
  </si>
  <si>
    <t>Department of Medical Biochemistry, Ege University Faculty of Medicine, Izmir, Turkey.</t>
  </si>
  <si>
    <t>Jilin Key Laboratory for Immune and Targeting Research on Common Allergic Diseases, Yanbian University, Yanji, China. Department of Respiratory Medicine, Affiliated Hospital of Yanbian University, Yanji, China. Jilin Key Laboratory for Immune and Targeting Research on Common Allergic Diseases, Yanbian University, Yanji, China. Department of Anatomy, Histology and Embryology, Yanbian University Medical College, Yanji, China. Jilin Key Laboratory for Immune and Targeting Research on Common Allergic Diseases, Yanbian University, Yanji, China. Department of Anatomy, Histology and Embryology, Yanbian University Medical College, Yanji, China. Jilin Key Laboratory for Immune and Targeting Research on Common Allergic Diseases, Yanbian University, Yanji, China. Department of Intensive Care Unit, Affiliated Hospital of Yanbian University, Yanji, China. Jilin Key Laboratory for Immune and Targeting Research on Common Allergic Diseases, Yanbian University, Yanji, China. Department of Anatomy, Histology and Embryology, Yanbian University Medical College, Yanji, China. Jilin Key Laboratory for Immune and Targeting Research on Common Allergic Diseases, Yanbian University, Yanji, China. Department of Anatomy, Histology and Embryology, Yanbian University Medical College, Yanji, China. Jilin Key Laboratory for Immune and Targeting Research on Common Allergic Diseases, Yanbian University, Yanji, China. Department of Anatomy, Histology and Embryology, Yanbian University Medical College, Yanji, China. Jilin Key Laboratory for Immune and Targeting Research on Common Allergic Diseases, Yanbian University, Yanji, China. Department of Respiratory Medicine, Affiliated Hospital of Yanbian University, Yanji, China.</t>
  </si>
  <si>
    <t>Oncode Institute and Department of Cell Chemical Biology, Leiden University Medical Center. Oncode Institute and Department of Cell Chemical Biology, Leiden University Medical Center. Oncode Institute and Department of Cell Chemical Biology, Leiden University Medical Center. Oncode Institute and Department of Cell Chemical Biology, Leiden University Medical Center. Oncode Institute and Department of Cell Chemical Biology, Leiden University Medical Center; p.ten_dijke@lumc.nl.</t>
  </si>
  <si>
    <t>Department of Critical Care Medicine, The Third Affiliated Hospital of Guangzhou Medical University, Guangzhou, China. Department of Lung Cancer and Gastroenterology, Hunan Cancer Hospital, Changsha, China. Department of Critical Care Medicine, The Third Affiliated Hospital of Guangzhou Medical University, Guangzhou, China. Department of Lung Cancer and Gastroenterology, Hunan Cancer Hospital, Changsha, China. Department of Critical Care Medicine, The Third Affiliated Hospital of Guangzhou Medical University, Guangzhou, China. Department of Critical Care Medicine, The Third Affiliated Hospital of Guangzhou Medical University, Guangzhou, China. Department of Surgery, SUNY Upstate Medical University, Syracuse, U.S.A. Department of Critical Care Medicine, The Third Affiliated Hospital of Guangzhou Medical University, Guangzhou, China.</t>
  </si>
  <si>
    <t>School of Basic Medical Sciences, Ningxia Medical University, Ministry of Education, Yinchuan, Ningxia Hui Autonomous Region 750004, P.R. China. School of Basic Medical Sciences, Ningxia Medical University, Ministry of Education, Yinchuan, Ningxia Hui Autonomous Region 750004, P.R. China. School of Basic Medical Sciences, Ningxia Medical University, Ministry of Education, Yinchuan, Ningxia Hui Autonomous Region 750004, P.R. China. School of Basic Medical Sciences, Ningxia Medical University, Ministry of Education, Yinchuan, Ningxia Hui Autonomous Region 750004, P.R. China. School of Basic Medical Sciences, Ningxia Medical University, Ministry of Education, Yinchuan, Ningxia Hui Autonomous Region 750004, P.R. China. School of Basic Medical Sciences, Ningxia Medical University, Ministry of Education, Yinchuan, Ningxia Hui Autonomous Region 750004, P.R. China. School of Basic Medical Sciences, Ningxia Medical University, Ministry of Education, Yinchuan, Ningxia Hui Autonomous Region 750004, P.R. China. Department of Oncology, General Hospital of The Ningxia Medical University, Yinchuan, Ningxia Hui Autonomous Region 750004, P.R. China.</t>
  </si>
  <si>
    <t>Department of Anesthesiology, 63328Kaohsiung Chang Gung Memorial Hospital and Chang Gung University College of Medicine. Department of Nursing, 63267Asia University, Taichung. Division of Cardiology, Department of Internal Medicine, 63328Kaohsiung Chang Gung Memorial Hospital and Chang Gung University College of Medicine. Department of Computer Science and Engineering, 34874National Sun Yat-sen University, Kaohsiung. Department of Healthcare Administration and Medical Informatics, Kaohsiung Medical University. Division of Cardiology, Department of Internal Medicine, 63328Kaohsiung Chang Gung Memorial Hospital and Chang Gung University College of Medicine. Department of Nursing, 63267Asia University, Taichung. Department of Neurosurgery, 63328Kaohsiung Chang Gung Memorial Hospital and Chang Gung University College of Medicine. Department of Orthopedics, 63328Kaohsiung Chang Gung Memorial Hospital and Chang Gung University College of Medicine. Department of Neurosurgery, 63328Kaohsiung Chang Gung Memorial Hospital and Chang Gung University College of Medicine. Department of Neurosurgery, Xiamen Chang Gung Hospital, Fujian, China. Department of Marine Biotechnology and Resources, 34874National Sun Yat-sen University, Kaohsiung. Department of Nursing, 63267Asia University, Taichung. Division of Cardiology, Department of Internal Medicine, 63328Kaohsiung Chang Gung Memorial Hospital and Chang Gung University College of Medicine. Institute for Translational Research in Biomedicine, 63328Kaohsiung Chang Gung Memorial Hospital. Center for Shockwave Medicine and Tissue Engineering, 63328Kaohsiung Chang Gung Memorial Hospital. Department of Medical Research, China Medical University Hospital, China Medical University, Taichung. Division of Cardiology, Department of Internal Medicine, Xiamen Chang Gung Hospital, Fujian, China.</t>
  </si>
  <si>
    <t>Department of Stomatology, the Third Affiliated Hospital of Sun Yat-sen University, No.600 Tianhe road, Guangzhou, 510630, China. Department of Oral &amp; Maxillofacial Surgery &amp; Guangdong Provincial Key Laboratory of Malignant Tumor Epigenetics and Gene Regulation, Sun Yat-sen Memorial Hospital, Sun Yat-sen University, Guangzhou, China. Department of Oral &amp; Maxillofacial Surgery &amp; Guangdong Provincial Key Laboratory of Malignant Tumor Epigenetics and Gene Regulation, Sun Yat-sen Memorial Hospital, Sun Yat-sen University, Guangzhou, China. Department of Stomatology, the Third Affiliated Hospital of Sun Yat-sen University, No.600 Tianhe road, Guangzhou, 510630, China. Department of Stomatology, the Third Affiliated Hospital of Sun Yat-sen University, No.600 Tianhe road, Guangzhou, 510630, China. The fourth people's hospital of Nanhai district of Foshan city, Foshan, China. jaccyhe@hotmail.com. Guanghua School of stomatology &amp; hospital of stomatology, Guangdong province key laboratory of stomatology, Sun Yat-sen University, Guangzhou, China. lixiaolan@mail.sysu.edu.cn. Department of Stomatology, the Third Affiliated Hospital of Sun Yat-sen University, No.600 Tianhe road, Guangzhou, 510630, China. chenzh68@mail.sysu.edu.cn.</t>
  </si>
  <si>
    <t>Department of Respiratory and Critical Care Medicine, The First Affiliated Hospital of Xi'an Jiaotong University, Xi'an, China. Department of Respiratory and Critical Care Medicine, The First Affiliated Hospital of Xi'an Jiaotong University, Xi'an, China. Department of Respiratory and Critical Care Medicine, The First Affiliated Hospital of Xi'an Jiaotong University, Xi'an, China. Department of Respiratory and Critical Care Medicine, The First Affiliated Hospital of Xi'an Jiaotong University, Xi'an, China. Department of Respiratory and Critical Care Medicine, The First Affiliated Hospital of Xi'an Jiaotong University, Xi'an, China. Department of Respiratory and Critical Care Medicine, The First Affiliated Hospital of Xi'an Jiaotong University, Xi'an, China. Supply Center of Disinfections, The First Affiliated Hospital of Xi'an Jiaotong University, Xi'an, China.</t>
  </si>
  <si>
    <t>Immunology Research Center, Tabriz University of Medical Sciences, Tabriz 51656-65811, Iran. IRCCS Istituto Tumori "Giovanni Paolo II" of Bari, 70124 Bari, Italy. IRCCS Istituto Tumori "Giovanni Paolo II" of Bari, 70124 Bari, Italy. Department of Biomedical Sciences and Human Oncology (DIMO), University of Bari, 70124 Bari, Italy. Immunology Research Center, Tabriz University of Medical Sciences, Tabriz 51656-65811, Iran. Immunology Research Center, Tabriz University of Medical Sciences, Tabriz 51656-65811, Iran. Immunology Research Center, Tabriz University of Medical Sciences, Tabriz 51656-65811, Iran. Department of Biology, Islamic Azad University, Varamin-Pishva Branch, Varamin, Tehran 33817-74895, Iran. Department of Immunology, Faculty of Medicine, Birjand University of Medical Sciences, Birjand 97178-53577, Iran. Department of Anatomical Sciences, Maragheh University of Medical Sciences, Maragheh 51656-65931, Iran. Pharmaceutical Sciences Research Center, Shahid Beheshti University of Medical Sciences, Niayesh Highway, Valiasr Ave, Tehran 19919-53381, Iran. IRCCS Istituto Tumori "Giovanni Paolo II" of Bari, 70124 Bari, Italy. Cellular &amp; Molecular Research Center, Birjand University of Medical Sciences, Birjand 97178-53577, Iran. Immunology Research Center, Tabriz University of Medical Sciences, Tabriz 51656-65811, Iran. Department of Immunology, Faculty of Medicine, Tabriz University of Medical Sciences, Tabriz 51666-14766, Iran.</t>
  </si>
  <si>
    <t>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Jared Grantham Kidney Institute, University of Kansas Medical Center, Kansas City, Kansas. Department of Molecular and Integrative Physiology,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Anatomy and Physiology, Kansas State University, Manhattan, Kansas. Department of Internal Medicine, University of Kansas Medical Center, Kansas City, Kansas. Jared Grantham Kidney Institute, University of Kansas Medical Center, Kansas City, Kansas. Department of Molecular and Integrative Physiology, University of Kansas Medical Center, Kansas City, Kansas.</t>
  </si>
  <si>
    <t>Department of Cancer Cell Biology, Faculty of Pharmaceutical Sciences, University of Toyama, 2630 Sugitani, Toyama, 930-0194, Japan. yokoyama@pha.u-toyama.ac.jp. Division of Pathogenic Biochemistry, Institute of Natural Medicine, University of Toyama, 2630 Sugitani, Toyama, 930-0194, Japan. yokoyama@pha.u-toyama.ac.jp. Division of Pathogenic Biochemistry, Institute of Natural Medicine, University of Toyama, 2630 Sugitani, Toyama, 930-0194, Japan. Division of Pathogenic Biochemistry, Institute of Natural Medicine, University of Toyama, 2630 Sugitani, Toyama, 930-0194, Japan. Division of Pathogenic Biochemistry, Institute of Natural Medicine, University of Toyama, 2630 Sugitani, Toyama, 930-0194, Japan. Department of Cancer Cell Biology, Faculty of Pharmaceutical Sciences, University of Toyama, 2630 Sugitani, Toyama, 930-0194, Japan. Department of Cancer Cell Biology, Faculty of Pharmaceutical Sciences, University of Toyama, 2630 Sugitani, Toyama, 930-0194, Japan. Department of Cancer Cell Biology, Faculty of Pharmaceutical Sciences, University of Toyama, 2630 Sugitani, Toyama, 930-0194, Japan. Division of Pathogenic Biochemistry, Institute of Natural Medicine, University of Toyama, 2630 Sugitani, Toyama, 930-0194, Japan. Department of Cancer Cell Biology, Faculty of Pharmaceutical Sciences, University of Toyama, 2630 Sugitani, Toyama, 930-0194, Japan.</t>
  </si>
  <si>
    <t>Department of Dentistry, National Taiwan University Hospital, and School of Dentistry, National Taiwan University Medical College, Taipei, Taiwan. Department of Dentistry, National Taiwan University Hospital, and School of Dentistry, National Taiwan University Medical College, Taipei, Taiwan. Department of Dentistry, National Taiwan University Hospital, and School of Dentistry, National Taiwan University Medical College, Taipei, Taiwan. Chang Gung University of Science and Technology, Kwei-Shan, Taoyuan, Taiwan. Department of Dentistry, Chang Gung Memorial Hospital, Taipei, Taiwan. Department of Dentistry, National Taiwan University Hospital, and School of Dentistry, National Taiwan University Medical College, Taipei, Taiwan. Department of Oral Hygiene Care, Ching Kuo Institute of Management and Health, Keelung, Taiwan. Department of Dentistry, National Taiwan University Hospital, and School of Dentistry, National Taiwan University Medical College, Taipei, Taiwan. Department of Dentistry, Chang Gung Memorial Hospital, Taipei, Taiwan. Department of Dentistry, National Taiwan University Hospital, and School of Dentistry, National Taiwan University Medical College, Taipei, Taiwan. School of Dentistry, College of Dental Medicine, Kaohsiung Medical University, Kaohsiung, Taiwan. Department of Dentistry, Kaohsiung Medical University Hospital, Kaohsiung, Taiwan.</t>
  </si>
  <si>
    <t>Department of Orthopedic Surgery, The First Affiliated Hospital of Chongqing Medical University, Chongqing, China. Department of Orthopaedic Surgery, First Affiliated Hospital, Sun Yat-sen University, Guangzhou, Guangdong, China. Guangdong Provincial Key Laboratory of Orthopedics and Traumatology, First Affiliated Hospital, Sun Yat-sen University, Guangzhou, Guangdong, China. Department of Microbiology, Zhongshan School of Medicine, Sun Yat-Sen University, Guangzhou, Guangdong, China. Department of Orthopaedic Surgery, First Affiliated Hospital, Sun Yat-sen University, Guangzhou, Guangdong, China. Guangdong Provincial Key Laboratory of Orthopedics and Traumatology, First Affiliated Hospital, Sun Yat-sen University, Guangzhou, Guangdong, China. Department of Orthopaedic Surgery, First Affiliated Hospital, Sun Yat-sen University, Guangzhou, Guangdong, China. Guangdong Provincial Key Laboratory of Orthopedics and Traumatology, First Affiliated Hospital, Sun Yat-sen University, Guangzhou, Guangdong, China. Department of Orthopaedic Surgery, First Affiliated Hospital, Sun Yat-sen University, Guangzhou, Guangdong, China. Guangdong Provincial Key Laboratory of Orthopedics and Traumatology, First Affiliated Hospital, Sun Yat-sen University, Guangzhou, Guangdong, China. Department of Orthopedic Surgery, The First Affiliated Hospital of Chongqing Medical University, Chongqing, China. Department of Orthopedic Surgery, The First Affiliated Hospital of Chongqing Medical University, Chongqing, China. Chongqing Key Laboratory of Molecular Oncology and Epigenetics, The First Affiliated Hospital of Chongqing Medical University, Chongqing, China. liulei26@cqmu.edu.cn.</t>
  </si>
  <si>
    <t>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Biomedical Research Institute, Jeonbuk National University Hospital, Jeonju 54907, Korea. Department of Internal Medicine, Research Institute of Clinical Medicine, Jeonbuk National University Medical School, Jeonju 54907, Korea. Biomedical Research Institute, Jeonbuk National University Hospital, Jeonju 54907, Korea. Department of Internal Medicine, Research Institute of Clinical Medicine, Jeonbuk National University Medical School, Jeonju 54907, Korea. Biomedical Research Institute, Jeonbuk National University Hospital, Jeonju 54907, Korea.</t>
  </si>
  <si>
    <t>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t>
  </si>
  <si>
    <t>https://www.ncbi.nlm.nih.gov/pubmed/34110636/</t>
  </si>
  <si>
    <t>https://www.ncbi.nlm.nih.gov/pubmed/33542644/</t>
  </si>
  <si>
    <t>https://www.ncbi.nlm.nih.gov/pubmed/33513930/</t>
  </si>
  <si>
    <t>https://www.ncbi.nlm.nih.gov/pubmed/33517222/</t>
  </si>
  <si>
    <t>https://www.ncbi.nlm.nih.gov/pubmed/33520374/</t>
  </si>
  <si>
    <t>https://www.ncbi.nlm.nih.gov/pubmed/33528688/</t>
  </si>
  <si>
    <t>https://www.ncbi.nlm.nih.gov/pubmed/33535851/</t>
  </si>
  <si>
    <t>https://www.ncbi.nlm.nih.gov/pubmed/33538080/</t>
  </si>
  <si>
    <t>https://www.ncbi.nlm.nih.gov/pubmed/33542418/</t>
  </si>
  <si>
    <t>https://www.ncbi.nlm.nih.gov/pubmed/33545201/</t>
  </si>
  <si>
    <t>https://www.ncbi.nlm.nih.gov/pubmed/33510328/</t>
  </si>
  <si>
    <t>https://www.ncbi.nlm.nih.gov/pubmed/33545359/</t>
  </si>
  <si>
    <t>https://www.ncbi.nlm.nih.gov/pubmed/33546553/</t>
  </si>
  <si>
    <t>https://www.ncbi.nlm.nih.gov/pubmed/33547742/</t>
  </si>
  <si>
    <t>https://www.ncbi.nlm.nih.gov/pubmed/33549109/</t>
  </si>
  <si>
    <t>https://www.ncbi.nlm.nih.gov/pubmed/33556444/</t>
  </si>
  <si>
    <t>https://www.ncbi.nlm.nih.gov/pubmed/33559185/</t>
  </si>
  <si>
    <t>https://www.ncbi.nlm.nih.gov/pubmed/33563204/</t>
  </si>
  <si>
    <t>https://www.ncbi.nlm.nih.gov/pubmed/33510805/</t>
  </si>
  <si>
    <t>https://www.ncbi.nlm.nih.gov/pubmed/33510050/</t>
  </si>
  <si>
    <t>https://www.ncbi.nlm.nih.gov/pubmed/33649832/</t>
  </si>
  <si>
    <t>https://www.ncbi.nlm.nih.gov/pubmed/33495412/</t>
  </si>
  <si>
    <t>https://www.ncbi.nlm.nih.gov/pubmed/33473168/</t>
  </si>
  <si>
    <t>https://www.ncbi.nlm.nih.gov/pubmed/33474654/</t>
  </si>
  <si>
    <t>https://www.ncbi.nlm.nih.gov/pubmed/33475962/</t>
  </si>
  <si>
    <t>https://www.ncbi.nlm.nih.gov/pubmed/33477984/</t>
  </si>
  <si>
    <t>https://www.ncbi.nlm.nih.gov/pubmed/33480423/</t>
  </si>
  <si>
    <t>https://www.ncbi.nlm.nih.gov/pubmed/33482540/</t>
  </si>
  <si>
    <t>https://www.ncbi.nlm.nih.gov/pubmed/33483741/</t>
  </si>
  <si>
    <t>https://www.ncbi.nlm.nih.gov/pubmed/33495816/</t>
  </si>
  <si>
    <t>https://www.ncbi.nlm.nih.gov/pubmed/33508948/</t>
  </si>
  <si>
    <t>https://www.ncbi.nlm.nih.gov/pubmed/33495975/</t>
  </si>
  <si>
    <t>https://www.ncbi.nlm.nih.gov/pubmed/33499914/</t>
  </si>
  <si>
    <t>https://www.ncbi.nlm.nih.gov/pubmed/33500735/</t>
  </si>
  <si>
    <t>https://www.ncbi.nlm.nih.gov/pubmed/33503202/</t>
  </si>
  <si>
    <t>https://www.ncbi.nlm.nih.gov/pubmed/33506873/</t>
  </si>
  <si>
    <t>https://www.ncbi.nlm.nih.gov/pubmed/33507111/</t>
  </si>
  <si>
    <t>https://www.ncbi.nlm.nih.gov/pubmed/33508275/</t>
  </si>
  <si>
    <t>https://www.ncbi.nlm.nih.gov/pubmed/33563697/</t>
  </si>
  <si>
    <t>https://www.ncbi.nlm.nih.gov/pubmed/33569722/</t>
  </si>
  <si>
    <t>https://www.ncbi.nlm.nih.gov/pubmed/33571402/</t>
  </si>
  <si>
    <t>https://www.ncbi.nlm.nih.gov/pubmed/33628711/</t>
  </si>
  <si>
    <t>https://www.ncbi.nlm.nih.gov/pubmed/33617091/</t>
  </si>
  <si>
    <t>https://www.ncbi.nlm.nih.gov/pubmed/33617803/</t>
  </si>
  <si>
    <t>https://www.ncbi.nlm.nih.gov/pubmed/33621359/</t>
  </si>
  <si>
    <t>https://www.ncbi.nlm.nih.gov/pubmed/33622411/</t>
  </si>
  <si>
    <t>https://www.ncbi.nlm.nih.gov/pubmed/33623823/</t>
  </si>
  <si>
    <t>https://www.ncbi.nlm.nih.gov/pubmed/33627652/</t>
  </si>
  <si>
    <t>https://www.ncbi.nlm.nih.gov/pubmed/33628309/</t>
  </si>
  <si>
    <t>https://www.ncbi.nlm.nih.gov/pubmed/33630201/</t>
  </si>
  <si>
    <t>https://www.ncbi.nlm.nih.gov/pubmed/33571669/</t>
  </si>
  <si>
    <t>https://www.ncbi.nlm.nih.gov/pubmed/33630202/</t>
  </si>
  <si>
    <t>https://www.ncbi.nlm.nih.gov/pubmed/33637048/</t>
  </si>
  <si>
    <t>https://www.ncbi.nlm.nih.gov/pubmed/33638949/</t>
  </si>
  <si>
    <t>https://www.ncbi.nlm.nih.gov/pubmed/33639972/</t>
  </si>
  <si>
    <t>https://www.ncbi.nlm.nih.gov/pubmed/33645317/</t>
  </si>
  <si>
    <t>https://www.ncbi.nlm.nih.gov/pubmed/33646466/</t>
  </si>
  <si>
    <t>https://www.ncbi.nlm.nih.gov/pubmed/33647858/</t>
  </si>
  <si>
    <t>https://www.ncbi.nlm.nih.gov/pubmed/33615977/</t>
  </si>
  <si>
    <t>https://www.ncbi.nlm.nih.gov/pubmed/33614911/</t>
  </si>
  <si>
    <t>https://www.ncbi.nlm.nih.gov/pubmed/33614732/</t>
  </si>
  <si>
    <t>https://www.ncbi.nlm.nih.gov/pubmed/33614642/</t>
  </si>
  <si>
    <t>https://www.ncbi.nlm.nih.gov/pubmed/33574836/</t>
  </si>
  <si>
    <t>https://www.ncbi.nlm.nih.gov/pubmed/33574910/</t>
  </si>
  <si>
    <t>https://www.ncbi.nlm.nih.gov/pubmed/33574986/</t>
  </si>
  <si>
    <t>https://www.ncbi.nlm.nih.gov/pubmed/33577033/</t>
  </si>
  <si>
    <t>https://www.ncbi.nlm.nih.gov/pubmed/33583230/</t>
  </si>
  <si>
    <t>https://www.ncbi.nlm.nih.gov/pubmed/33587591/</t>
  </si>
  <si>
    <t>https://www.ncbi.nlm.nih.gov/pubmed/33589523/</t>
  </si>
  <si>
    <t>https://www.ncbi.nlm.nih.gov/pubmed/33593111/</t>
  </si>
  <si>
    <t>https://www.ncbi.nlm.nih.gov/pubmed/33593158/</t>
  </si>
  <si>
    <t>https://www.ncbi.nlm.nih.gov/pubmed/33595864/</t>
  </si>
  <si>
    <t>https://www.ncbi.nlm.nih.gov/pubmed/33596640/</t>
  </si>
  <si>
    <t>https://www.ncbi.nlm.nih.gov/pubmed/33599951/</t>
  </si>
  <si>
    <t>https://www.ncbi.nlm.nih.gov/pubmed/33601175/</t>
  </si>
  <si>
    <t>https://www.ncbi.nlm.nih.gov/pubmed/33602253/</t>
  </si>
  <si>
    <t>https://www.ncbi.nlm.nih.gov/pubmed/33611840/</t>
  </si>
  <si>
    <t>https://www.ncbi.nlm.nih.gov/pubmed/33462242/</t>
  </si>
  <si>
    <t>https://www.ncbi.nlm.nih.gov/pubmed/33462116/</t>
  </si>
  <si>
    <t>https://www.ncbi.nlm.nih.gov/pubmed/33456576/</t>
  </si>
  <si>
    <t>https://www.ncbi.nlm.nih.gov/pubmed/33183484/</t>
  </si>
  <si>
    <t>https://www.ncbi.nlm.nih.gov/pubmed/33151304/</t>
  </si>
  <si>
    <t>https://www.ncbi.nlm.nih.gov/pubmed/33160018/</t>
  </si>
  <si>
    <t>https://www.ncbi.nlm.nih.gov/pubmed/33160994/</t>
  </si>
  <si>
    <t>https://www.ncbi.nlm.nih.gov/pubmed/33162346/</t>
  </si>
  <si>
    <t>https://www.ncbi.nlm.nih.gov/pubmed/33165521/</t>
  </si>
  <si>
    <t>https://www.ncbi.nlm.nih.gov/pubmed/33174326/</t>
  </si>
  <si>
    <t>https://www.ncbi.nlm.nih.gov/pubmed/33179113/</t>
  </si>
  <si>
    <t>https://www.ncbi.nlm.nih.gov/pubmed/33202282/</t>
  </si>
  <si>
    <t>https://www.ncbi.nlm.nih.gov/pubmed/33288199/</t>
  </si>
  <si>
    <t>https://www.ncbi.nlm.nih.gov/pubmed/33218943/</t>
  </si>
  <si>
    <t>https://www.ncbi.nlm.nih.gov/pubmed/33220295/</t>
  </si>
  <si>
    <t>https://www.ncbi.nlm.nih.gov/pubmed/33223523/</t>
  </si>
  <si>
    <t>https://www.ncbi.nlm.nih.gov/pubmed/33226724/</t>
  </si>
  <si>
    <t>https://www.ncbi.nlm.nih.gov/pubmed/33230889/</t>
  </si>
  <si>
    <t>https://www.ncbi.nlm.nih.gov/pubmed/33231893/</t>
  </si>
  <si>
    <t>https://www.ncbi.nlm.nih.gov/pubmed/33254389/</t>
  </si>
  <si>
    <t>https://www.ncbi.nlm.nih.gov/pubmed/33140842/</t>
  </si>
  <si>
    <t>https://www.ncbi.nlm.nih.gov/pubmed/33121427/</t>
  </si>
  <si>
    <t>https://www.ncbi.nlm.nih.gov/pubmed/33118280/</t>
  </si>
  <si>
    <t>https://www.ncbi.nlm.nih.gov/pubmed/33094510/</t>
  </si>
  <si>
    <t>https://www.ncbi.nlm.nih.gov/pubmed/32887938/</t>
  </si>
  <si>
    <t>https://www.ncbi.nlm.nih.gov/pubmed/32896083/</t>
  </si>
  <si>
    <t>https://www.ncbi.nlm.nih.gov/pubmed/32901982/</t>
  </si>
  <si>
    <t>https://www.ncbi.nlm.nih.gov/pubmed/32936899/</t>
  </si>
  <si>
    <t>https://www.ncbi.nlm.nih.gov/pubmed/32948825/</t>
  </si>
  <si>
    <t>https://www.ncbi.nlm.nih.gov/pubmed/32949699/</t>
  </si>
  <si>
    <t>https://www.ncbi.nlm.nih.gov/pubmed/32992141/</t>
  </si>
  <si>
    <t>https://www.ncbi.nlm.nih.gov/pubmed/32996197/</t>
  </si>
  <si>
    <t>https://www.ncbi.nlm.nih.gov/pubmed/33022778/</t>
  </si>
  <si>
    <t>https://www.ncbi.nlm.nih.gov/pubmed/33024274/</t>
  </si>
  <si>
    <t>https://www.ncbi.nlm.nih.gov/pubmed/33025408/</t>
  </si>
  <si>
    <t>https://www.ncbi.nlm.nih.gov/pubmed/33047272/</t>
  </si>
  <si>
    <t>https://www.ncbi.nlm.nih.gov/pubmed/33051597/</t>
  </si>
  <si>
    <t>https://www.ncbi.nlm.nih.gov/pubmed/33058867/</t>
  </si>
  <si>
    <t>https://www.ncbi.nlm.nih.gov/pubmed/33067313/</t>
  </si>
  <si>
    <t>https://www.ncbi.nlm.nih.gov/pubmed/33283645/</t>
  </si>
  <si>
    <t>https://www.ncbi.nlm.nih.gov/pubmed/33290806/</t>
  </si>
  <si>
    <t>https://www.ncbi.nlm.nih.gov/pubmed/33456568/</t>
  </si>
  <si>
    <t>https://www.ncbi.nlm.nih.gov/pubmed/33432521/</t>
  </si>
  <si>
    <t>https://www.ncbi.nlm.nih.gov/pubmed/33386068/</t>
  </si>
  <si>
    <t>https://www.ncbi.nlm.nih.gov/pubmed/33388782/</t>
  </si>
  <si>
    <t>https://www.ncbi.nlm.nih.gov/pubmed/33393107/</t>
  </si>
  <si>
    <t>https://www.ncbi.nlm.nih.gov/pubmed/33398248/</t>
  </si>
  <si>
    <t>https://www.ncbi.nlm.nih.gov/pubmed/33416495/</t>
  </si>
  <si>
    <t>https://www.ncbi.nlm.nih.gov/pubmed/33416497/</t>
  </si>
  <si>
    <t>https://www.ncbi.nlm.nih.gov/pubmed/33429011/</t>
  </si>
  <si>
    <t>https://www.ncbi.nlm.nih.gov/pubmed/33433355/</t>
  </si>
  <si>
    <t>https://www.ncbi.nlm.nih.gov/pubmed/33294922/</t>
  </si>
  <si>
    <t>https://www.ncbi.nlm.nih.gov/pubmed/33435991/</t>
  </si>
  <si>
    <t>https://www.ncbi.nlm.nih.gov/pubmed/33436666/</t>
  </si>
  <si>
    <t>https://www.ncbi.nlm.nih.gov/pubmed/34109992/</t>
  </si>
  <si>
    <t>https://www.ncbi.nlm.nih.gov/pubmed/33443106/</t>
  </si>
  <si>
    <t>https://www.ncbi.nlm.nih.gov/pubmed/33447060/</t>
  </si>
  <si>
    <t>https://www.ncbi.nlm.nih.gov/pubmed/33456506/</t>
  </si>
  <si>
    <t>https://www.ncbi.nlm.nih.gov/pubmed/33456520/</t>
  </si>
  <si>
    <t>https://www.ncbi.nlm.nih.gov/pubmed/33383114/</t>
  </si>
  <si>
    <t>https://www.ncbi.nlm.nih.gov/pubmed/33378699/</t>
  </si>
  <si>
    <t>https://www.ncbi.nlm.nih.gov/pubmed/33369170/</t>
  </si>
  <si>
    <t>https://www.ncbi.nlm.nih.gov/pubmed/33364431/</t>
  </si>
  <si>
    <t>https://www.ncbi.nlm.nih.gov/pubmed/33296784/</t>
  </si>
  <si>
    <t>https://www.ncbi.nlm.nih.gov/pubmed/33305374/</t>
  </si>
  <si>
    <t>https://www.ncbi.nlm.nih.gov/pubmed/33309619/</t>
  </si>
  <si>
    <t>https://www.ncbi.nlm.nih.gov/pubmed/33321586/</t>
  </si>
  <si>
    <t>https://www.ncbi.nlm.nih.gov/pubmed/33326750/</t>
  </si>
  <si>
    <t>https://www.ncbi.nlm.nih.gov/pubmed/33332750/</t>
  </si>
  <si>
    <t>https://www.ncbi.nlm.nih.gov/pubmed/33340783/</t>
  </si>
  <si>
    <t>https://www.ncbi.nlm.nih.gov/pubmed/33341058/</t>
  </si>
  <si>
    <t>https://www.ncbi.nlm.nih.gov/pubmed/33342034/</t>
  </si>
  <si>
    <t>https://www.ncbi.nlm.nih.gov/pubmed/33349993/</t>
  </si>
  <si>
    <t>https://www.ncbi.nlm.nih.gov/pubmed/33352442/</t>
  </si>
  <si>
    <t>https://www.ncbi.nlm.nih.gov/pubmed/33352448/</t>
  </si>
  <si>
    <t>https://www.ncbi.nlm.nih.gov/pubmed/33358021/</t>
  </si>
  <si>
    <t>https://www.ncbi.nlm.nih.gov/pubmed/33358742/</t>
  </si>
  <si>
    <t>https://www.ncbi.nlm.nih.gov/pubmed/33359806/</t>
  </si>
  <si>
    <t>https://www.ncbi.nlm.nih.gov/pubmed/33648514/</t>
  </si>
  <si>
    <t>https://www.ncbi.nlm.nih.gov/pubmed/33438379/</t>
  </si>
  <si>
    <t>https://www.ncbi.nlm.nih.gov/pubmed/33655506/</t>
  </si>
  <si>
    <t>https://www.ncbi.nlm.nih.gov/pubmed/33981977/</t>
  </si>
  <si>
    <t>https://www.ncbi.nlm.nih.gov/pubmed/33952801/</t>
  </si>
  <si>
    <t>https://www.ncbi.nlm.nih.gov/pubmed/33953686/</t>
  </si>
  <si>
    <t>https://www.ncbi.nlm.nih.gov/pubmed/33955458/</t>
  </si>
  <si>
    <t>https://www.ncbi.nlm.nih.gov/pubmed/33955514/</t>
  </si>
  <si>
    <t>https://www.ncbi.nlm.nih.gov/pubmed/33955520/</t>
  </si>
  <si>
    <t>https://www.ncbi.nlm.nih.gov/pubmed/33956508/</t>
  </si>
  <si>
    <t>https://www.ncbi.nlm.nih.gov/pubmed/33961985/</t>
  </si>
  <si>
    <t>https://www.ncbi.nlm.nih.gov/pubmed/33962310/</t>
  </si>
  <si>
    <t>https://www.ncbi.nlm.nih.gov/pubmed/33964379/</t>
  </si>
  <si>
    <t>https://www.ncbi.nlm.nih.gov/pubmed/33965510/</t>
  </si>
  <si>
    <t>https://www.ncbi.nlm.nih.gov/pubmed/33968296/</t>
  </si>
  <si>
    <t>https://www.ncbi.nlm.nih.gov/pubmed/33968437/</t>
  </si>
  <si>
    <t>https://www.ncbi.nlm.nih.gov/pubmed/33969019/</t>
  </si>
  <si>
    <t>https://www.ncbi.nlm.nih.gov/pubmed/33969386/</t>
  </si>
  <si>
    <t>https://www.ncbi.nlm.nih.gov/pubmed/33971761/</t>
  </si>
  <si>
    <t>https://www.ncbi.nlm.nih.gov/pubmed/33975445/</t>
  </si>
  <si>
    <t>https://www.ncbi.nlm.nih.gov/pubmed/33978063/</t>
  </si>
  <si>
    <t>https://www.ncbi.nlm.nih.gov/pubmed/33948156/</t>
  </si>
  <si>
    <t>https://www.ncbi.nlm.nih.gov/pubmed/33947038/</t>
  </si>
  <si>
    <t>https://www.ncbi.nlm.nih.gov/pubmed/33945994/</t>
  </si>
  <si>
    <t>https://www.ncbi.nlm.nih.gov/pubmed/33908271/</t>
  </si>
  <si>
    <t>https://www.ncbi.nlm.nih.gov/pubmed/33889891/</t>
  </si>
  <si>
    <t>https://www.ncbi.nlm.nih.gov/pubmed/33890634/</t>
  </si>
  <si>
    <t>https://www.ncbi.nlm.nih.gov/pubmed/33892104/</t>
  </si>
  <si>
    <t>https://www.ncbi.nlm.nih.gov/pubmed/33892176/</t>
  </si>
  <si>
    <t>https://www.ncbi.nlm.nih.gov/pubmed/33895479/</t>
  </si>
  <si>
    <t>https://www.ncbi.nlm.nih.gov/pubmed/33899116/</t>
  </si>
  <si>
    <t>https://www.ncbi.nlm.nih.gov/pubmed/33903093/</t>
  </si>
  <si>
    <t>https://www.ncbi.nlm.nih.gov/pubmed/33912465/</t>
  </si>
  <si>
    <t>https://www.ncbi.nlm.nih.gov/pubmed/33934122/</t>
  </si>
  <si>
    <t>https://www.ncbi.nlm.nih.gov/pubmed/33916615/</t>
  </si>
  <si>
    <t>https://www.ncbi.nlm.nih.gov/pubmed/33916844/</t>
  </si>
  <si>
    <t>https://www.ncbi.nlm.nih.gov/pubmed/33921192/</t>
  </si>
  <si>
    <t>https://www.ncbi.nlm.nih.gov/pubmed/33922395/</t>
  </si>
  <si>
    <t>https://www.ncbi.nlm.nih.gov/pubmed/33922418/</t>
  </si>
  <si>
    <t>https://www.ncbi.nlm.nih.gov/pubmed/33931741/</t>
  </si>
  <si>
    <t>https://www.ncbi.nlm.nih.gov/pubmed/33932513/</t>
  </si>
  <si>
    <t>https://www.ncbi.nlm.nih.gov/pubmed/33981353/</t>
  </si>
  <si>
    <t>https://www.ncbi.nlm.nih.gov/pubmed/33984357/</t>
  </si>
  <si>
    <t>https://www.ncbi.nlm.nih.gov/pubmed/33888841/</t>
  </si>
  <si>
    <t>https://www.ncbi.nlm.nih.gov/pubmed/33990575/</t>
  </si>
  <si>
    <t>https://www.ncbi.nlm.nih.gov/pubmed/33968364/</t>
  </si>
  <si>
    <t>https://www.ncbi.nlm.nih.gov/pubmed/34048784/</t>
  </si>
  <si>
    <t>https://www.ncbi.nlm.nih.gov/pubmed/34049032/</t>
  </si>
  <si>
    <t>https://www.ncbi.nlm.nih.gov/pubmed/34055069/</t>
  </si>
  <si>
    <t>https://www.ncbi.nlm.nih.gov/pubmed/34055811/</t>
  </si>
  <si>
    <t>https://www.ncbi.nlm.nih.gov/pubmed/34060226/</t>
  </si>
  <si>
    <t>https://www.ncbi.nlm.nih.gov/pubmed/34063650/</t>
  </si>
  <si>
    <t>https://www.ncbi.nlm.nih.gov/pubmed/34063989/</t>
  </si>
  <si>
    <t>https://www.ncbi.nlm.nih.gov/pubmed/34065334/</t>
  </si>
  <si>
    <t>https://www.ncbi.nlm.nih.gov/pubmed/34076355/</t>
  </si>
  <si>
    <t>https://www.ncbi.nlm.nih.gov/pubmed/34087453/</t>
  </si>
  <si>
    <t>https://www.ncbi.nlm.nih.gov/pubmed/34087455/</t>
  </si>
  <si>
    <t>https://www.ncbi.nlm.nih.gov/pubmed/34093874/</t>
  </si>
  <si>
    <t>https://www.ncbi.nlm.nih.gov/pubmed/34094710/</t>
  </si>
  <si>
    <t>https://www.ncbi.nlm.nih.gov/pubmed/34094856/</t>
  </si>
  <si>
    <t>https://www.ncbi.nlm.nih.gov/pubmed/34098687/</t>
  </si>
  <si>
    <t>https://www.ncbi.nlm.nih.gov/pubmed/34108459/</t>
  </si>
  <si>
    <t>https://www.ncbi.nlm.nih.gov/pubmed/34033815/</t>
  </si>
  <si>
    <t>https://www.ncbi.nlm.nih.gov/pubmed/34031801/</t>
  </si>
  <si>
    <t>https://www.ncbi.nlm.nih.gov/pubmed/34030553/</t>
  </si>
  <si>
    <t>https://www.ncbi.nlm.nih.gov/pubmed/34007292/</t>
  </si>
  <si>
    <t>https://www.ncbi.nlm.nih.gov/pubmed/33994251/</t>
  </si>
  <si>
    <t>https://www.ncbi.nlm.nih.gov/pubmed/33995055/</t>
  </si>
  <si>
    <t>https://www.ncbi.nlm.nih.gov/pubmed/33995624/</t>
  </si>
  <si>
    <t>https://www.ncbi.nlm.nih.gov/pubmed/33657581/</t>
  </si>
  <si>
    <t>https://www.ncbi.nlm.nih.gov/pubmed/34002283/</t>
  </si>
  <si>
    <t>https://www.ncbi.nlm.nih.gov/pubmed/34003249/</t>
  </si>
  <si>
    <t>https://www.ncbi.nlm.nih.gov/pubmed/34004193/</t>
  </si>
  <si>
    <t>https://www.ncbi.nlm.nih.gov/pubmed/34010594/</t>
  </si>
  <si>
    <t>https://www.ncbi.nlm.nih.gov/pubmed/34029542/</t>
  </si>
  <si>
    <t>https://www.ncbi.nlm.nih.gov/pubmed/34011956/</t>
  </si>
  <si>
    <t>https://www.ncbi.nlm.nih.gov/pubmed/34012318/</t>
  </si>
  <si>
    <t>https://www.ncbi.nlm.nih.gov/pubmed/34019843/</t>
  </si>
  <si>
    <t>https://www.ncbi.nlm.nih.gov/pubmed/34022711/</t>
  </si>
  <si>
    <t>https://www.ncbi.nlm.nih.gov/pubmed/34023100/</t>
  </si>
  <si>
    <t>https://www.ncbi.nlm.nih.gov/pubmed/34026458/</t>
  </si>
  <si>
    <t>https://www.ncbi.nlm.nih.gov/pubmed/34028068/</t>
  </si>
  <si>
    <t>https://www.ncbi.nlm.nih.gov/pubmed/33889573/</t>
  </si>
  <si>
    <t>https://www.ncbi.nlm.nih.gov/pubmed/34002012/</t>
  </si>
  <si>
    <t>https://www.ncbi.nlm.nih.gov/pubmed/33887395/</t>
  </si>
  <si>
    <t>https://www.ncbi.nlm.nih.gov/pubmed/33774341/</t>
  </si>
  <si>
    <t>https://www.ncbi.nlm.nih.gov/pubmed/33760141/</t>
  </si>
  <si>
    <t>https://www.ncbi.nlm.nih.gov/pubmed/33760151/</t>
  </si>
  <si>
    <t>https://www.ncbi.nlm.nih.gov/pubmed/33675899/</t>
  </si>
  <si>
    <t>https://www.ncbi.nlm.nih.gov/pubmed/33763150/</t>
  </si>
  <si>
    <t>https://www.ncbi.nlm.nih.gov/pubmed/33672316/</t>
  </si>
  <si>
    <t>https://www.ncbi.nlm.nih.gov/pubmed/33765087/</t>
  </si>
  <si>
    <t>https://www.ncbi.nlm.nih.gov/pubmed/33669690/</t>
  </si>
  <si>
    <t>https://www.ncbi.nlm.nih.gov/pubmed/33769459/</t>
  </si>
  <si>
    <t>https://www.ncbi.nlm.nih.gov/pubmed/33769671/</t>
  </si>
  <si>
    <t>https://www.ncbi.nlm.nih.gov/pubmed/33775574/</t>
  </si>
  <si>
    <t>https://www.ncbi.nlm.nih.gov/pubmed/33789737/</t>
  </si>
  <si>
    <t>https://www.ncbi.nlm.nih.gov/pubmed/33776454/</t>
  </si>
  <si>
    <t>https://www.ncbi.nlm.nih.gov/pubmed/33668153/</t>
  </si>
  <si>
    <t>https://www.ncbi.nlm.nih.gov/pubmed/33665524/</t>
  </si>
  <si>
    <t>https://www.ncbi.nlm.nih.gov/pubmed/33777037/</t>
  </si>
  <si>
    <t>https://www.ncbi.nlm.nih.gov/pubmed/33777671/</t>
  </si>
  <si>
    <t>https://www.ncbi.nlm.nih.gov/pubmed/33779332/</t>
  </si>
  <si>
    <t>https://www.ncbi.nlm.nih.gov/pubmed/33781450/</t>
  </si>
  <si>
    <t>https://www.ncbi.nlm.nih.gov/pubmed/33785524/</t>
  </si>
  <si>
    <t>https://www.ncbi.nlm.nih.gov/pubmed/33786633/</t>
  </si>
  <si>
    <t>https://www.ncbi.nlm.nih.gov/pubmed/33758603/</t>
  </si>
  <si>
    <t>https://www.ncbi.nlm.nih.gov/pubmed/33757572/</t>
  </si>
  <si>
    <t>https://www.ncbi.nlm.nih.gov/pubmed/33755170/</t>
  </si>
  <si>
    <t>https://www.ncbi.nlm.nih.gov/pubmed/33754062/</t>
  </si>
  <si>
    <t>https://www.ncbi.nlm.nih.gov/pubmed/33718067/</t>
  </si>
  <si>
    <t>https://www.ncbi.nlm.nih.gov/pubmed/33717232/</t>
  </si>
  <si>
    <t>https://www.ncbi.nlm.nih.gov/pubmed/33724679/</t>
  </si>
  <si>
    <t>https://www.ncbi.nlm.nih.gov/pubmed/33733575/</t>
  </si>
  <si>
    <t>https://www.ncbi.nlm.nih.gov/pubmed/33716279/</t>
  </si>
  <si>
    <t>https://www.ncbi.nlm.nih.gov/pubmed/33713570/</t>
  </si>
  <si>
    <t>https://www.ncbi.nlm.nih.gov/pubmed/33733577/</t>
  </si>
  <si>
    <t>https://www.ncbi.nlm.nih.gov/pubmed/33737172/</t>
  </si>
  <si>
    <t>https://www.ncbi.nlm.nih.gov/pubmed/33886419/</t>
  </si>
  <si>
    <t>https://www.ncbi.nlm.nih.gov/pubmed/33739023/</t>
  </si>
  <si>
    <t>https://www.ncbi.nlm.nih.gov/pubmed/33705353/</t>
  </si>
  <si>
    <t>https://www.ncbi.nlm.nih.gov/pubmed/33676893/</t>
  </si>
  <si>
    <t>https://www.ncbi.nlm.nih.gov/pubmed/33741342/</t>
  </si>
  <si>
    <t>https://www.ncbi.nlm.nih.gov/pubmed/33744278/</t>
  </si>
  <si>
    <t>https://www.ncbi.nlm.nih.gov/pubmed/33746950/</t>
  </si>
  <si>
    <t>https://www.ncbi.nlm.nih.gov/pubmed/33747104/</t>
  </si>
  <si>
    <t>https://www.ncbi.nlm.nih.gov/pubmed/33753595/</t>
  </si>
  <si>
    <t>https://www.ncbi.nlm.nih.gov/pubmed/33754040/</t>
  </si>
  <si>
    <t>https://www.ncbi.nlm.nih.gov/pubmed/33754057/</t>
  </si>
  <si>
    <t>https://www.ncbi.nlm.nih.gov/pubmed/33789156/</t>
  </si>
  <si>
    <t>https://www.ncbi.nlm.nih.gov/pubmed/33723747/</t>
  </si>
  <si>
    <t>https://www.ncbi.nlm.nih.gov/pubmed/33790620/</t>
  </si>
  <si>
    <t>https://www.ncbi.nlm.nih.gov/pubmed/33869990/</t>
  </si>
  <si>
    <t>https://www.ncbi.nlm.nih.gov/pubmed/33854158/</t>
  </si>
  <si>
    <t>https://www.ncbi.nlm.nih.gov/pubmed/33805564/</t>
  </si>
  <si>
    <t>https://www.ncbi.nlm.nih.gov/pubmed/33852804/</t>
  </si>
  <si>
    <t>https://www.ncbi.nlm.nih.gov/pubmed/33811758/</t>
  </si>
  <si>
    <t>https://www.ncbi.nlm.nih.gov/pubmed/33850101/</t>
  </si>
  <si>
    <t>https://www.ncbi.nlm.nih.gov/pubmed/33842562/</t>
  </si>
  <si>
    <t>https://www.ncbi.nlm.nih.gov/pubmed/33842249/</t>
  </si>
  <si>
    <t>https://www.ncbi.nlm.nih.gov/pubmed/33834754/</t>
  </si>
  <si>
    <t>https://www.ncbi.nlm.nih.gov/pubmed/33811821/</t>
  </si>
  <si>
    <t>https://www.ncbi.nlm.nih.gov/pubmed/33831616/</t>
  </si>
  <si>
    <t>https://www.ncbi.nlm.nih.gov/pubmed/33824697/</t>
  </si>
  <si>
    <t>https://www.ncbi.nlm.nih.gov/pubmed/33821883/</t>
  </si>
  <si>
    <t>https://www.ncbi.nlm.nih.gov/pubmed/33819360/</t>
  </si>
  <si>
    <t>https://www.ncbi.nlm.nih.gov/pubmed/33816481/</t>
  </si>
  <si>
    <t>https://www.ncbi.nlm.nih.gov/pubmed/33818798/</t>
  </si>
  <si>
    <t>https://www.ncbi.nlm.nih.gov/pubmed/33868442/</t>
  </si>
  <si>
    <t>https://www.ncbi.nlm.nih.gov/pubmed/33816505/</t>
  </si>
  <si>
    <t>https://www.ncbi.nlm.nih.gov/pubmed/33791001/</t>
  </si>
  <si>
    <t>https://www.ncbi.nlm.nih.gov/pubmed/33664670/</t>
  </si>
  <si>
    <t>https://www.ncbi.nlm.nih.gov/pubmed/33878300/</t>
  </si>
  <si>
    <t>https://www.ncbi.nlm.nih.gov/pubmed/33800912/</t>
  </si>
  <si>
    <t>https://www.ncbi.nlm.nih.gov/pubmed/33876829/</t>
  </si>
  <si>
    <t>https://www.ncbi.nlm.nih.gov/pubmed/33799801/</t>
  </si>
  <si>
    <t>https://www.ncbi.nlm.nih.gov/pubmed/33054513/</t>
  </si>
  <si>
    <t>https://www.ncbi.nlm.nih.gov/pubmed/33050988/</t>
  </si>
  <si>
    <t>https://www.ncbi.nlm.nih.gov/pubmed/32992037/</t>
  </si>
  <si>
    <t>https://www.ncbi.nlm.nih.gov/pubmed/33053975/</t>
  </si>
  <si>
    <t>https://www.ncbi.nlm.nih.gov/pubmed/32848128/</t>
  </si>
  <si>
    <t>https://www.ncbi.nlm.nih.gov/pubmed/33038379/</t>
  </si>
  <si>
    <t>https://www.ncbi.nlm.nih.gov/pubmed/33050985/</t>
  </si>
  <si>
    <t>https://www.ncbi.nlm.nih.gov/pubmed/32990594/</t>
  </si>
  <si>
    <t>https://www.ncbi.nlm.nih.gov/pubmed/32987910/</t>
  </si>
  <si>
    <t>https://www.ncbi.nlm.nih.gov/pubmed/32982740/</t>
  </si>
  <si>
    <t>https://www.ncbi.nlm.nih.gov/pubmed/32980316/</t>
  </si>
  <si>
    <t>https://www.ncbi.nlm.nih.gov/pubmed/32979505/</t>
  </si>
  <si>
    <t>https://www.ncbi.nlm.nih.gov/pubmed/32979359/</t>
  </si>
  <si>
    <t>https://www.ncbi.nlm.nih.gov/pubmed/32850979/</t>
  </si>
  <si>
    <t>https://www.ncbi.nlm.nih.gov/pubmed/32993806/</t>
  </si>
  <si>
    <t>https://www.ncbi.nlm.nih.gov/pubmed/33049496/</t>
  </si>
  <si>
    <t>https://www.ncbi.nlm.nih.gov/pubmed/33036415/</t>
  </si>
  <si>
    <t>https://www.ncbi.nlm.nih.gov/pubmed/32998457/</t>
  </si>
  <si>
    <t>https://www.ncbi.nlm.nih.gov/pubmed/33033523/</t>
  </si>
  <si>
    <t>https://www.ncbi.nlm.nih.gov/pubmed/33033234/</t>
  </si>
  <si>
    <t>https://www.ncbi.nlm.nih.gov/pubmed/33043682/</t>
  </si>
  <si>
    <t>https://www.ncbi.nlm.nih.gov/pubmed/33027895/</t>
  </si>
  <si>
    <t>https://www.ncbi.nlm.nih.gov/pubmed/33027668/</t>
  </si>
  <si>
    <t>https://www.ncbi.nlm.nih.gov/pubmed/33043774/</t>
  </si>
  <si>
    <t>https://www.ncbi.nlm.nih.gov/pubmed/33045298/</t>
  </si>
  <si>
    <t>https://www.ncbi.nlm.nih.gov/pubmed/33046439/</t>
  </si>
  <si>
    <t>https://www.ncbi.nlm.nih.gov/pubmed/33023028/</t>
  </si>
  <si>
    <t>https://www.ncbi.nlm.nih.gov/pubmed/32977155/</t>
  </si>
  <si>
    <t>https://www.ncbi.nlm.nih.gov/pubmed/33013899/</t>
  </si>
  <si>
    <t>https://www.ncbi.nlm.nih.gov/pubmed/33012198/</t>
  </si>
  <si>
    <t>https://www.ncbi.nlm.nih.gov/pubmed/32845082/</t>
  </si>
  <si>
    <t>https://www.ncbi.nlm.nih.gov/pubmed/32843642/</t>
  </si>
  <si>
    <t>https://www.ncbi.nlm.nih.gov/pubmed/33049375/</t>
  </si>
  <si>
    <t>https://www.ncbi.nlm.nih.gov/pubmed/33006671/</t>
  </si>
  <si>
    <t>https://www.ncbi.nlm.nih.gov/pubmed/33000210/</t>
  </si>
  <si>
    <t>https://www.ncbi.nlm.nih.gov/pubmed/33629553/</t>
  </si>
  <si>
    <t>https://www.ncbi.nlm.nih.gov/pubmed/32965022/</t>
  </si>
  <si>
    <t>https://www.ncbi.nlm.nih.gov/pubmed/32972497/</t>
  </si>
  <si>
    <t>https://www.ncbi.nlm.nih.gov/pubmed/32883340/</t>
  </si>
  <si>
    <t>https://www.ncbi.nlm.nih.gov/pubmed/32927851/</t>
  </si>
  <si>
    <t>https://www.ncbi.nlm.nih.gov/pubmed/32922171/</t>
  </si>
  <si>
    <t>https://www.ncbi.nlm.nih.gov/pubmed/32918977/</t>
  </si>
  <si>
    <t>https://www.ncbi.nlm.nih.gov/pubmed/32914608/</t>
  </si>
  <si>
    <t>https://www.ncbi.nlm.nih.gov/pubmed/32877504/</t>
  </si>
  <si>
    <t>https://www.ncbi.nlm.nih.gov/pubmed/32911099/</t>
  </si>
  <si>
    <t>https://www.ncbi.nlm.nih.gov/pubmed/32905449/</t>
  </si>
  <si>
    <t>https://www.ncbi.nlm.nih.gov/pubmed/32878261/</t>
  </si>
  <si>
    <t>https://www.ncbi.nlm.nih.gov/pubmed/32904644/</t>
  </si>
  <si>
    <t>https://www.ncbi.nlm.nih.gov/pubmed/32882480/</t>
  </si>
  <si>
    <t>https://www.ncbi.nlm.nih.gov/pubmed/32897204/</t>
  </si>
  <si>
    <t>https://www.ncbi.nlm.nih.gov/pubmed/32928103/</t>
  </si>
  <si>
    <t>https://www.ncbi.nlm.nih.gov/pubmed/32897197/</t>
  </si>
  <si>
    <t>https://www.ncbi.nlm.nih.gov/pubmed/32884941/</t>
  </si>
  <si>
    <t>https://www.ncbi.nlm.nih.gov/pubmed/32896034/</t>
  </si>
  <si>
    <t>https://www.ncbi.nlm.nih.gov/pubmed/32896021/</t>
  </si>
  <si>
    <t>https://www.ncbi.nlm.nih.gov/pubmed/32887352/</t>
  </si>
  <si>
    <t>https://www.ncbi.nlm.nih.gov/pubmed/32894933/</t>
  </si>
  <si>
    <t>https://www.ncbi.nlm.nih.gov/pubmed/32894555/</t>
  </si>
  <si>
    <t>https://www.ncbi.nlm.nih.gov/pubmed/32894203/</t>
  </si>
  <si>
    <t>https://www.ncbi.nlm.nih.gov/pubmed/32894152/</t>
  </si>
  <si>
    <t>https://www.ncbi.nlm.nih.gov/pubmed/32892299/</t>
  </si>
  <si>
    <t>https://www.ncbi.nlm.nih.gov/pubmed/32869669/</t>
  </si>
  <si>
    <t>https://www.ncbi.nlm.nih.gov/pubmed/32930424/</t>
  </si>
  <si>
    <t>https://www.ncbi.nlm.nih.gov/pubmed/32971570/</t>
  </si>
  <si>
    <t>https://www.ncbi.nlm.nih.gov/pubmed/32952955/</t>
  </si>
  <si>
    <t>https://www.ncbi.nlm.nih.gov/pubmed/32969198/</t>
  </si>
  <si>
    <t>https://www.ncbi.nlm.nih.gov/pubmed/32890965/</t>
  </si>
  <si>
    <t>https://www.ncbi.nlm.nih.gov/pubmed/32853647/</t>
  </si>
  <si>
    <t>https://www.ncbi.nlm.nih.gov/pubmed/32961493/</t>
  </si>
  <si>
    <t>https://www.ncbi.nlm.nih.gov/pubmed/32959533/</t>
  </si>
  <si>
    <t>https://www.ncbi.nlm.nih.gov/pubmed/32956876/</t>
  </si>
  <si>
    <t>https://www.ncbi.nlm.nih.gov/pubmed/32856519/</t>
  </si>
  <si>
    <t>https://www.ncbi.nlm.nih.gov/pubmed/32857768/</t>
  </si>
  <si>
    <t>https://www.ncbi.nlm.nih.gov/pubmed/32956594/</t>
  </si>
  <si>
    <t>https://www.ncbi.nlm.nih.gov/pubmed/32953930/</t>
  </si>
  <si>
    <t>https://www.ncbi.nlm.nih.gov/pubmed/32950535/</t>
  </si>
  <si>
    <t>https://www.ncbi.nlm.nih.gov/pubmed/32933626/</t>
  </si>
  <si>
    <t>https://www.ncbi.nlm.nih.gov/pubmed/32860079/</t>
  </si>
  <si>
    <t>https://www.ncbi.nlm.nih.gov/pubmed/32865013/</t>
  </si>
  <si>
    <t>https://www.ncbi.nlm.nih.gov/pubmed/32867392/</t>
  </si>
  <si>
    <t>https://www.ncbi.nlm.nih.gov/pubmed/32948751/</t>
  </si>
  <si>
    <t>https://www.ncbi.nlm.nih.gov/pubmed/32945489/</t>
  </si>
  <si>
    <t>https://www.ncbi.nlm.nih.gov/pubmed/32945126/</t>
  </si>
  <si>
    <t>https://www.ncbi.nlm.nih.gov/pubmed/32940100/</t>
  </si>
  <si>
    <t>https://www.ncbi.nlm.nih.gov/pubmed/32939891/</t>
  </si>
  <si>
    <t>https://www.ncbi.nlm.nih.gov/pubmed/32867602/</t>
  </si>
  <si>
    <t>https://www.ncbi.nlm.nih.gov/pubmed/33057539/</t>
  </si>
  <si>
    <t>https://www.ncbi.nlm.nih.gov/pubmed/32935439/</t>
  </si>
  <si>
    <t>https://www.ncbi.nlm.nih.gov/pubmed/33122398/</t>
  </si>
  <si>
    <t>https://www.ncbi.nlm.nih.gov/pubmed/33059708/</t>
  </si>
  <si>
    <t>https://www.ncbi.nlm.nih.gov/pubmed/33574750/</t>
  </si>
  <si>
    <t>https://www.ncbi.nlm.nih.gov/pubmed/33318505/</t>
  </si>
  <si>
    <t>https://www.ncbi.nlm.nih.gov/pubmed/33313721/</t>
  </si>
  <si>
    <t>https://www.ncbi.nlm.nih.gov/pubmed/33312378/</t>
  </si>
  <si>
    <t>https://www.ncbi.nlm.nih.gov/pubmed/33311554/</t>
  </si>
  <si>
    <t>https://www.ncbi.nlm.nih.gov/pubmed/33311456/</t>
  </si>
  <si>
    <t>https://www.ncbi.nlm.nih.gov/pubmed/33569393/</t>
  </si>
  <si>
    <t>https://www.ncbi.nlm.nih.gov/pubmed/33296812/</t>
  </si>
  <si>
    <t>https://www.ncbi.nlm.nih.gov/pubmed/33295976/</t>
  </si>
  <si>
    <t>https://www.ncbi.nlm.nih.gov/pubmed/33295886/</t>
  </si>
  <si>
    <t>https://www.ncbi.nlm.nih.gov/pubmed/33294466/</t>
  </si>
  <si>
    <t>https://www.ncbi.nlm.nih.gov/pubmed/33288795/</t>
  </si>
  <si>
    <t>https://www.ncbi.nlm.nih.gov/pubmed/33061493/</t>
  </si>
  <si>
    <t>https://www.ncbi.nlm.nih.gov/pubmed/33288752/</t>
  </si>
  <si>
    <t>https://www.ncbi.nlm.nih.gov/pubmed/33276745/</t>
  </si>
  <si>
    <t>https://www.ncbi.nlm.nih.gov/pubmed/33262628/</t>
  </si>
  <si>
    <t>https://www.ncbi.nlm.nih.gov/pubmed/33260366/</t>
  </si>
  <si>
    <t>https://www.ncbi.nlm.nih.gov/pubmed/33259471/</t>
  </si>
  <si>
    <t>https://www.ncbi.nlm.nih.gov/pubmed/33255941/</t>
  </si>
  <si>
    <t>https://www.ncbi.nlm.nih.gov/pubmed/33252704/</t>
  </si>
  <si>
    <t>https://www.ncbi.nlm.nih.gov/pubmed/33251723/</t>
  </si>
  <si>
    <t>https://www.ncbi.nlm.nih.gov/pubmed/33250771/</t>
  </si>
  <si>
    <t>https://www.ncbi.nlm.nih.gov/pubmed/33250449/</t>
  </si>
  <si>
    <t>https://www.ncbi.nlm.nih.gov/pubmed/33324040/</t>
  </si>
  <si>
    <t>https://www.ncbi.nlm.nih.gov/pubmed/33324218/</t>
  </si>
  <si>
    <t>https://www.ncbi.nlm.nih.gov/pubmed/33324644/</t>
  </si>
  <si>
    <t>https://www.ncbi.nlm.nih.gov/pubmed/33331912/</t>
  </si>
  <si>
    <t>https://www.ncbi.nlm.nih.gov/pubmed/33457451/</t>
  </si>
  <si>
    <t>https://www.ncbi.nlm.nih.gov/pubmed/33901999/</t>
  </si>
  <si>
    <t>https://www.ncbi.nlm.nih.gov/pubmed/33426083/</t>
  </si>
  <si>
    <t>https://www.ncbi.nlm.nih.gov/pubmed/33414894/</t>
  </si>
  <si>
    <t>https://www.ncbi.nlm.nih.gov/pubmed/33396939/</t>
  </si>
  <si>
    <t>https://www.ncbi.nlm.nih.gov/pubmed/33392407/</t>
  </si>
  <si>
    <t>https://www.ncbi.nlm.nih.gov/pubmed/33519461/</t>
  </si>
  <si>
    <t>https://www.ncbi.nlm.nih.gov/pubmed/33520980/</t>
  </si>
  <si>
    <t>https://www.ncbi.nlm.nih.gov/pubmed/33381124/</t>
  </si>
  <si>
    <t>https://www.ncbi.nlm.nih.gov/pubmed/33381023/</t>
  </si>
  <si>
    <t>https://www.ncbi.nlm.nih.gov/pubmed/33378560/</t>
  </si>
  <si>
    <t>https://www.ncbi.nlm.nih.gov/pubmed/33377651/</t>
  </si>
  <si>
    <t>https://www.ncbi.nlm.nih.gov/pubmed/33364941/</t>
  </si>
  <si>
    <t>https://www.ncbi.nlm.nih.gov/pubmed/33537303/</t>
  </si>
  <si>
    <t>https://www.ncbi.nlm.nih.gov/pubmed/33363388/</t>
  </si>
  <si>
    <t>https://www.ncbi.nlm.nih.gov/pubmed/33363213/</t>
  </si>
  <si>
    <t>https://www.ncbi.nlm.nih.gov/pubmed/33363168/</t>
  </si>
  <si>
    <t>https://www.ncbi.nlm.nih.gov/pubmed/33362761/</t>
  </si>
  <si>
    <t>https://www.ncbi.nlm.nih.gov/pubmed/33354832/</t>
  </si>
  <si>
    <t>https://www.ncbi.nlm.nih.gov/pubmed/33354412/</t>
  </si>
  <si>
    <t>https://www.ncbi.nlm.nih.gov/pubmed/33335750/</t>
  </si>
  <si>
    <t>https://www.ncbi.nlm.nih.gov/pubmed/33244088/</t>
  </si>
  <si>
    <t>https://www.ncbi.nlm.nih.gov/pubmed/33232327/</t>
  </si>
  <si>
    <t>https://www.ncbi.nlm.nih.gov/pubmed/33231090/</t>
  </si>
  <si>
    <t>https://www.ncbi.nlm.nih.gov/pubmed/33125268/</t>
  </si>
  <si>
    <t>https://www.ncbi.nlm.nih.gov/pubmed/33116403/</t>
  </si>
  <si>
    <t>https://www.ncbi.nlm.nih.gov/pubmed/33116354/</t>
  </si>
  <si>
    <t>https://www.ncbi.nlm.nih.gov/pubmed/33114267/</t>
  </si>
  <si>
    <t>https://www.ncbi.nlm.nih.gov/pubmed/33103445/</t>
  </si>
  <si>
    <t>https://www.ncbi.nlm.nih.gov/pubmed/33101446/</t>
  </si>
  <si>
    <t>https://www.ncbi.nlm.nih.gov/pubmed/33098235/</t>
  </si>
  <si>
    <t>https://www.ncbi.nlm.nih.gov/pubmed/33097595/</t>
  </si>
  <si>
    <t>https://www.ncbi.nlm.nih.gov/pubmed/33089282/</t>
  </si>
  <si>
    <t>https://www.ncbi.nlm.nih.gov/pubmed/33083720/</t>
  </si>
  <si>
    <t>https://www.ncbi.nlm.nih.gov/pubmed/33078834/</t>
  </si>
  <si>
    <t>https://www.ncbi.nlm.nih.gov/pubmed/33076907/</t>
  </si>
  <si>
    <t>https://www.ncbi.nlm.nih.gov/pubmed/33074595/</t>
  </si>
  <si>
    <t>https://www.ncbi.nlm.nih.gov/pubmed/33072735/</t>
  </si>
  <si>
    <t>https://www.ncbi.nlm.nih.gov/pubmed/33070193/</t>
  </si>
  <si>
    <t>https://www.ncbi.nlm.nih.gov/pubmed/33070148/</t>
  </si>
  <si>
    <t>https://www.ncbi.nlm.nih.gov/pubmed/33066831/</t>
  </si>
  <si>
    <t>https://www.ncbi.nlm.nih.gov/pubmed/33066828/</t>
  </si>
  <si>
    <t>https://www.ncbi.nlm.nih.gov/pubmed/33063831/</t>
  </si>
  <si>
    <t>https://www.ncbi.nlm.nih.gov/pubmed/33062605/</t>
  </si>
  <si>
    <t>https://www.ncbi.nlm.nih.gov/pubmed/33062456/</t>
  </si>
  <si>
    <t>https://www.ncbi.nlm.nih.gov/pubmed/33062139/</t>
  </si>
  <si>
    <t>https://www.ncbi.nlm.nih.gov/pubmed/33116799/</t>
  </si>
  <si>
    <t>https://www.ncbi.nlm.nih.gov/pubmed/33126642/</t>
  </si>
  <si>
    <t>https://www.ncbi.nlm.nih.gov/pubmed/33230477/</t>
  </si>
  <si>
    <t>https://www.ncbi.nlm.nih.gov/pubmed/33131306/</t>
  </si>
  <si>
    <t>https://www.ncbi.nlm.nih.gov/pubmed/33230465/</t>
  </si>
  <si>
    <t>https://www.ncbi.nlm.nih.gov/pubmed/33230456/</t>
  </si>
  <si>
    <t>https://www.ncbi.nlm.nih.gov/pubmed/33584272/</t>
  </si>
  <si>
    <t>https://www.ncbi.nlm.nih.gov/pubmed/33217999/</t>
  </si>
  <si>
    <t>https://www.ncbi.nlm.nih.gov/pubmed/33204716/</t>
  </si>
  <si>
    <t>https://www.ncbi.nlm.nih.gov/pubmed/33202904/</t>
  </si>
  <si>
    <t>https://www.ncbi.nlm.nih.gov/pubmed/33198771/</t>
  </si>
  <si>
    <t>https://www.ncbi.nlm.nih.gov/pubmed/33194391/</t>
  </si>
  <si>
    <t>https://www.ncbi.nlm.nih.gov/pubmed/33192556/</t>
  </si>
  <si>
    <t>https://www.ncbi.nlm.nih.gov/pubmed/33191940/</t>
  </si>
  <si>
    <t>https://www.ncbi.nlm.nih.gov/pubmed/33179861/</t>
  </si>
  <si>
    <t>https://www.ncbi.nlm.nih.gov/pubmed/33174044/</t>
  </si>
  <si>
    <t>https://www.ncbi.nlm.nih.gov/pubmed/33169616/</t>
  </si>
  <si>
    <t>https://www.ncbi.nlm.nih.gov/pubmed/33167868/</t>
  </si>
  <si>
    <t>https://www.ncbi.nlm.nih.gov/pubmed/33167758/</t>
  </si>
  <si>
    <t>https://www.ncbi.nlm.nih.gov/pubmed/33167431/</t>
  </si>
  <si>
    <t>https://www.ncbi.nlm.nih.gov/pubmed/33166182/</t>
  </si>
  <si>
    <t>https://www.ncbi.nlm.nih.gov/pubmed/33154524/</t>
  </si>
  <si>
    <t>https://www.ncbi.nlm.nih.gov/pubmed/33148869/</t>
  </si>
  <si>
    <t>https://www.ncbi.nlm.nih.gov/pubmed/33144571/</t>
  </si>
  <si>
    <t>https://www.ncbi.nlm.nih.gov/pubmed/33142952/</t>
  </si>
  <si>
    <t>https://www.ncbi.nlm.nih.gov/pubmed/32842630/</t>
  </si>
  <si>
    <t>['Acer/*chemistry', 'Anti-Inflammatory Agents/pharmacology', 'Cells, Cultured', 'Collagen Type I/metabolism', 'Down-Regulation/drug effects', 'Fibroblasts/*drug effects/metabolism', 'Humans', 'Matrix Metalloproteinase 1/metabolism', 'Mitogen-Activated Protein Kinases/metabolism', 'NF-kappa B/metabolism', 'Plant Extracts/*pharmacology', 'Signal Transduction/*drug effects', 'Skin/*drug effects/metabolism', 'Skin Aging/*drug effects', 'Smad Proteins/metabolism', 'Transcription Factor AP-1/metabolism', 'Transforming Growth Factor beta/metabolism']</t>
  </si>
  <si>
    <t>['Animals', 'Benzhydryl Compounds/pharmacology/*therapeutic use', 'Cells, Cultured', 'Cytokines/metabolism', 'Glucose', 'Glucosides/pharmacology/*therapeutic use', 'Humans', 'Male', 'Mice, Inbred C57BL', 'Peritoneal Dialysis', 'Peritoneal Fibrosis/*drug therapy/genetics/metabolism/pathology', 'Peritoneum/cytology/pathology', 'Signal Transduction/drug effects', 'Smad Proteins/genetics/*metabolism', 'Sodium-Glucose Transporter 2 Inhibitors/pharmacology/*therapeutic use', 'Transforming Growth Factor beta1/genetics/*metabolism']</t>
  </si>
  <si>
    <t>["3' Untranslated Regions/genetics", 'Amino Acid Oxidoreductases/*genetics/metabolism', 'Cell Line, Tumor', 'Cell Proliferation/genetics', 'Collagen Type I/metabolism', 'Gene Expression/genetics', 'Gene Expression Regulation/genetics', 'Hepatic Stellate Cells/metabolism', 'Humans', 'Liver Cirrhosis/genetics/metabolism/pathology', 'MicroRNAs/*genetics/metabolism', 'Phosphorylation', 'Signal Transduction/drug effects', 'Smad2 Protein/metabolism', 'Smad3 Protein/metabolism', 'Transforming Growth Factor beta1/metabolism']</t>
  </si>
  <si>
    <t>['Animals', 'Macrophages/*cytology', 'Male', 'Mice', 'Osteogenesis', '*Tooth Extraction', '*Tooth Socket', 'Transforming Growth Factor beta/*metabolism', '*Wound Healing']</t>
  </si>
  <si>
    <t>['Cell Line', 'Epithelial Cells/*metabolism/pathology', 'Humans', 'MicroRNAs/genetics/*metabolism', 'Pulmonary Fibrosis/genetics/*metabolism/pathology', 'RNA, Long Noncoding/genetics/*metabolism', '*Signal Transduction', 'Smad3 Protein/genetics/*metabolism']</t>
  </si>
  <si>
    <t>['Animals', 'Cell Line', 'Epithelial-Mesenchymal Transition', 'Fibrosis', 'Humans', 'Kidney/pathology', '*Kidney Diseases/genetics/pathology', 'Mice', 'MicroRNAs/*genetics', '*Signal Transduction', 'Smad Proteins/*metabolism', 'Transforming Growth Factor beta/*metabolism', '*Ureteral Obstruction/pathology']</t>
  </si>
  <si>
    <t>['Animals', 'Atracurium/*analogs &amp; derivatives/pharmacology', 'Cell Line, Tumor', 'Cell Proliferation/drug effects/genetics', 'Colorectal Neoplasms/*drug therapy/*genetics', 'HCT116 Cells', 'Heterografts/drug effects', 'Humans', 'Male', 'Mice', 'Mice, Inbred BALB C', 'Mice, Nude', 'MicroRNAs/*genetics', 'Receptors, CXCR4/*genetics', 'Signal Transduction/*drug effects/genetics', 'Smad2 Protein/genetics', 'Smad3 Protein/genetics', 'Transforming Growth Factor beta/metabolism', 'Up-Regulation/drug effects/genetics', 'Xenograft Model Antitumor Assays/methods']</t>
  </si>
  <si>
    <t>['Animals', 'Antimicrobial Cationic Peptides/*pharmacology', 'Cell Differentiation/drug effects', 'Cells, Cultured', 'Enzyme-Linked Immunosorbent Assay', 'Female', 'Flow Cytometry', 'Humans', 'Immunohistochemistry', 'Male', 'Mice', 'Mice, Inbred C57BL', 'Neutrophils/*cytology/*drug effects', 'Phosphorylation/genetics/physiology', 'Pore Forming Cytotoxic Proteins/pharmacology', 'STAT3 Transcription Factor/genetics/metabolism', 'Smad2 Protein/genetics/metabolism', 'Smad3 Protein/genetics/metabolism', 'Th1 Cells/cytology/drug effects/metabolism', 'Th17 Cells/cytology/drug effects/*metabolism']</t>
  </si>
  <si>
    <t>['Animals', 'Bone Morphogenetic Protein 2/genetics', 'Calcification, Physiologic', 'Cells, Cultured', 'Copper/*toxicity', 'Core Binding Factor Alpha 1 Subunit/genetics', 'Insulin-Like Growth Factor I/genetics', 'Osteoblasts/*drug effects/metabolism', 'Oxidative Stress/drug effects', 'Rats, Wistar', 'Signal Transduction/drug effects', 'Smad3 Protein/metabolism', 'Transforming Growth Factor beta1/genetics']</t>
  </si>
  <si>
    <t>['Adult', 'Cell Line, Tumor', 'DNA Helicases', 'Female', 'Forkhead Box Protein L2', 'Forkhead Box Protein O1/genetics', 'Forkhead Transcription Factors/genetics/metabolism', '*Granulosa Cell Tumor/genetics', 'Humans', 'Mutation', 'Nuclear Proteins', '*Ovarian Neoplasms/genetics', 'Smad3 Protein/genetics', 'Transcription Factors', 'Transcriptome/genetics']</t>
  </si>
  <si>
    <t>['AMP-Activated Protein Kinases/metabolism', 'Animals', 'Anti-Inflammatory Agents/*pharmacology', 'Cells, Cultured', 'Cytokines/metabolism', 'Disease Models, Animal', 'Female', 'Fibroblasts/drug effects/metabolism/pathology', 'Fibrosis', 'Humans', 'Inflammation Mediators/metabolism', 'Metformin/*pharmacology', 'Microtubule-Associated Proteins/metabolism', 'NLR Family, Pyrin Domain-Containing 3 Protein/metabolism', 'Oxidative Stress/drug effects', 'Rats, Sprague-Dawley', 'Time Factors', 'Urinary Bladder/*drug effects/metabolism/pathology/physiopathology', 'Urinary Bladder Neck Obstruction/*drug therapy/metabolism/pathology/physiopathology', 'Urodynamics/drug effects', 'Urothelium/drug effects/metabolism/pathology']</t>
  </si>
  <si>
    <t>['Animals', 'Aorta/drug effects/*pathology/physiopathology', 'Benzofurans/administration &amp; dosage/pharmacology/*therapeutic use', 'Blood Pressure/drug effects', 'Body Weight/drug effects', 'Carotid Intima-Media Thickness', '*Diet, High-Fat', 'Dyslipidemias/complications/physiopathology', 'Endothelium, Vascular/drug effects/*pathology/physiopathology', 'Hypertension/complications/*drug therapy/*pathology/physiopathology', 'Lipoproteins, LDL', 'Male', 'Matrix Metalloproteinase 9/metabolism', 'Mesoderm/drug effects/*pathology/physiopathology', 'Mice, Inbred C57BL', 'Phosphorylation/drug effects', 'Plant Extracts/pharmacology/therapeutic use', 'Protein Kinase C-alpha/metabolism', 'Scavenger Receptors, Class E/metabolism', 'Smad Proteins/metabolism', 'Tannins/administration &amp; dosage/pharmacology/*therapeutic use', 'Transforming Growth Factor beta/metabolism']</t>
  </si>
  <si>
    <t>['Adolescent', 'Adult', 'Aged', 'Female', 'Gene Expression Regulation', 'Humans', 'Middle Aged', 'Pelvic Organ Prolapse/*genetics/pathology', 'Smad2 Protein/*genetics', 'Smad3 Protein/*genetics', 'Transforming Growth Factor beta/*genetics', 'Urinary Incontinence, Urge/*genetics/pathology']</t>
  </si>
  <si>
    <t>['Cell Proliferation/genetics', 'Fibroblasts/metabolism', 'Forkhead Box Protein M1/genetics', 'Humans', 'In Situ Hybridization, Fluorescence', 'Lung/metabolism', 'MicroRNAs/*metabolism', 'Pulmonary Fibrosis', 'RNA, Long Noncoding/genetics', 'Smad3 Protein']</t>
  </si>
  <si>
    <t>['Adolescent', 'Adult', 'Adult Stem Cells/*metabolism', 'Aged', 'Cell Lineage/genetics', 'Cell Plasticity/*genetics', 'Cells, Cultured', 'Child', 'Chromatin/metabolism', 'Chromatin Immunoprecipitation Sequencing', 'Core Binding Factor Alpha 2 Subunit/genetics/metabolism', 'Corneal Diseases/genetics/*pathology', 'Epithelium, Corneal/cytology/*physiology', 'Female', 'Gene Expression Regulation', 'Gene Knockdown Techniques', 'Gene Regulatory Networks/*physiology', 'Humans', 'Limbus Corneae/cytology', 'Male', 'Middle Aged', 'PAX6 Transcription Factor/metabolism', 'Primary Cell Culture', 'RNA-Seq', 'Smad3 Protein/genetics/metabolism']</t>
  </si>
  <si>
    <t>['Animals', '*MicroRNAs/genetics', 'Rats', 'Rats, Wistar', '*Sepsis/drug therapy', 'Signal Transduction', 'Transforming Growth Factor beta1/genetics']</t>
  </si>
  <si>
    <t>['9,10-Dimethyl-1,2-benzanthracene', 'Animals', 'Apoptosis/*drug effects', 'Carcinogenesis/drug effects/*pathology', 'Cell Proliferation/drug effects', 'Cricetinae', 'DNA Repair/*drug effects', 'Down-Regulation/drug effects/genetics', 'Male', 'Molecular Docking Simulation', 'Mouth Mucosa/drug effects/pathology', 'Mouth Neoplasms/*pathology', 'Neoplasm Invasiveness', 'Neoplasm Proteins/metabolism', 'Reserpine/chemistry/*pharmacology', '*Signal Transduction/drug effects', 'Transforming Growth Factor beta/*metabolism']</t>
  </si>
  <si>
    <t>['Animals', 'Anti-Inflammatory Agents/*pharmacology', 'Antioxidants/*pharmacology', 'Carbon Tetrachloride', 'Carotenoids/*pharmacology', 'Disease Models, Animal', 'Fibrosis', 'Inflammation Mediators/metabolism', 'Kidney/*drug effects/metabolism/pathology', 'Kidney Diseases/chemically induced/metabolism/pathology/*prevention &amp; control', 'Male', 'Mice, Inbred ICR', 'Myeloid Differentiation Factor 88/*metabolism', 'NF-E2-Related Factor 2/*metabolism', 'Oxidative Stress/*drug effects', 'PPAR gamma/*metabolism', 'Signal Transduction', 'Smad3 Protein/*metabolism', 'Toll-Like Receptor 4/*metabolism', 'Transforming Growth Factor beta1/*metabolism']</t>
  </si>
  <si>
    <t>['Activins/*metabolism', 'Animals', 'Disease Models, Animal', 'Female', 'Fibrosis', "Freund's Adjuvant/adverse effects", 'Mitral Valve/metabolism/*pathology', 'Rats', 'Rheumatic Heart Disease/etiology/metabolism/*pathology', 'Signal Transduction', 'Smad2 Protein/*metabolism', 'Smad3 Protein/*metabolism', 'Streptococcus pyogenes/pathogenicity']</t>
  </si>
  <si>
    <t>['A549 Cells', 'Animals', '*Basidiomycota/chemistry', 'Bleomycin', 'Bronchoalveolar Lavage Fluid/chemistry', 'Cell Movement/drug effects', 'Collagen Type I/metabolism', 'Disease Models, Animal', 'Epithelial-Mesenchymal Transition/*drug effects', 'Female', 'Humans', 'Lung/*drug effects/metabolism/pathology', 'Mice, Inbred C57BL', 'Phosphorylation', 'Pulmonary Fibrosis/chemically induced/metabolism/pathology/*prevention &amp; control', 'Respiratory System Agents/isolation &amp; purification/*pharmacology', 'Signal Transduction', 'Smad2 Protein/metabolism', 'Smad3 Protein/metabolism', 'Snail Family Transcription Factors/metabolism', 'Transforming Growth Factor beta/*metabolism']</t>
  </si>
  <si>
    <t>['Animals', 'Connective Tissue Growth Factor/antagonists &amp; inhibitors', 'Disease Models, Animal', 'Drugs, Chinese Herbal/therapeutic use', 'Emodin/*pharmacology', 'Enhancer of Zeste Homolog 2 Protein/*antagonists &amp; inhibitors', 'Enzyme Inhibitors/pharmacology', 'Fibrosis', 'In Vitro Techniques', 'Kidney/drug effects/metabolism/pathology', 'Male', 'Rats', 'Rats, Sprague-Dawley', 'Renal Insufficiency, Chronic/*drug therapy/metabolism/pathology', 'Signal Transduction/drug effects', 'Smad Proteins/antagonists &amp; inhibitors', 'Ureteral Obstruction/drug therapy/metabolism/pathology']</t>
  </si>
  <si>
    <t>['Airway Remodeling/*drug effects', 'Animals', 'Anti-Asthmatic Agents/*pharmacology', 'Anti-Inflammatory Agents/*pharmacology', 'Asthma/*drug therapy/metabolism/pathology', 'Benzamides/*pharmacology', 'Collagen Type I/metabolism', 'Cytokines/blood', 'Disease Models, Animal', 'Drug Synergism', 'Drug Therapy, Combination', 'Ephedrine/*pharmacology', 'Inflammation Mediators/blood', 'Lung/*drug effects/metabolism/pathology', 'Male', 'Pneumonia/*drug therapy/metabolism/pathology', 'Rats, Sprague-Dawley', 'Signal Transduction', 'Smad3 Protein/*metabolism', 'Transforming Growth Factor beta1/genetics/*metabolism', 'Tyramine/*analogs &amp; derivatives/pharmacology']</t>
  </si>
  <si>
    <t>['B7-H1 Antigen/metabolism', 'Carcinoma, Squamous Cell/pathology', 'Cell Differentiation/immunology/physiology', 'Cell Proliferation', 'Cytokines/immunology/metabolism', 'Female', 'Gene Expression Regulation, Neoplastic', 'Humans', 'Immunosuppression', 'Janus Kinases/metabolism', 'Laryngeal Neoplasms/metabolism', 'Leukocytes, Mononuclear/metabolism', 'Macrophages/*immunology/metabolism', 'Male', 'STAT Transcription Factors/metabolism', 'Signal Transduction/physiology', 'Squamous Cell Carcinoma of Head and Neck/*immunology/metabolism', 'Tumor Microenvironment/immunology', 'Tumor-Associated Macrophages/immunology/*metabolism/physiology']</t>
  </si>
  <si>
    <t>['Animals', 'Chemical and Drug Induced Liver Injury', 'Humans', 'Insecticides/*toxicity', 'Liver Cirrhosis/*chemically induced', 'NF-E2-Related Factor 2', 'NF-kappa B/metabolism', 'Nitriles/*toxicity', 'Oxidative Stress', 'Protective Agents/*pharmacology', 'Pyrethrins/*toxicity', 'Quail/metabolism/*physiology', 'Resveratrol/*pharmacology', 'Signal Transduction', 'Smad3 Protein', 'Transforming Growth Factor beta1/metabolism']</t>
  </si>
  <si>
    <t>['Animals', 'Anticoagulants/pharmacology/*therapeutic use', 'Benzaldehydes/pharmacology/*therapeutic use', 'Catechols/pharmacology/*therapeutic use', 'Drugs, Chinese Herbal/pharmacology/*therapeutic use', 'Humans', 'Inflammation/*drug therapy', 'Kidney Diseases/*drug therapy/pathology', 'Male', 'Mice', 'RNA, Long Noncoding/*antagonists &amp; inhibitors', 'Signal Transduction']</t>
  </si>
  <si>
    <t>['Animals', 'Apoptosis/*genetics', 'Cell Line', 'Heart/physiology', 'Heart Failure/*genetics/pathology', 'Male', 'Myocardium/pathology', 'Myocytes, Cardiac/*pathology', 'RNA Interference/*physiology', 'RNA, Circular/*genetics', 'Rats', 'Rats, Sprague-Dawley', 'Signal Transduction/*genetics', 'Smad3 Protein/*genetics', 'Transforming Growth Factor beta1/*genetics']</t>
  </si>
  <si>
    <t>['Animals', 'Arenaria Plant/*chemistry/physiology', 'COVID-19/complications/drug therapy/pathology', 'Cytokines/metabolism', 'Disease Models, Animal', 'Drugs, Chinese Herbal/*pharmacology/therapeutic use', 'Ethanol/chemistry', 'Female', 'Male', 'Mice', 'Mice, Inbred C57BL', 'NF-E2-Related Factor 2/metabolism', 'NF-kappa B/metabolism', 'Oxidative Stress/drug effects', 'Paraquat', 'Phytotherapy', 'Pulmonary Edema/drug therapy/pathology', 'Pulmonary Fibrosis/chemically induced/*drug therapy/*metabolism/pathology', 'SARS-CoV-2/drug effects/physiology', 'Signal Transduction/drug effects', 'Smad2 Protein/metabolism', 'Smad3 Protein/metabolism', 'Survival Rate', 'Transforming Growth Factor beta1/metabolism']</t>
  </si>
  <si>
    <t>['Animals', 'Autocrine Communication', 'Breast Neoplasms/genetics/metabolism/*pathology', 'Cell Line, Tumor', 'Cell Movement', 'Cell Nucleus/genetics/metabolism', 'Epithelial-Mesenchymal Transition', 'Female', 'Gene Expression Regulation, Neoplastic', 'Humans', 'Mice', 'Neoplasm Invasiveness', 'Neoplasm Metastasis', 'Neoplasm Transplantation', 'Phosphorylation', 'Prognosis', 'Protein-Serine-Threonine Kinases/*genetics/*metabolism', 'Smad2 Protein/*metabolism', 'Smad3 Protein/*metabolism', 'Transforming Growth Factor beta1/*metabolism', 'Up-Regulation']</t>
  </si>
  <si>
    <t>['Animals', '*Diabetes Mellitus', '*Diabetic Nephropathies/drug therapy', 'Kidney', 'Mice', '*Pharmaceutical Preparations', 'Pteridines', 'Transcriptome']</t>
  </si>
  <si>
    <t>['Animals', '*Aristolochic Acids', 'Disease Models, Animal', 'Extracellular Matrix/*metabolism/pathology', 'Fibrosis', '*Gene Deletion', 'Hepatitis A Virus Cellular Receptor 1/metabolism', 'Integrin beta Chains/metabolism', 'Kidney Tubules, Proximal/*metabolism/pathology', 'Male', 'Mice, Inbred C57BL', 'Mice, Knockout', 'Phosphorylation', 'Renal Insufficiency, Chronic/chemically induced/metabolism/pathology/*prevention &amp; control', 'STAT1 Transcription Factor/*deficiency/genetics', 'Signal Transduction', 'Smad2 Protein/metabolism', 'Smad3 Protein/metabolism']</t>
  </si>
  <si>
    <t>['Animals', 'Concanavalin A/administration &amp; dosage/*pharmacology', 'Humans', 'Inflammation/*chemically induced/prevention &amp; control', 'Liver Cirrhosis/*chemically induced', 'Male', 'Mice', 'Mice, Inbred C57BL', 'Mice, Knockout', 'Mitogens/toxicity', 'Oxidative Stress/*drug effects', 'Serotonin/*pharmacology', 'Signal Transduction', 'Smad Proteins/genetics/metabolism', 'Transforming Growth Factor beta1/genetics/*metabolism', 'Tryptophan Hydroxylase/genetics/metabolism']</t>
  </si>
  <si>
    <t>['*Anoikis', 'Cell Line, Tumor', 'Feedback, Physiological', 'Humans', 'Neoplasm Recurrence, Local/*etiology', 'Receptors, Androgen/*metabolism', 'Transforming Growth Factor beta1/*metabolism', 'Triple Negative Breast Neoplasms/*metabolism/mortality']</t>
  </si>
  <si>
    <t>['Amygdalin/*pharmacology', 'Animals', 'Anti-Inflammatory Agents/*pharmacology', 'Carbon Tetrachloride', 'Cell Line', 'Cell Proliferation/drug effects', 'Chemical and Drug Induced Liver Injury/metabolism/pathology/*prevention &amp; control', 'Cytokines/genetics/metabolism', 'Gene Expression Regulation', 'Humans', 'Inflammation Mediators/metabolism', 'Kupffer Cells/*drug effects/metabolism/pathology', 'Liver/*drug effects/metabolism/pathology', 'Liver Cirrhosis, Experimental/chemically induced/metabolism/pathology/*prevention &amp; control', 'Rats, Sprague-Dawley', 'Signal Transduction', 'Transforming Growth Factor beta1/*pharmacology']</t>
  </si>
  <si>
    <t>['Animals', 'Calcium-Binding Proteins/*metabolism', 'Carbon Tetrachloride/pharmacology', 'Cell Line', 'Hepatic Stellate Cells/drug effects/metabolism', 'Histidine/*metabolism', 'Humans', 'Liver/drug effects/metabolism', 'Liver Cirrhosis/*drug therapy/*metabolism', 'Male', 'Mice', 'Mice, Inbred ICR', 'Signal Transduction/drug effects', 'Smad3 Protein/metabolism', 'Transforming Growth Factor beta1/metabolism', 'Vitamin D/*pharmacology']</t>
  </si>
  <si>
    <t>['Animals', '*Collagen/metabolism', 'Humans', '*Parathyroid Hormone', 'Rats', 'Rats, Sprague-Dawley', 'Skin/metabolism', 'Smad3 Protein', 'TOR Serine-Threonine Kinases', 'Wound Healing']</t>
  </si>
  <si>
    <t>['Animals', 'Chromones/*pharmacology', 'Disease Models, Animal', 'Extracellular Matrix/*drug effects/metabolism/pathology', 'Fibroblasts/*drug effects/enzymology/pathology', 'Fibrosis', 'HEK293 Cells', 'Humans', 'Janus Kinase 2/*metabolism', 'Kidney/*drug effects/enzymology/pathology', 'Kidney Diseases/enzymology/etiology/pathology/*prevention &amp; control', 'Male', 'Mice, Inbred C57BL', 'Phosphorylation', 'Rats', 'STAT3 Transcription Factor/*antagonists &amp; inhibitors/metabolism', 'Signal Transduction', 'Smad3 Protein/*metabolism', 'Transforming Growth Factor beta1/*pharmacology', 'Ureteral Obstruction/complications']</t>
  </si>
  <si>
    <t>['Acetylation/drug effects', 'Animals', 'Apoptosis/*drug effects', 'Cell Proliferation/*drug effects', 'Cells, Cultured', 'Cyclin-Dependent Kinase Inhibitor p27/metabolism', 'Fibroblasts/cytology/metabolism', 'Glucose/*pharmacology', 'Histone Deacetylase 1/antagonists &amp; inhibitors/genetics/metabolism', 'Male', 'Nerve Tissue Proteins/antagonists &amp; inhibitors/genetics/*metabolism', 'Phosphorylation/drug effects', 'Proliferating Cell Nuclear Antigen/metabolism', 'Proto-Oncogene Proteins/genetics/*metabolism', 'RNA Interference', 'RNA, Small Interfering/metabolism', 'Rats', 'Rats, Sprague-Dawley', 'Smad2 Protein', 'Smad3 Protein/metabolism']</t>
  </si>
  <si>
    <t>['A549 Cells', 'Acute Lung Injury/chemically induced/metabolism/pathology/*prevention &amp; control', 'Animals', 'Anti-Inflammatory Agents/metabolism', 'Apoptosis/*drug effects', 'Apoptosis Regulatory Proteins/metabolism', 'Coculture Techniques', 'Disease Models, Animal', 'Emodin/*pharmacology', 'Epithelial-Mesenchymal Transition/*drug effects', 'Humans', 'Macrophages/drug effects/metabolism', 'Male', 'Mice, Inbred C57BL', 'Pneumonia/chemically induced/metabolism/pathology/*prevention &amp; control', 'Pulmonary Alveoli/*drug effects/metabolism/pathology', 'Pulmonary Fibrosis/chemically induced/metabolism/pathology/*prevention &amp; control', 'Signal Transduction', 'Silicon Dioxide', 'Silicosis/metabolism/pathology/*prevention &amp; control', 'THP-1 Cells']</t>
  </si>
  <si>
    <t>['Actins/metabolism', 'Animals', 'Cell Differentiation/*drug effects', 'Cervical Ripening/*drug effects', 'Cervix Uteri/*drug effects/metabolism/ultrastructure', 'Collagen/metabolism', 'Disease Models, Animal', 'Female', 'Lipopolysaccharides', 'Mice, Inbred C57BL', 'Myofibroblasts/*drug effects/metabolism/ultrastructure', 'Nicotine/*pharmacology', 'Nicotinic Agonists/*pharmacology', 'Phosphorylation', 'Pregnancy', 'Premature Birth/chemically induced/metabolism/pathology/*prevention &amp; control', 'Proteolysis', 'Signal Transduction', 'Smad3 Protein/*metabolism', 'Transforming Growth Factor beta1/*metabolism']</t>
  </si>
  <si>
    <t>['Aged', 'Biomarkers/*metabolism', 'Connective Tissue Growth Factor/*genetics', 'Coronary Artery Disease/genetics/metabolism/*pathology', 'Coronary Restenosis/genetics/metabolism/*pathology', 'Female', 'Genotype', 'Humans', 'Male', 'Middle Aged', 'Myocardial Revascularization/*statistics &amp; numerical data', '*Polymorphism, Single Nucleotide', 'Prognosis', 'Registries', 'Survival Rate']</t>
  </si>
  <si>
    <t>['Adult', 'Animals', 'Cell Differentiation/drug effects', 'Cell Proliferation/drug effects', 'Chondroitin Sulfates/metabolism/*pharmacology', 'Collagen/metabolism/*pharmacology', 'Collagen Type I/metabolism', 'Extracellular Matrix', 'Female', 'Humans', 'Mesenchymal Stem Cells/cytology', 'Rats', 'Rats, Sprague-Dawley', 'Regeneration/drug effects', 'Tendons/cytology/physiology', 'Tissue Engineering/*methods', 'Tissue Scaffolds/chemistry']</t>
  </si>
  <si>
    <t>['Animals', '*Cell Communication', 'Cell Line', 'Disease Models, Animal', 'Epithelial Cells/*metabolism/pathology', 'Exosomes/genetics/*metabolism/pathology', 'Fibroblasts/*metabolism/pathology', 'Gene Expression Regulation', 'Humans', 'Lung/*metabolism/pathology', 'Male', 'Mice, Inbred BALB C', 'MicroRNAs/genetics/metabolism', 'Pulmonary Fibrosis/etiology/genetics/*metabolism/pathology', 'RNA, Circular/genetics/*metabolism', 'Signal Transduction', 'Smad7 Protein/genetics/*metabolism', 'Smoke', 'Tobacco Products', 'Transforming Growth Factor beta1/metabolism']</t>
  </si>
  <si>
    <t>['Apoptosis', '*Cell Movement', 'Cell Survival', 'Fibroblast Growth Factor 2/genetics/*metabolism', 'Human Umbilical Vein Endothelial Cells', 'Humans', 'Hypoxia/*physiopathology', '*Neovascularization, Physiologic', 'Phosphorylation', 'Retinal Pigment Epithelium/blood supply/metabolism/*pathology', 'Signal Transduction', 'Smad2 Protein/genetics/*metabolism', 'Smad3 Protein/genetics/*metabolism', 'Transforming Growth Factor beta1/genetics/*metabolism']</t>
  </si>
  <si>
    <t>['Animals', 'Coronary Restenosis/*metabolism', 'Extracellular Vesicles/*metabolism', 'Humans', 'Male', 'MicroRNAs/*metabolism', 'Muscle, Smooth, Vascular/*metabolism', 'Phenotype', 'Rats', 'Rats, Sprague-Dawley']</t>
  </si>
  <si>
    <t>['Animals', '*Hypothermia', 'Rats', 'Rats, Sprague-Dawley', 'Rutin/therapeutic use', 'Spinal Cord', '*Spinal Cord Injuries/therapy', 'Transforming Growth Factor beta']</t>
  </si>
  <si>
    <t>['Animals', 'Benzamides/*pharmacology', 'Cell Movement/drug effects', 'Cells, Cultured', 'Chlorhexidine/analogs &amp; derivatives/toxicity', 'Collagen/metabolism', 'Disease Models, Animal', 'Epithelial Cells/*drug effects', 'Epithelial-Mesenchymal Transition/drug effects', 'Humans', 'Male', 'Mice', 'Mice, Inbred C57BL', 'Peritoneal Fibrosis/chemically induced/*pathology', 'Peritoneum/*cytology/drug effects', 'Phosphorylation', 'Protein Processing, Post-Translational', 'Pyrazoles/*pharmacology', 'Receptor, Transforming Growth Factor-beta Type I/*antagonists &amp; inhibitors', 'Smad2 Protein/metabolism', 'Smad3 Protein/metabolism', 'Transforming Growth Factor beta/pharmacology', 'Transforming Growth Factor beta1/antagonists &amp; inhibitors']</t>
  </si>
  <si>
    <t>['Animals', 'Endometrium/pathology', '*Extracellular Vesicles', 'Female', 'Humans', 'Rats', 'Stromal Cells', 'Tissue Adhesions/pathology/therapy', '*Uterine Diseases/pathology']</t>
  </si>
  <si>
    <t>['Actins/metabolism', 'Adult', 'Benzofurans/*pharmacology', '*Cell Differentiation', 'Cell Proliferation', 'Cells, Cultured', 'Extracellular Matrix/drug effects/*metabolism', 'Female', 'Humans', 'Male', 'Matrix Metalloproteinase 2/metabolism', 'Matrix Metalloproteinase 9/metabolism', 'Middle Aged', 'Myofibroblasts/cytology/*drug effects/metabolism', 'Nasal Polyps/*metabolism/pathology', 'Receptors, Transforming Growth Factor beta/metabolism', '*Signal Transduction', 'Smad2 Protein/metabolism', 'Smad3 Protein/metabolism', 'Transforming Growth Factor beta/metabolism']</t>
  </si>
  <si>
    <t>['Animals', 'Biomarkers, Tumor/metabolism', 'Cell Line, Tumor', 'Cell Movement/*drug effects', 'Cell Proliferation/drug effects', 'Cell Survival/drug effects', 'Cisplatin/*pharmacology', 'Drug Synergism', 'Epithelial-Mesenchymal Transition/drug effects', 'Female', 'Humans', 'Mice, Inbred BALB C', 'Neoplasm Invasiveness', 'Phosphorylation/drug effects', 'Resveratrol/*pharmacology', 'Signal Transduction/drug effects', 'Transforming Growth Factor beta1/pharmacology', 'Triple Negative Breast Neoplasms/*pathology', 'Xenograft Model Antitumor Assays']</t>
  </si>
  <si>
    <t>['Actins/metabolism', 'Animals', 'Anti-Inflammatory Agents/*pharmacology', 'Bleomycin', 'Collagen/metabolism', 'Cytokines/metabolism', 'Disease Models, Animal', 'Fibrosis', 'Humans', 'Inflammation Mediators/metabolism', 'Macrophages/*drug effects/immunology/metabolism/pathology', 'Male', 'Mice', 'Mice, Inbred C57BL', 'Myofibroblasts/*drug effects/immunology/metabolism/pathology', 'Naphthoquinones/*pharmacology', 'Phosphorylation', 'RAW 264.7 Cells', 'Scleroderma, Systemic/chemically induced/immunology/metabolism/*prevention &amp; control', 'Skin/*drug effects/immunology/metabolism/pathology', 'Smad3 Protein/metabolism', 'Vimentin/metabolism']</t>
  </si>
  <si>
    <t>['Animals', 'Carcinogenesis', 'Cell Line, Tumor', 'Colonic Neoplasms/*etiology/genetics/*metabolism', 'Female', 'Gene Expression Regulation, Neoplastic', 'HCT116 Cells', 'HT29 Cells', 'Humans', 'Inhibitor of Differentiation Protein 1/genetics/*metabolism', 'Mice', 'Mice, Inbred C57BL', 'Mice, Knockout', 'Mice, Nude', 'Models, Biological', 'Nuclear Receptor Subfamily 4, Group A, Member 1/*metabolism', 'Protein Stability', 'RNA, Messenger/genetics/metabolism', 'Signal Transduction', 'Smad3 Protein/metabolism', 'Smad4 Protein/deficiency/metabolism', 'Transforming Growth Factor beta/*metabolism', 'Ubiquitin-Protein Ligases/metabolism', 'Ubiquitination']</t>
  </si>
  <si>
    <t>['Adaptor Proteins, Signal Transducing', '*COVID-19', 'Humans', 'Nuclear Receptor Coactivator 3', '*Pharmaceutical Preparations', 'Protein Binding', 'Protein Interaction Maps', 'SARS-CoV-2', 'Ubiquitin-Protein Ligases']</t>
  </si>
  <si>
    <t>['Animals', 'Bleomycin', 'Bronchoalveolar Lavage Fluid', 'Duodenum', '*Gastroesophageal Reflux', 'Lung', '*Pulmonary Fibrosis/chemically induced', 'Rats', 'Rats, Wistar']</t>
  </si>
  <si>
    <t>['Aged', 'Animals', 'Apoptosis Regulatory Proteins/deficiency/*genetics/metabolism', 'Bronchioles/metabolism/pathology', 'Cell Line', 'Disease Models, Animal', 'Epithelial Cells/metabolism/pathology', 'Female', 'Gene Expression', 'Gene Knockdown Techniques', 'Humans', 'Idiopathic Pulmonary Fibrosis/*genetics/*pathology', 'Lung/metabolism/pathology', 'Male', 'Mice', 'Mice, Inbred C57BL', 'Mice, Knockout', 'Mice, Transgenic', 'Middle Aged', 'Neoplasm Proteins/deficiency/*genetics/metabolism', 'Respiratory Mucosa/metabolism/pathology', 'Signal Transduction', 'Smad3 Protein/metabolism', 'Transforming Growth Factor beta/metabolism', 'p38 Mitogen-Activated Protein Kinases/metabolism']</t>
  </si>
  <si>
    <t>['Animals', 'Female', 'Humans', 'Interleukin-6', 'Male', 'Mice', '*Osteoarthritis/therapy', 'Rabbits', 'Smad3 Protein', 'Temporomandibular Joint/metabolism', '*Transforming Growth Factor beta1/metabolism', 'Ultrasonic Waves']</t>
  </si>
  <si>
    <t>['Cell Cycle', 'Cell Cycle Proteins/classification/*genetics', 'Cell Line, Tumor', 'Cell Proliferation/*genetics', 'Gene Expression Regulation, Neoplastic/genetics', 'Glioma/*genetics/pathology', 'Humans', 'Isocitrate Dehydrogenase/*genetics', 'Mutation/genetics', 'Periodicity', 'Smad Proteins/genetics']</t>
  </si>
  <si>
    <t>['A549 Cells', 'Actins/genetics', 'Adult', 'Aged', 'Cadherins/genetics', 'Cell Proliferation/genetics', 'Epithelial-Mesenchymal Transition/genetics', 'Female', 'Gene Expression Regulation/genetics', 'Humans', 'Lung/metabolism/pathology', 'Male', 'Middle Aged', 'Pulmonary Fibrosis/*genetics/pathology', 'STAT3 Transcription Factor/*genetics', 'Signal Transduction/genetics', 'Smad3 Protein/*genetics', 'Transforming Growth Factor beta1/*genetics']</t>
  </si>
  <si>
    <t>['Acetylation', 'Animals', 'Cardiotonic Agents/toxicity', 'Fibrosis/chemically induced/*drug therapy/metabolism/pathology', 'Heart Diseases/chemically induced/*drug therapy/metabolism/pathology', 'Isoproterenol/*toxicity', 'Male', 'Mice', 'Mice, Inbred C57BL', 'Nicotinamide Mononucleotide/*pharmacology', 'Oxidative Stress/*drug effects', 'Rats', 'Rats, Sprague-Dawley', 'Smad3 Protein/chemistry/*metabolism']</t>
  </si>
  <si>
    <t>['Animals', 'Collagen/genetics/metabolism', 'Gene Expression Regulation', 'Glomerulonephritis, Membranoproliferative/blood/genetics/*metabolism/*pathology', 'Kidney/metabolism/pathology', 'Mice, Inbred C57BL', 'RNA, Messenger/genetics/metabolism', 'Signal Transduction', 'Smad3 Protein/*metabolism', 'Transforming Growth Factor beta/blood/*metabolism']</t>
  </si>
  <si>
    <t>['Anti-Inflammatory Agents/*pharmacology', '*Cellular Senescence', 'Ginsenosides/*pharmacology', 'Human Umbilical Vein Endothelial Cells/*drug effects/metabolism/physiology', 'Humans', 'MicroRNAs/genetics/*metabolism', 'NF-KappaB Inhibitor alpha/genetics/metabolism', 'Smad3 Protein/genetics/metabolism', 'Vascular Cell Adhesion Molecule-1/genetics/metabolism', 'beta-Galactosidase/genetics/metabolism']</t>
  </si>
  <si>
    <t>['Animals', '*Copper Sulfate', 'Disease Models, Animal', '*Epithelial-Mesenchymal Transition', 'Female', 'Gene Expression Regulation', 'Lung/*metabolism/pathology', 'Male', 'Mice, Inbred ICR', 'Mitogen-Activated Protein Kinases/genetics/*metabolism', 'Phosphorylation', 'Pulmonary Fibrosis/chemically induced/genetics/*metabolism/pathology', 'Signal Transduction', 'Smad Proteins/genetics/*metabolism', 'Transforming Growth Factor beta1/genetics/*metabolism']</t>
  </si>
  <si>
    <t>['Amphetamine-Related Disorders/genetics', 'Animals', 'Blood Pressure/drug effects', 'Central Nervous System Stimulants/*pharmacology', 'Female', 'Gene Expression Regulation/drug effects', 'Hypertrophy, Right Ventricular/*genetics', 'Male', 'Methamphetamine/*pharmacology', 'Mice', 'Mice, Inbred C57BL', 'Pulmonary Arterial Hypertension/genetics', 'Receptors, Transforming Growth Factor beta/drug effects', 'Sex Characteristics', 'Signal Transduction/drug effects', 'Ventricular Function, Left/drug effects']</t>
  </si>
  <si>
    <t>['Animals', 'Cell Line, Tumor', 'Cell Movement', 'Collagen/metabolism', 'Colonic Neoplasms/genetics/metabolism/*pathology', 'Cytoskeletal Proteins/metabolism', 'Gene Expression Regulation, Neoplastic', 'Intestinal Mucosa/metabolism/pathology', 'Liver Neoplasms/pathology/secondary', 'Male', 'Mice, Nude', 'Neural Cell Adhesion Molecule L1/metabolism', 'Procollagen-Lysine, 2-Oxoglutarate 5-Dioxygenase/genetics/*metabolism', 'Smad2 Protein/metabolism', 'Smad3 Protein/metabolism', 'Xenograft Model Antitumor Assays']</t>
  </si>
  <si>
    <t>['Cadherins', 'Cell Communication', '*Connexin 43', 'Osteoblasts', '*Transforming Growth Factor beta1']</t>
  </si>
  <si>
    <t>['Aged', 'Animals', 'Bronchi/cytology/metabolism', 'Cell Differentiation', 'Cell Line', 'Collagen/*metabolism', 'Female', 'Humans', 'Male', 'Mice', 'Mice, Inbred C57BL', 'Middle Aged', 'Myocytes, Smooth Muscle/cytology/*metabolism', 'NADPH Oxidase 4/genetics/metabolism', 'Proto-Oncogene Proteins c-akt/metabolism', 'Pulmonary Disease, Chronic Obstructive/*metabolism', 'Reactive Oxygen Species/*metabolism', '*Signal Transduction', 'Smad3 Protein/metabolism', 'Transforming Growth Factor beta/genetics/*metabolism', 'p38 Mitogen-Activated Protein Kinases/metabolism']</t>
  </si>
  <si>
    <t>['Adult', 'Arrhythmogenic Right Ventricular Dysplasia/blood/pathology/*physiopathology', 'Cell Differentiation', 'Endocardium/metabolism/*pathology', 'Female', 'Fibrosis', 'Humans', 'Male', 'Mesenchymal Stem Cells/metabolism/*pathology', 'Middle Aged', 'Myofibroblasts/*pathology', 'RNA, Messenger/biosynthesis', 'Signal Transduction/physiology', 'Smad2 Protein/physiology', 'Smad3 Protein/physiology', 'Transforming Growth Factor beta1/blood/*physiology']</t>
  </si>
  <si>
    <t>['Animals', 'Apoptosis', '*Hepatic Stellate Cells/metabolism', 'Liver Cirrhosis/pathology', 'RNA, Small Interfering/genetics', 'Rats', 'Smad3 Protein/genetics', '*Tissue Inhibitor of Metalloproteinase-1/genetics/metabolism']</t>
  </si>
  <si>
    <t>['Adolescent', 'Adult', 'Animals', 'Apoptosis', '*Cell Proliferation', '*Cellular Senescence', 'Female', '*Gene Expression Regulation', 'Humans', 'Intervertebral Disc Degeneration/genetics/metabolism/*pathology/surgery', 'Male', 'Rats', 'Signal Transduction', 'Smad3 Protein/genetics/*metabolism', 'Transcription Factor AP-2/genetics/*metabolism', 'Transforming Growth Factor beta1/genetics/*metabolism', 'Young Adult']</t>
  </si>
  <si>
    <t>['Animals', 'Aorta/cytology/metabolism', 'Endothelium, Vascular/cytology/*metabolism', 'Heart Ventricles/cytology/metabolism', 'Myocytes, Smooth Muscle/*metabolism', 'Receptor, Transforming Growth Factor-beta Type I/metabolism', 'Smad3 Protein/metabolism', 'Transforming Growth Factor beta/*metabolism', 'Zebrafish', 'Zebrafish Proteins/metabolism']</t>
  </si>
  <si>
    <t>['Aldehyde Dehydrogenase 1 Family/antagonists &amp; inhibitors/*metabolism', 'Animals', 'Colitis/*drug therapy/etiology/microbiology', 'Diamines/pharmacology', 'Disease Models, Animal', 'Female', 'Helicobacter/*metabolism', 'Helicobacter Infections/complications/drug therapy', 'Integrin alpha4/*genetics/metabolism', 'Lymphocyte Activation/*drug effects', 'Male', 'Mice', 'Mice, Inbred C57BL', 'Mice, Knockout', 'Retinal Dehydrogenase/antagonists &amp; inhibitors/*metabolism']</t>
  </si>
  <si>
    <t>['Blotting, Western', 'Cell Line', 'Enzyme-Linked Immunosorbent Assay', 'Epithelial-Mesenchymal Transition/*physiology', '*Gene Expression Regulation', 'Humans', 'MicroRNAs/biosynthesis/*genetics', 'RNA/genetics', 'Retinal Pigment Epithelium/*metabolism/pathology', 'Transforming Growth Factor beta/biosynthesis/*genetics', 'Vascular Endothelial Growth Factor A/*metabolism', 'Wet Macular Degeneration/*genetics/metabolism/pathology']</t>
  </si>
  <si>
    <t>['Animals', 'Bridged Bicyclo Compounds, Heterocyclic/*pharmacology', 'Cells, Cultured', 'Collagen Type I/metabolism', 'Cytokine TWEAK/*metabolism', 'Fibronectins/metabolism', 'Fibrosis', 'Kidney/drug effects/metabolism/*pathology', 'Kidney Diseases/metabolism/pathology/*prevention &amp; control', 'Male', 'Mice, Inbred C57BL', 'Phosphorylation/drug effects', 'Protective Agents/pharmacology', 'Smad3 Protein/*metabolism', 'Transforming Growth Factor beta1/pharmacology', 'Ureteral Obstruction']</t>
  </si>
  <si>
    <t>['Analgesics/*pharmacology', 'Animals', 'Anti-Inflammatory Agents/*pharmacology', 'Behavior, Animal/drug effects', 'Cytokines/genetics/metabolism', 'Disease Models, Animal', 'Ganglia, Spinal/*drug effects/metabolism/physiopathology', 'Inflammation Mediators/metabolism', 'Isoflavones/*pharmacology', 'NF-kappa B/*metabolism', 'Neuralgia/chemically induced/metabolism/physiopathology/*prevention &amp; control', 'Pain Threshold/*drug effects', 'Rats, Sprague-Dawley', 'Signal Transduction', 'Smad Proteins/*metabolism', 'Spinal Cord/*drug effects/metabolism/physiopathology', 'Transforming Growth Factor beta/genetics/*metabolism', 'Vincristine']</t>
  </si>
  <si>
    <t>['*Biomarkers, Tumor', 'Circulating Tumor DNA', 'Colorectal Neoplasms/blood/*diagnosis/*genetics/mortality', 'Computational Biology/methods', '*DNA Methylation', 'Early Detection of Cancer/*methods', 'Epigenesis, Genetic', 'Humans', 'Kaplan-Meier Estimate', 'Open Reading Frames', 'Organ Specificity', 'Prognosis', 'Promoter Regions, Genetic', 'RNA, Messenger/genetics', 'Smad3 Protein/*genetics', 'Taiwan']</t>
  </si>
  <si>
    <t>['Adult', 'Aged', 'Aged, 80 and over', 'Arthritis, Rheumatoid/*genetics/immunology/pathology', 'Case-Control Studies', 'Female', 'Gene Expression Profiling', 'Gene Expression Regulation', 'Gene Regulatory Networks', 'Humans', 'Male', 'MicroRNAs/*genetics/immunology', 'Middle Aged', 'Osteoarthritis/*genetics/immunology/pathology', 'Phenotype', 'STAT3 Transcription Factor/genetics/immunology', 'STAT5 Transcription Factor/genetics/immunology', 'Severity of Illness Index', 'Smad3 Protein/genetics/immunology', 'Smad4 Protein/genetics/immunology', 'Suppressor of Cytokine Signaling 1 Protein/genetics/immunology', 'T-Lymphocytes, Regulatory/*immunology/pathology', 'Th17 Cells/*immunology/pathology']</t>
  </si>
  <si>
    <t>['Animals', 'Carcinoma, Basal Cell/*metabolism', 'Cell Line, Tumor', 'Cell Nucleus/metabolism', 'Chromatin/metabolism', 'DNA, Neoplasm/metabolism', 'Drug Resistance, Neoplasm', 'Extracellular Matrix/metabolism', 'Gene Ontology', 'Guanine Nucleotide Exchange Factors/metabolism', 'Hair Follicle/metabolism', 'Hedgehog Proteins/*metabolism', 'Humans', 'Mice', 'Mice, Inbred C57BL', 'NIH 3T3 Cells', 'Neoplasm Proteins/metabolism', 'Protein Binding', '*Signal Transduction', 'Skin Neoplasms/*metabolism', 'Smad3 Protein/metabolism', 'Trans-Activators/metabolism', 'Transcription Factor AP-1/*metabolism', 'Transforming Growth Factor beta/*metabolism', 'Up-Regulation']</t>
  </si>
  <si>
    <t>['Animals', 'Body Weight/genetics', 'Diet, High-Fat/adverse effects', 'Fatty Liver/*genetics/pathology', 'Female', 'Gene Expression Regulation/genetics', 'Glucose Intolerance/metabolism', 'Humans', 'Inflammation/*genetics/metabolism/pathology', 'Insulin Resistance/genetics', 'Lipid Metabolism/genetics', 'Liver/metabolism/pathology', 'Metabolic Diseases/genetics/metabolism', 'Mice', 'Obesity, Maternal/*genetics/metabolism/pathology', 'Pregnancy', 'Sirtuin 1/*genetics']</t>
  </si>
  <si>
    <t>['Amino Acid Sequence/genetics', 'Animals', 'Carps/*genetics', 'Cloning, Molecular', 'Gene Expression Regulation/genetics', 'Immunity, Innate/genetics', '*Phylogeny', 'Sequence Alignment', 'Transforming Growth Factor beta1/chemistry/*genetics']</t>
  </si>
  <si>
    <t>['Adult', 'Fatty Acid-Binding Proteins/*metabolism', 'Female', 'Fibroblasts/metabolism', 'Fibrosis/physiopathology', 'Humans', 'Idiopathic Pulmonary Fibrosis/physiopathology', 'Interleukin-33/*metabolism', 'Male', 'Phosphorylation', 'Protein Binding', 'Protein Transport', 'Receptor, Transforming Growth Factor-beta Type I/genetics/metabolism', 'Receptors, Transforming Growth Factor beta/genetics/metabolism', 'Signal Transduction/drug effects', 'Smad3 Protein/*metabolism', 'Transcription, Genetic', 'Transforming Growth Factor beta/genetics/metabolism']</t>
  </si>
  <si>
    <t>['Apoptosis', 'CD4-Positive T-Lymphocytes/*physiology', 'DNA Methylation', 'Epigenesis, Genetic', 'Gene Expression Regulation', 'Genome/*genetics', 'HEK293 Cells', 'HIV Infections/*genetics', 'HIV-1/*physiology', 'Homeodomain Proteins/genetics', 'Humans', 'Promoter Regions, Genetic/*genetics', 'Smad3 Protein/genetics', 'Trans-Activators/genetics', 'Transcriptional Activation']</t>
  </si>
  <si>
    <t>['Animals', 'Antagomirs/pharmacology/*therapeutic use', 'Aortic Valve/*pathology/physiopathology', 'Aortic Valve Stenosis/*drug therapy/genetics/*physiopathology', 'Calcification, Physiologic/drug effects/genetics', 'Calcinosis/*drug therapy/genetics/*physiopathology', 'Disease Models, Animal', 'Heart/drug effects/*physiopathology', 'Male', 'MicroRNAs/*antagonists &amp; inhibitors/genetics/metabolism', 'Osteogenesis/drug effects/genetics', 'Osteopontin/metabolism', 'Rats, Sprague-Dawley', 'Smad3 Protein/metabolism', 'Transforming Growth Factor beta3/metabolism', 'Up-Regulation/drug effects/genetics', 'Vascular Calcification/*drug therapy/*physiopathology', 'Warfarin/pharmacology', 'Wnt Signaling Pathway/drug effects/genetics']</t>
  </si>
  <si>
    <t>['Animals', 'Cell Line', 'Epithelial Cells/metabolism', 'Epithelial-Mesenchymal Transition/*physiology', 'Humans', 'Mice', 'Morphogenesis/drug effects', 'Organoids/*physiology', 'Protein Isoforms', 'Signal Transduction/physiology', 'Smad3 Protein/metabolism', 'Transcription Factor 7-Like 2 Protein/*metabolism', 'Transforming Growth Factor beta/metabolism', 'Transforming Growth Factor beta1']</t>
  </si>
  <si>
    <t>['Alveolar Epithelial Cells/*drug effects/*metabolism', 'Animals', 'Cell Line', 'Cell Proliferation/drug effects', 'Cell Survival/drug effects', 'Herbicides/*adverse effects', 'Immunosuppressive Agents/*pharmacology', 'Paraquat/*adverse effects', 'Pulmonary Fibrosis/chemically induced/drug therapy', 'Pyrazoles/pharmacology', 'Pyrroles/pharmacology', 'Rats', 'Receptor, Transforming Growth Factor-beta Type I/antagonists &amp; inhibitors', 'Receptor, Transforming Growth Factor-beta Type II/antagonists &amp; inhibitors', 'Signal Transduction/*drug effects', 'Smad3 Protein/*metabolism', 'Smad7 Protein/*metabolism', 'Tacrolimus/*pharmacology', 'Transforming Growth Factor beta1/*metabolism']</t>
  </si>
  <si>
    <t>['Animals', 'Fibrosis', 'Hypoxia', '*Matrix Metalloproteinase 2', '*Medicine, Chinese Traditional', 'Rats', 'Rats, Sprague-Dawley', 'Transforming Growth Factor beta1']</t>
  </si>
  <si>
    <t>['Aging/*metabolism', 'Animals', 'CD36 Antigens/analysis/deficiency/*metabolism', 'Disease Models, Animal', 'Inflammation/*metabolism', 'Kidney Diseases/*metabolism/pathology', 'Male', 'Rats', 'Rats, Sprague-Dawley', 'Transforming Growth Factor beta1/*metabolism', '*Up-Regulation']</t>
  </si>
  <si>
    <t>['*Collagen', 'Collagenases', 'Dentistry', '*Membranes, Artificial', 'Regenerative Medicine', '*Transforming Growth Factor beta']</t>
  </si>
  <si>
    <t>['Animals', 'Antibiotics, Antineoplastic/toxicity', 'Bleomycin/toxicity', 'Cell Differentiation', 'Extracellular Matrix', 'Gene Expression Regulation/*drug effects', 'Humans', 'Lung/drug effects/metabolism/pathology', 'Male', 'Mice', 'Mice, Inbred C57BL', 'Myofibroblasts/drug effects/metabolism/pathology', 'Phosphatidylinositol 3-Kinases/genetics/*metabolism', 'Proto-Oncogene Proteins c-akt/genetics/*metabolism', 'Pulmonary Fibrosis/chemically induced/*drug therapy/metabolism/pathology', 'Smad3 Protein/genetics/*metabolism', 'Transforming Growth Factor beta/genetics/*metabolism', 'Tryptophan/*analogs &amp; derivatives/pharmacology']</t>
  </si>
  <si>
    <t>['Animals', 'Fibrosis', 'MicroRNAs/genetics', '*Myocardial Infarction/genetics', 'Rats', 'Rats, Sprague-Dawley', 'Stroke Volume', 'Transforming Growth Factor beta1/genetics', 'Ventricular Function, Left']</t>
  </si>
  <si>
    <t>['Adult', 'Cell Movement/genetics', 'Cells, Cultured', 'Endometriosis/*genetics/pathology', 'Epigenome', 'Female', 'Gene Expression Regulation', 'Gene Regulatory Networks', 'Genomics/methods', 'Homeodomain Proteins/genetics/*physiology', 'Humans', 'Middle Aged', 'Ovarian Diseases/*genetics/pathology', 'Systems Integration', 'Transcriptome']</t>
  </si>
  <si>
    <t>['Apoptosis/drug effects', 'Cell Cycle/drug effects', 'Cell Line', 'Cell Movement/*drug effects', 'Dimethyl Sulfoxide/*pharmacology', 'Heat-Shock Proteins/genetics', 'Humans', 'Liver/*cytology', 'Matrix Metalloproteinase 1/genetics', 'Matrix Metalloproteinase 2/genetics', 'Molecular Chaperones/genetics', 'Signal Transduction/drug effects', 'Smad3 Protein/metabolism', 'Tissue Inhibitor of Metalloproteinase-1/genetics', 'Tissue Inhibitor of Metalloproteinase-2/genetics', 'Transforming Growth Factor beta/genetics', 'p38 Mitogen-Activated Protein Kinases/metabolism']</t>
  </si>
  <si>
    <t>['Animals', 'Carcinoma, Hepatocellular/genetics/*metabolism/pathology', 'DNA-Binding Proteins/*biosynthesis/genetics/metabolism', 'Female', 'Genomics', 'Humans', 'Liver Neoplasms/genetics/*metabolism/pathology', 'Male', 'Mice', 'Mice, Inbred C57BL', 'Mice, Knockout', 'Prognosis', 'Transcription Factors/*biosynthesis/genetics/metabolism']</t>
  </si>
  <si>
    <t>['Animals', '*Diabetes Mellitus, Experimental', '*Diabetic Nephropathies', 'Kidney', 'Rats', 'Rats, Sprague-Dawley', 'Signal Transduction', 'Smad3 Protein', 'Transforming Growth Factor beta1']</t>
  </si>
  <si>
    <t>['*Gene Regulatory Networks', 'Genomics/*methods', 'Humans', 'Loss of Function Mutation', 'MicroRNAs/genetics/metabolism', 'Muscle Development/genetics', 'Phenotype', '*Protein Interaction Maps', '*Software', '*Transcriptome']</t>
  </si>
  <si>
    <t>['Animals', 'Cells, Cultured', 'Collagen', 'Female', '*Fibroblasts', 'Male', 'Metformin', 'Rats', 'Rats, Sprague-Dawley', 'Signal Transduction', 'Smad3 Protein', 'Transforming Growth Factor beta1']</t>
  </si>
  <si>
    <t>['Animals', 'Bleomycin/*adverse effects/pharmacology', '*Idiopathic Pulmonary Fibrosis/chemically induced/drug therapy/metabolism/pathology', 'Macrophages/*metabolism/pathology', 'Male', 'Plant Extracts/chemistry/*pharmacology', 'Rats', 'Rats, Wistar', 'Schisandra/*chemistry', 'Signal Transduction/*drug effects', 'Smad3 Protein/metabolism', 'Smad7 Protein/metabolism', 'Transforming Growth Factor beta1/metabolism']</t>
  </si>
  <si>
    <t>['Animals', 'Apoptosis', 'Calcium-Binding Proteins/*physiology', 'Epithelial-Mesenchymal Transition', 'Fibrosis/etiology/pathology/*prevention &amp; control', 'Humans', 'Kidney Diseases/etiology/pathology/*prevention &amp; control', 'Male', 'Mice', 'Mice, Inbred C57BL', 'Mice, Knockout', 'Mitochondria/*physiology', 'Muscle Proteins/*physiology', 'Reperfusion Injury/*complications', 'Signal Transduction', 'Transforming Growth Factor beta1/metabolism', 'Ureteral Obstruction/*complications']</t>
  </si>
  <si>
    <t>['Animals', 'CCN Intercellular Signaling Proteins/genetics/*metabolism', 'Cell Line', 'Cell Proliferation', 'Cells, Cultured', 'Diabetic Nephropathies/*metabolism/pathology', 'Fibroblasts/*metabolism/physiology', 'Fibrosis', 'Mice', 'Mice, Inbred C57BL', 'Proto-Oncogene Proteins/genetics/*metabolism', 'Rats', 'Smad3 Protein/metabolism', 'Transforming Growth Factor beta/metabolism']</t>
  </si>
  <si>
    <t>['Asthma/*epidemiology/pathology/virology', 'Child', 'Humans', 'Respiratory Syncytial Virus Infections/*complications', 'Respiratory Syncytial Virus, Human/isolation &amp; purification', 'Respiratory Tract Infections/*complications']</t>
  </si>
  <si>
    <t>['Animals', 'Apoptosis', 'MicroRNAs/genetics', 'Neurons', 'Rats', 'Rats, Sprague-Dawley', '*Signal Transduction', 'Smad3 Protein', 'Transforming Growth Factor beta1/genetics']</t>
  </si>
  <si>
    <t>['Animals', 'Anoctamin-1/genetics/*metabolism', 'Fibrosis/*metabolism', 'Male', 'Mice', 'Mice, Inbred C57BL', 'Mice, Transgenic', 'Myocardium/*metabolism', 'Pressure', 'Signal Transduction', 'Smad3 Protein/*metabolism', 'Transforming Growth Factor beta1/*metabolism']</t>
  </si>
  <si>
    <t>['Animals', 'Aorta/*drug effects/pathology', 'Apoptosis/drug effects', 'Arginase/metabolism', 'Collagen Type I/metabolism', 'Endothelial Cells/*drug effects/metabolism', 'Fibrosis/*drug therapy', 'Flavones/*pharmacology', 'Glucose/*pharmacology', 'Human Umbilical Vein Endothelial Cells', 'Humans', 'Immunohistochemistry', 'Insulin Resistance', 'Interleukin-1beta/metabolism', 'MAP Kinase Signaling System/drug effects', 'Male', 'NF-kappa B/metabolism', 'Nitric Oxide Synthase Type III/metabolism', 'Rats', 'Rats, Inbred SHR', 'Receptors, Estrogen/antagonists &amp; inhibitors/*metabolism', 'Receptors, G-Protein-Coupled/metabolism', 'Sodium Chloride/pharmacology', 'Transforming Growth Factor beta/metabolism']</t>
  </si>
  <si>
    <t>['Biomarkers, Tumor', 'Epithelial-Mesenchymal Transition', 'Humans', 'MicroRNAs/*analysis/physiology', 'Urinary Bladder Neoplasms/diagnosis/*genetics/pathology']</t>
  </si>
  <si>
    <t>['Animals', 'Cell Movement/drug effects', 'Endothelial Cells/metabolism', 'Epithelial-Mesenchymal Transition/drug effects', 'Humans', 'Lung/metabolism', 'Mice', 'Particulate Matter/metabolism/*toxicity', 'Pulmonary Fibrosis/metabolism', 'RNA, Long Noncoding/genetics/*metabolism', 'Signal Transduction/drug effects', 'Smad3 Protein', 'Transforming Growth Factor beta1/metabolism']</t>
  </si>
  <si>
    <t>['Animals', 'Antitubercular Agents/chemistry/isolation &amp; purification/*pharmacology', 'Biological Products/chemistry/isolation &amp; purification/*pharmacology', 'Cells, Cultured', 'Coleoptera/*chemistry', 'Cyclooxygenase 2/*metabolism', 'Density Functional Theory', 'Dose-Response Relationship, Drug', 'Enzyme Inhibitors/chemistry/isolation &amp; purification/*pharmacology', 'Janus Kinase 3/*antagonists &amp; inhibitors/metabolism', 'Molecular Structure', 'Rats', 'Structure-Activity Relationship', 'Tuberculosis/*drug therapy']</t>
  </si>
  <si>
    <t>['Animals', 'Case-Control Studies', 'Cell Proliferation', 'Collagen/*biosynthesis', 'Disease Progression', 'Infusion Pumps', 'Infusions, Intraventricular', 'Intracranial Aneurysm/*genetics', 'Male', 'Models, Animal', 'Muscle, Smooth, Vascular/*metabolism', 'Osteoprotegerin/administration &amp; dosage/genetics/*metabolism/pharmacology', 'Proliferating Cell Nuclear Antigen/metabolism', 'Rats', 'Rats, Sprague-Dawley', 'Signal Transduction/genetics', 'Smad2 Protein/metabolism', 'Smad3 Protein/metabolism', 'Transforming Growth Factor beta1/metabolism', 'Up-Regulation']</t>
  </si>
  <si>
    <t>['Animals', 'Cell Lineage', 'Cell Movement', 'Cell Proliferation', 'Down-Regulation', 'Epidermis/physiology', 'Keratinocytes/cytology/metabolism', 'Mediator Complex Subunit 1/antagonists &amp; inhibitors/*genetics/metabolism', 'Mice', 'Mice, Inbred C57BL', 'Mice, Knockout', 'RNA Interference', 'RNA, Small Interfering/metabolism', 'Regeneration/*physiology', '*Signal Transduction', 'Skin/metabolism/pathology', 'Smad3 Protein/genetics/metabolism', 'Transforming Growth Factor beta1/genetics/*metabolism', 'Transforming Growth Factor beta2/genetics/*metabolism', 'Up-Regulation']</t>
  </si>
  <si>
    <t>['Cataract/*genetics/metabolism/pathology', 'Cell Line', 'Cell Movement', 'Cell Proliferation', 'Cell Survival', 'Epithelial Cells/*metabolism/pathology', 'Epithelial-Mesenchymal Transition/*genetics', '*Gene Expression Regulation', 'Humans', 'Lens, Crystalline/cytology/*metabolism', 'MicroRNAs/*genetics/metabolism', 'Potassium Channels, Voltage-Gated/genetics/metabolism']</t>
  </si>
  <si>
    <t>['Apoptosis', 'Child', 'Humans', 'MicroRNAs/*genetics', '*Nephrotic Syndrome/genetics', 'Podocytes', 'Transfection']</t>
  </si>
  <si>
    <t>['Animals', 'Apoptosis', 'Biomarkers', 'Carbon Tetrachloride/*adverse effects', 'Cell Line', 'Disease Models, Animal', 'Disease Susceptibility', 'Gene Silencing', 'Hepatic Stellate Cells/*metabolism', 'Histidine/metabolism', 'Humans', 'Liver Cirrhosis/*etiology/*metabolism/pathology', 'Mice', 'NM23 Nucleoside Diphosphate Kinases/genetics/*metabolism', 'Phosphorylation', 'Transforming Growth Factor beta1/*metabolism']</t>
  </si>
  <si>
    <t>['Angiotensin-Converting Enzyme Inhibitors/pharmacology', 'Animals', 'Apoptosis/*drug effects', 'Cell Line', 'Cytokines/metabolism', 'Diabetic Nephropathies/*drug therapy/metabolism/pathology', 'Disease Models, Animal', 'Disease Progression', 'Enalapril/pharmacology', 'Guanylyl Cyclase C Agonists/*pharmacology', 'Humans', 'Inflammation Mediators/metabolism', 'Kidney Tubules, Proximal/*drug effects/metabolism/pathology', 'Male', 'Nephritis/*drug therapy/metabolism/pathology', 'Phosphorylation', 'Pyrazoles/*pharmacology', 'Pyrimidines/*pharmacology', 'Rats, Zucker', 'Signal Transduction', 'Smad3 Protein/metabolism']</t>
  </si>
  <si>
    <t>['Animals', 'Biomarkers/*metabolism', 'Disease Models, Animal', 'Extracellular Matrix/*metabolism', 'Gene Expression Regulation', 'Heart Ventricles/physiopathology', 'Male', 'Matrix Metalloproteinase 9/*genetics', 'Mice', 'Mice, Knockout', 'Mortality', 'Myocardial Infarction/genetics/metabolism/mortality/*physiopathology', 'Organ Size', 'Prognosis', 'Stroke Volume', 'Tissue Polypeptide Antigen/*genetics']</t>
  </si>
  <si>
    <t>['Aged', 'Animals', 'Apoptosis', 'Connective Tissue Growth Factor/metabolism', 'Diabetic Nephropathies', 'Disease Models, Animal', 'Female', 'Fibrosis/*genetics/pathology', 'Genetic Predisposition to Disease/*genetics', 'Glutathione Transferase/*genetics/*metabolism', 'HSP90 Heat-Shock Proteins/metabolism', 'Humans', 'Inflammation', 'Kidney/injuries', 'Kidney Diseases/*genetics/pathology', 'Kidney Tubules, Proximal/metabolism', 'Male', 'Mice', 'Mice, Inbred C57BL', 'Mice, Knockout', 'Mitochondria/metabolism', 'Signal Transduction', 'Smad3 Protein/metabolism', 'Tumor Suppressor Protein p53/metabolism']</t>
  </si>
  <si>
    <t>['Aged', 'Cell Survival/drug effects', 'Cells, Cultured', 'Chondrocytes/*cytology/drug effects/metabolism', 'Coculture Techniques', 'Gene Expression Regulation/drug effects', 'Human Umbilical Vein Endothelial Cells', 'Humans', 'Lipopolysaccharides/adverse effects', 'Male', 'Mechanical Phenomena', 'Models, Biological', 'Osteoarthritis/chemically induced/genetics/*metabolism', 'Pyrazoles/pharmacology', 'Pyrimidines/pharmacology', 'Signal Transduction/drug effects', 'Tissue Inhibitor of Metalloproteinase-3/genetics/*metabolism', 'Transforming Growth Factor beta1/genetics/*metabolism', 'Vascular Endothelial Growth Factor A/*metabolism', 'Vascular Endothelial Growth Factor Receptor-2/*metabolism']</t>
  </si>
  <si>
    <t>['Animals', 'Antigens, Surface/*genetics/metabolism', 'Cell Movement/drug effects', 'Cells, Cultured', 'Down-Regulation/drug effects/*genetics', 'Fibrosis', 'Gene Silencing/drug effects', 'Human Umbilical Vein Endothelial Cells/drug effects/*metabolism', 'Humans', 'Male', 'Mesoderm/*metabolism', 'Milk Proteins/*genetics/metabolism', 'Myocardium/*pathology', 'Neovascularization, Physiologic/drug effects', 'RNA, Small Interfering/metabolism', 'Rats, Sprague-Dawley', 'Recombinant Proteins/pharmacology', 'Signal Transduction', 'Smad2 Protein/*metabolism', 'Smad3 Protein/*metabolism', 'Snail Family Transcription Factors/*metabolism', 'Transcription Factors/metabolism', 'Transforming Growth Factor beta1/metabolism']</t>
  </si>
  <si>
    <t>['Animals', 'Chalcone/analogs &amp; derivatives', 'Male', '*Paraquat/toxicity', 'Protein-Serine-Threonine Kinases', '*Pulmonary Fibrosis/chemically induced/drug therapy', 'Rats', 'Rats, Wistar', '*Signal Transduction', 'Transforming Growth Factor beta1/genetics']</t>
  </si>
  <si>
    <t>['Adrenergic alpha-1 Receptor Antagonists/*pharmacology/therapeutic use', 'Adrenergic alpha-Agonists/pharmacology', 'Animals', 'Cell Line', 'Epithelial Cells/metabolism/pathology', 'Epithelial-Mesenchymal Transition/*drug effects', 'Fibrosis', 'Humans', 'Male', 'Mice', 'Mice, Inbred C57BL', 'Norepinephrine/pharmacology', 'Receptors, Adrenergic, alpha-1/metabolism', 'Renal Insufficiency, Chronic/drug therapy/etiology/*metabolism', 'Smad3 Protein/metabolism', 'Tamsulosin/*pharmacology/therapeutic use', 'Transforming Growth Factor beta/pharmacology', 'Urethral Obstruction/complications', 'p38 Mitogen-Activated Protein Kinases/metabolism']</t>
  </si>
  <si>
    <t>['Animals', 'Antioxidants/administration &amp; dosage/*pharmacology', 'Catechin/administration &amp; dosage/*analogs &amp; derivatives/pharmacology', 'Diabetes Mellitus, Experimental/chemically induced/complications/*prevention &amp; control', 'Diabetes Mellitus, Type 2/prevention &amp; control', 'Female', 'Injections, Intraperitoneal', 'Mice', 'Mice, Inbred ICR', 'Random Allocation', 'Renal Insufficiency, Chronic/chemically induced/complications/*prevention &amp; control', 'Signal Transduction', 'Smad3 Protein/metabolism', 'Streptozocin', 'Transforming Growth Factor beta/metabolism']</t>
  </si>
  <si>
    <t>['Aggrecans/biosynthesis/genetics', 'Cell Line, Tumor', 'Chondrocytes/*metabolism', 'Collagen Type II/biosynthesis/genetics', '*Gene Expression Regulation', 'Humans', 'MicroRNAs/genetics/*metabolism', 'Myeloid Differentiation Factor 88/genetics/metabolism', '*Signal Transduction']</t>
  </si>
  <si>
    <t>['Actins/metabolism', 'Adult', 'Apoptosis/genetics', 'Cell Proliferation/genetics', 'Cell Transdifferentiation/genetics', 'Collagen Type I/metabolism', 'Female', 'Fibrosis/*genetics', 'Gene Knockdown Techniques', 'Humans', 'Primary Cell Culture', 'RNA, Long Noncoding/*genetics/*metabolism', 'Signal Transduction/genetics', 'Smad2 Protein/genetics/*metabolism', 'Smad3 Protein/genetics/*metabolism', 'Stromal Cells/metabolism', 'Tissue Adhesions/genetics/metabolism', 'Transforming Growth Factor beta1/*metabolism/physiology', 'Up-Regulation', 'Uterine Diseases/*genetics/pathology']</t>
  </si>
  <si>
    <t>['Activating Transcription Factor 3/genetics/*metabolism', 'Animals', 'Carbon Tetrachloride', 'Cells, Cultured', 'Feedback, Physiological', 'Gene Expression Regulation', 'Hepatic Stellate Cells/*metabolism/*pathology', 'Humans', 'Liver Cirrhosis/genetics/*metabolism/*pathology', 'Mice', 'RNA, Long Noncoding/genetics/metabolism', 'Smad3 Protein/metabolism', 'Transforming Growth Factor beta/metabolism', 'Up-Regulation/genetics']</t>
  </si>
  <si>
    <t>['*Adenocarcinoma, Mucinous/epidemiology/genetics/pathology', 'Age of Onset', '*Appendiceal Neoplasms/epidemiology/genetics/pathology', 'Appendix/pathology', 'Biopsy/methods', 'Chromogranins/genetics', 'Class I Phosphatidylinositol 3-Kinases/genetics', 'Drug Discovery', 'Female', 'GTP-Binding Protein alpha Subunits, Gs/genetics', 'Genes, Neoplasm/*physiology', 'Humans', 'Male', 'Middle Aged', 'Pharmacogenomic Variants', 'Tuberous Sclerosis Complex 2 Protein/genetics', 'United States/epidemiology']</t>
  </si>
  <si>
    <t>['Autocrine Communication', 'Galectins/genetics/*metabolism', 'Gene Expression Regulation, Neoplastic', 'HEK293 Cells', 'HaCaT Cells', 'Human Embryonic Stem Cells/*metabolism', 'Humans', 'Hypoxia-Inducible Factor 1, alpha Subunit/genetics/*metabolism', 'MCF-7 Cells', 'Neoplasms/genetics/immunology/*metabolism/pathology', 'Signal Transduction', 'Smad3 Protein/genetics/metabolism', 'THP-1 Cells', 'Transcription Factor AP-1/genetics/metabolism', 'Transforming Growth Factor beta1/genetics/*metabolism', 'Tumor Escape', 'Tumor Hypoxia', 'Tumor Microenvironment']</t>
  </si>
  <si>
    <t>['ADAMTS Proteins/genetics', 'Animals', 'Basic Helix-Loop-Helix Transcription Factors/genetics', 'Blotting, Western', 'Bone Development/drug effects/genetics', 'Cell Differentiation/drug effects/genetics', 'Extracellular Matrix Proteins/genetics', 'Female', 'Fibromodulin/genetics/metabolism', 'Male', 'Mice', 'Mice, Inbred C57BL', 'Pregnancy', 'RNA, Messenger/*genetics', 'RNA, Small Interfering/*genetics', 'Reverse Transcriptase Polymerase Chain Reaction', 'Signal Transduction/drug effects/genetics', 'Skeleton/drug effects/*metabolism', 'Transforming Growth Factor beta/*pharmacology']</t>
  </si>
  <si>
    <t>['Aged', 'Animals', 'Base Sequence', 'Carcinogenesis/genetics/pathology', 'Cell Line, Tumor', 'Cell Movement/genetics', 'Cell Proliferation/genetics', 'DNA Methylation/*genetics', '*Disease Progression', 'Female', 'Gene Expression Regulation, Neoplastic', 'Humans', 'Male', 'Mice, Inbred BALB C', 'Mice, Nude', 'MicroRNAs/genetics/*metabolism', 'Middle Aged', 'Neoplasm Invasiveness', 'Promoter Regions, Genetic/*genetics', 'RNA, Long Noncoding/*genetics', 'Signal Transduction', 'Smad3 Protein/*metabolism', 'Urinary Bladder Neoplasms/*genetics/*pathology', 'Xenograft Model Antitumor Assays']</t>
  </si>
  <si>
    <t>['Animals', 'Apoptosis/drug effects', 'Bleomycin', 'Cell Line', 'Cell Proliferation/drug effects', 'Disease Progression', 'Humans', 'Mice', 'Plant Extracts/pharmacology/*therapeutic use', 'Pulmonary Fibrosis/*chemically induced/*drug therapy/metabolism/pathology', 'Rehmannia/*chemistry', 'Transforming Growth Factor beta1/*metabolism']</t>
  </si>
  <si>
    <t>['Adenoviridae/genetics', 'Animals', 'Antibiotics, Antineoplastic/*pharmacology', 'Apoptosis/drug effects', 'Biomarkers', 'Carcinoembryonic Antigen/genetics/metabolism', 'Caspase 3/metabolism', 'Cell Line, Tumor', 'Cell Survival', 'Combined Modality Therapy', 'Disease Models, Animal', 'Doxorubicin/*pharmacology', 'Female', 'Genetic Therapy', 'Genetic Vectors/administration &amp; dosage/genetics', 'Humans', 'Immunohistochemistry', 'Liver Neoplasms/pathology/*therapy', 'Mice', '*Oncolytic Virotherapy/methods', 'Oncolytic Viruses/genetics', 'Phosphorylation', 'Smad3 Protein/metabolism', 'Xenograft Model Antitumor Assays']</t>
  </si>
  <si>
    <t>['Cell Line', 'Epithelial Cells/cytology', '*Epithelial-Mesenchymal Transition/drug effects/genetics', 'Gene Knockdown Techniques', 'Glucose/*pharmacology', 'Humans', 'Kidney Tubules/cytology', 'MicroRNAs/*genetics/metabolism', 'RNA, Long Noncoding/*genetics/metabolism', 'Zinc Finger E-box-Binding Homeobox 1/*genetics/metabolism']</t>
  </si>
  <si>
    <t>['Animals', 'Dietary Sucrose/*toxicity', 'Early Growth Response Transcription Factors/*physiology', '*Endoplasmic Reticulum Stress', '*Gene Deletion', 'Inflammation/*complications', 'Kruppel-Like Transcription Factors/*physiology', 'Liver Cirrhosis/*etiology/metabolism/pathology', 'Male', 'Mice', 'Mice, Inbred C57BL', 'Mice, Knockout', 'Oxidative Stress']</t>
  </si>
  <si>
    <t>['Activins/*pharmacology', 'Animals', 'Cell Line', 'Cell Movement/drug effects', 'Fibroblasts/*drug effects/*metabolism', 'Fibronectins/metabolism', 'Fibrosis/drug therapy/metabolism', 'MAP Kinase Signaling System/drug effects', 'Mice', 'Signal Transduction/*drug effects', 'Smad3 Protein/*metabolism', 'Transforming Growth Factor beta1/metabolism', 'Tumor Necrosis Factor-alpha/*metabolism']</t>
  </si>
  <si>
    <t>['Animals', 'Cell Differentiation/drug effects', 'Cell Line', 'Glycogen Synthase Kinase 3 beta/*metabolism', 'Intercellular Signaling Peptides and Proteins/*metabolism', 'Mice', 'Microscopy, Phase-Contrast', 'Nerve Growth Factor/pharmacology', 'Nerve Tissue Proteins/*metabolism', 'Neurons/*cytology/drug effects/metabolism', 'Phosphorylation/drug effects', 'Semaphorin-3A/pharmacology', 'Signal Transduction/drug effects', 'Smad3 Protein/*metabolism', 'Transforming Growth Factor beta1/*adverse effects']</t>
  </si>
  <si>
    <t>['Animals', 'Antigens, CD34/*metabolism', 'Arterial Occlusive Diseases/blood/*therapy', 'Disease Models, Animal', 'Endothelial Progenitor Cells/*transplantation', 'Hindlimb/blood supply', 'Humans', 'Hyperbaric Oxygenation/*methods', 'Injections, Intramuscular', 'Ischemia/*therapy', 'Male', 'Mice', 'Mice, Nude', 'Neovascularization, Physiologic', 'Peripheral Arterial Disease/blood/*therapy', 'Regional Blood Flow', 'Stem Cell Transplantation', 'Transplantation, Autologous', 'Treatment Outcome']</t>
  </si>
  <si>
    <t>['Animals', 'Cell Line', 'Fibroblasts/drug effects/metabolism', 'Gene Expression Regulation, Enzymologic/drug effects', 'Histone Deacetylase 6/antagonists &amp; inhibitors/genetics/*metabolism', 'Histone Deacetylase Inhibitors/pharmacology', 'Hydroxamic Acids/pharmacology', 'Kidney/cytology', 'Kidney Diseases/etiology/*prevention &amp; control', 'Male', 'Mice', 'NF-kappa B/genetics/metabolism', 'Phosphorylation', 'Pyrimidines/pharmacology', 'Rats', 'Receptors, Vascular Endothelial Growth Factor/genetics/*metabolism', 'STAT3 Transcription Factor/genetics/metabolism', 'Smad3 Protein/genetics/metabolism', 'Transforming Growth Factor beta/genetics/*metabolism', 'Ureteral Obstruction/*pathology']</t>
  </si>
  <si>
    <t>['Animals', 'Ataxia Telangiectasia Mutated Proteins/genetics/*metabolism', 'Chromatin/genetics/*metabolism', '*DNA Damage', '*DNA Repair', '*Feedback, Physiological', 'Genomic Instability', 'Humans', 'Mice', 'Phosphorylation', 'Ubiquitin-Protein Ligases/genetics/*metabolism', 'Ubiquitination']</t>
  </si>
  <si>
    <t>['Animals', '*Curcumin/pharmacology', 'Cyclosporine/pharmacology', 'Fibroblasts', 'Rats', 'Rats, Sprague-Dawley', '*Transforming Growth Factor beta1']</t>
  </si>
  <si>
    <t>['Animals', 'Biomarkers/metabolism', 'Cell Hypoxia/drug effects', 'Endothelial Cells/drug effects/metabolism', 'Epithelial Cells/drug effects/metabolism/pathology', 'Epithelial-Mesenchymal Transition/drug effects', 'Extracellular Matrix Proteins/metabolism', 'Extracellular Signal-Regulated MAP Kinases/metabolism', 'Fibrosis', 'Inflammation/pathology', 'Kidney/drug effects/*injuries/pathology', 'Kidney Tubules/drug effects/pathology', 'Lactones/*pharmacology', 'Macrophages/drug effects/pathology', 'Mice, Inbred BALB C', 'Mice, Inbred C57BL', 'Oxidative Stress/drug effects', 'Pyridines/*pharmacology', 'Rats', 'Reactive Oxygen Species/metabolism', 'Receptor, PAR-1/*antagonists &amp; inhibitors/metabolism', 'Reperfusion Injury/complications', 'Smad3 Protein/metabolism', 'Thrombin/pharmacology', 'Transforming Growth Factor beta/metabolism', 'Up-Regulation/drug effects', 'Ureteral Obstruction/complications/pathology']</t>
  </si>
  <si>
    <t>['Animals', 'Animals, Newborn', '*Bronchopulmonary Dysplasia/etiology/genetics/metabolism/therapy', '*Gene Silencing', '*Hyperoxia/complications/genetics/metabolism', 'Mice', 'MicroRNAs/*biosynthesis/genetics', 'RNA, Long Noncoding/*biosynthesis/genetics', '*Signal Transduction', 'Smad3 Protein/genetics/*metabolism', 'Transforming Growth Factor beta1/genetics/*metabolism']</t>
  </si>
  <si>
    <t>['Animals', 'Antioxidants/metabolism', 'Carbazoles/pharmacology', 'Cell Survival/drug effects', 'Collagen/metabolism', 'Diabetes Mellitus, Experimental/chemically induced/complications/pathology', 'Diabetic Cardiomyopathies/drug therapy/etiology', 'Glucose/pharmacology', 'Male', 'Mice', 'Mice, Inbred C57BL', 'Myocardium/metabolism', 'Myocytes, Cardiac/cytology/metabolism', 'NF-E2-Related Factor 2/antagonists &amp; inhibitors/genetics/*metabolism', 'Oxidative Stress/*drug effects', 'Phenols/*pharmacology/therapeutic use', 'RNA Interference', 'RNA, Small Interfering/metabolism', 'Signal Transduction/*drug effects', 'Sirtuin 1/antagonists &amp; inhibitors/genetics/*metabolism']</t>
  </si>
  <si>
    <t>['Actins/genetics/metabolism', 'Animals', 'Cell Line', 'Diabetic Nephropathies/metabolism/physiopathology/*therapy', 'Disease Models, Animal', 'Fibrosis/therapy', 'Humans', 'Hypertension, Renal/metabolism/physiopathology/*therapy', 'Inflammation/metabolism/therapy', 'Kidney/*pathology', 'Male', 'Mice, Inbred C57BL', 'Mice, Knockout', 'Myocytes, Smooth Muscle/metabolism', 'Nephritis/metabolism/physiopathology/*therapy', 'Tumor Necrosis Factor-alpha/genetics/metabolism', 'Ultrasonic Therapy/*methods', '*Ultrasonic Waves']</t>
  </si>
  <si>
    <t>['Animals', 'Extracellular Matrix/genetics/*metabolism', 'Female', 'Humans', 'Matrix Metalloproteinase 1/genetics/metabolism', 'Matrix Metalloproteinase 13/genetics/metabolism', 'Mice', 'Mice, Hairless', 'RNA, Messenger/genetics/metabolism', '*Signal Transduction', '*Skin Aging', 'Smad2 Protein/genetics/metabolism', 'Smad3 Protein/genetics/metabolism', 'Tenascin/genetics/*metabolism', 'Transforming Growth Factor beta1/genetics/metabolism']</t>
  </si>
  <si>
    <t>['Cell Line, Tumor', 'Cell Movement/genetics', 'Epithelial-Mesenchymal Transition/*genetics', 'Female', 'Gene Expression Regulation, Neoplastic', 'Gene Knockdown Techniques', 'Humans', 'Keratins, Type I/*genetics/metabolism', 'Ovarian Neoplasms/*genetics/metabolism/*pathology', 'Smad2 Protein/genetics/metabolism', 'Smad3 Protein/genetics/metabolism', 'Transforming Growth Factor beta/metabolism']</t>
  </si>
  <si>
    <t>['Animals', 'Benzamides/pharmacology', 'Breast Neoplasms/*metabolism/*pathology', 'Dioxoles/pharmacology', '*Epithelial-Mesenchymal Transition/genetics', 'Female', 'Humans', 'Mice', 'Phosphorylation/drug effects', 'Pyrazoles/pharmacology', '*Signal Transduction', 'Smad2 Protein/metabolism', 'Smad3 Protein/metabolism', 'Transcription, Genetic/drug effects', 'Transforming Growth Factor beta/*metabolism']</t>
  </si>
  <si>
    <t>['Animals', 'Biomarkers', 'Cells, Cultured', 'Disease Models, Animal', 'Endothelial Cells/*metabolism', 'Exosomes/metabolism', 'Forkhead Box Protein M1/*metabolism', 'Gene Expression', 'Genes, Reporter', 'Humans', 'Mice', 'MicroRNAs/*genetics', 'Pericytes/*metabolism', 'Promoter Regions, Genetic', 'Protein Transport', 'Pulmonary Fibrosis/*etiology/metabolism/pathology', 'RNA Interference', 'Receptor, Transforming Growth Factor-beta Type I/genetics/*metabolism', 'Signal Transduction', 'Smad Proteins/*metabolism', 'beta Catenin/*metabolism']</t>
  </si>
  <si>
    <t>['Animals', 'Breast Neoplasms/*drug therapy/metabolism', 'Cadherins/metabolism', 'Cell Line, Tumor', 'Cell Movement/drug effects', 'Cell Proliferation/drug effects', 'China', 'Epithelial-Mesenchymal Transition/drug effects', 'Estrogen Receptor alpha/drug effects/*metabolism', 'Female', 'Gene Expression Regulation, Neoplastic/drug effects', 'Humans', 'Interleukin-6/metabolism', 'MCF-7 Cells', 'Mice', 'Mice, Inbred BALB C', 'Mice, Nude', 'Molecular Docking Simulation', 'Neoplasm Metastasis/drug therapy', 'Pyrans/metabolism/*pharmacology', 'STAT3 Transcription Factor/metabolism', 'Signal Transduction/drug effects', 'Smad3 Protein/metabolism', 'Transforming Growth Factor beta/metabolism', 'Xenograft Model Antitumor Assays']</t>
  </si>
  <si>
    <t>['Animals', 'Apoptosis', 'Cell Proliferation', 'Cell Survival', 'Cytotoxins/*chemistry', 'Epitope Mapping', 'Epitopes/chemistry', 'Gene Expression Regulation, Neoplastic/drug effects', 'Humans', 'Immunoglobulin G/chemistry', 'Inhibitory Concentration 50', 'Melanoma/*drug therapy', 'MicroRNAs/metabolism', 'Naja naja', 'Neoplasm Metastasis', 'Recombinant Proteins/chemistry', 'Signal Transduction', 'Skin Neoplasms/*drug therapy', 'Smad2 Protein/*metabolism', 'Smad3 Protein/metabolism', 'Snake Venoms/*chemistry', 'Transforming Growth Factor beta1/*metabolism']</t>
  </si>
  <si>
    <t>['Animals', 'Apoptosis', 'Cell Proliferation', 'Disease Models, Animal', 'Disease Progression', 'Epithelial-Mesenchymal Transition', 'Female', 'Fibrosis', 'Kidney/*metabolism/pathology/physiopathology', 'Male', 'Mice, Inbred C57BL', 'Mice, Knockout', 'Mutation', 'Polycystic Kidney, Autosomal Dominant/genetics/*metabolism/pathology/physiopathology', 'Receptors, Cell Surface/deficiency/genetics', 'Time Factors', 'Transforming Growth Factor beta1/genetics/*metabolism']</t>
  </si>
  <si>
    <t>['Cell Line, Tumor', 'Cell Proliferation/*physiology', 'Gene Knockdown Techniques', 'Humans', 'Melanoma/*genetics/metabolism/pathology', 'Phosphorylation', 'Proteasome Endopeptidase Complex/*genetics/metabolism', 'RNA, Small Interfering', 'Signal Transduction/physiology', 'Skin Neoplasms/*genetics/metabolism/pathology', 'Smad3 Protein/*genetics/metabolism', 'Trans-Activators/*genetics/metabolism', 'Transforming Growth Factor beta/metabolism']</t>
  </si>
  <si>
    <t>['Cell Proliferation/drug effects', 'Cells, Cultured', 'Dental Pulp/cytology/*drug effects/enzymology', 'Extracellular Signal-Regulated MAP Kinases/*metabolism', 'Humans', 'MAP Kinase Kinase Kinases/*metabolism', 'Mitogen-Activated Protein Kinase Kinases/*metabolism', 'Phosphorylation', 'Receptor, Transforming Growth Factor-beta Type I/*metabolism', 'Regeneration/*drug effects', 'Signal Transduction', 'Smad2 Protein/*metabolism', 'Smad3 Protein/metabolism', 'Stem Cells/*drug effects/enzymology', 'Tooth, Deciduous/cytology/*drug effects/enzymology', 'Transforming Growth Factor beta1/*pharmacology', 'p38 Mitogen-Activated Protein Kinases/*metabolism']</t>
  </si>
  <si>
    <t>['Adaptor Proteins, Signal Transducing/*antagonists &amp; inhibitors/metabolism', 'Animals', 'Cell Cycle Proteins/*antagonists &amp; inhibitors/metabolism', 'Cells, Cultured', 'Disease Models, Animal', 'Fibrosis/etiology/metabolism/pathology/*prevention &amp; control', 'Inflammation/etiology/metabolism/pathology/*prevention &amp; control', 'Kidney Diseases/etiology/metabolism/pathology/*prevention &amp; control', 'Male', 'Mice', 'Mice, Inbred C57BL', 'Photosensitizing Agents/pharmacology', 'Rats', 'Ureteral Obstruction/*complications', 'Verteporfin/*pharmacology']</t>
  </si>
  <si>
    <t>['PAI-1', 'TGF-beta1', 'cell cycle arrest', 'chronic kidney disease', 'epithelial dysfunction', 'klotho', 'obstructive nephropathy', 'p53', 'renal fibrosis']</t>
  </si>
  <si>
    <t>['SMAD3 gene', 'SMAD4 gene', 'SNP', 'colorectal cancer']</t>
  </si>
  <si>
    <t>['Acer tataricum subsp. ginnala', 'MAPK/AP-1', 'NF-kB', 'TGFbeta/Smad', 'matrix metalloproteinase (MMP)', 'type I procollagen']</t>
  </si>
  <si>
    <t>['Empagliflozin', 'Peritoneal dialysis', 'Peritoneal fibrosis', 'Sodium glucose transporter-2']</t>
  </si>
  <si>
    <t>['EZH2', 'FOXA2', 'Hepatocellular carcinoma', 'linc00261', 'metastasis']</t>
  </si>
  <si>
    <t>['Ca2+/calmodulin-dependent protein kinase II', 'Cancer-associated fibroblast', 'Colorectal cancer', 'Fibroblast', 'TGFbeta1']</t>
  </si>
  <si>
    <t>['Smad2', 'Systemic sclerosis', 'TGF-beta', 'leucine-rich alpha-2 glycoprotein']</t>
  </si>
  <si>
    <t>['AMPK', 'Smad3', 'TGF-beta1']</t>
  </si>
  <si>
    <t>['Hepatic stellate cells', 'Liver fibrosis', 'Lysyl oxidase-like 1 (LOXL1)', 'miR-15b', 'miR-16']</t>
  </si>
  <si>
    <t>['TGF-beta pathway', 'VEGF-D', 'bladder cancer', 'circRNA', 'lymphangiogenesis']</t>
  </si>
  <si>
    <t>['*Herpesvirus 1', '*Latency associated transcript', '*microRNA', '*SMAD3 protein', '*SMAD4 protein']</t>
  </si>
  <si>
    <t>['SIRT1', 'apoptosis', 'doxorubicin', 'fibrosis', 'ghrelin', 'kidney', 'nephropathy']</t>
  </si>
  <si>
    <t>['CXCL16', 'Chemokines', 'Epithelial-mesenchymal transition', 'Pulmonary fibrosis']</t>
  </si>
  <si>
    <t>['*Aging', "*Alzheimer's disease", '*Glial cells', '*Neurodegeneration', '*Neuroinflammation', '*Neuronal function']</t>
  </si>
  <si>
    <t>['TGF-beta1', 'epithelial-mesenchymal transition', 'mTORC1-NOX signaling', 'retinal pigment epithelium', 'senescence']</t>
  </si>
  <si>
    <t>['Lung fibrosis', 'TGF-beta1', 'bleomycin', 'epithelial-mesenchymal transition', 'platelets', 'ticagrelor']</t>
  </si>
  <si>
    <t>['HDAC2', 'MUC5AC', 'NF-kappaB', 'Smad3', 'transforming growth factor beta']</t>
  </si>
  <si>
    <t>['*matrix metalloproteinase 11', '*Smad family member 2', '*breast cancer', '*proliferation', '*progression']</t>
  </si>
  <si>
    <t>['*PLOD2', '*TGF-beta1', '*adipose-derived stromal cells', '*cell transplantation', '*spinal cord injury']</t>
  </si>
  <si>
    <t>['Idiopathic pulmonary fibrosis', 'Myofibroblasts', 'Transforming growth factor beta1', 'Transglutaminase 2']</t>
  </si>
  <si>
    <t>['Atherosclerosis', 'MicroRNA', 'TGFbeta/smad signaling pathway', 'UFPs']</t>
  </si>
  <si>
    <t>['TGF-beta', 'casein', 'epithelial cells', 'fibroblasts', 'nutrition', 'oral health', 'whey']</t>
  </si>
  <si>
    <t>['chronic kidney disease', 'renal fibrosis', 'transforming growth factor-beta']</t>
  </si>
  <si>
    <t>['Growth factor', 'Macrophage', 'Osteogenesis', 'Socket healing']</t>
  </si>
  <si>
    <t>['miR-27a-3p', 'Cardiac perivascular fibrosis', 'Diabetes mellitus', 'EndMT', 'Endothelial cell', 'Metabolic memory', 'NF-kappaB (p65)', 'NRF2', 'TGF-beta (Smad2 and Smad3)', 'miR-29']</t>
  </si>
  <si>
    <t>['Adult stem/progenitor cells', 'Chronic obstructive pulmonary disease (COPD)', 'Human primary bronchial basal/progenitor cells', 'Proliferation genes', 'Slug/Snail2 transcription factor', 'Transforming growth factor (TGF-beta)']</t>
  </si>
  <si>
    <t>['Akt', 'Mesenchymal stem cells', 'Smad3', 'TGFbeta2', 'Tendon', 'Tenogenesis', 'Tissue engineering']</t>
  </si>
  <si>
    <t>['*TGFbeta', '*cisplatin', '*metastasis', '*neoadjuvant therapy', '*paclitaxel']</t>
  </si>
  <si>
    <t>['Aidi Injection', 'lung cancer', 'network pharmacology', 'pharmacological mechanisms']</t>
  </si>
  <si>
    <t>['Th17 cells', 'Treg cells', 'baicalin', 'immunological balance', 'rhinosinusitis']</t>
  </si>
  <si>
    <t>['Bone regeneration', 'Dental pulp stem cells', 'Osteogenic differentiation', 'Proteomics', 'Smad3']</t>
  </si>
  <si>
    <t>['Diabetic osteoarthritis', 'MiR-146', 'PVT1', 'TGF-beta/SMAD signaling']</t>
  </si>
  <si>
    <t>['Nupr1', 'epithelial-mesenchymal transition', 'fibroblast activation', 'renal fibrosis']</t>
  </si>
  <si>
    <t>['CXCR4/let-7a-5p axis', 'Cisatracurium', 'Colorectal cancer', 'TGF-beta/SMAD2/3 signalling']</t>
  </si>
  <si>
    <t>['Q-switched 1064-nm Nd: YAG laser', 'collagen synthesis', 'miR-663a', 'skin aging', 'skin barrier']</t>
  </si>
  <si>
    <t>['Cancer', 'SEPHS1', 'SMAD', 'TGF-beta']</t>
  </si>
  <si>
    <t>['TGFBR2', 'apoptosis', 'inflammation', 'miR-128-3p', 'sepsis']</t>
  </si>
  <si>
    <t>['Activin A', 'Kawasaki disease', 'Monocytes', 'NF-kappaB signaling pathways']</t>
  </si>
  <si>
    <t>['CuCl(2)5H(2)O', 'Osteoblast mineralization', 'Oxidative stress', 'TGF-beta1/Smad3 pathway']</t>
  </si>
  <si>
    <t>['Renal fibrosis', 'TGF-beta2', 'microRNA-363-3p']</t>
  </si>
  <si>
    <t>['*HIV', '*Osteoclastogenesis', '*Osteoporosis', '*RANKL', '*Zoledronic acid', '*miRNA']</t>
  </si>
  <si>
    <t>['*TGF-beta1/Smads signaling pathway', '*ovarian fibrosis', '*paeoniflorin', '*polycystic ovary syndrome']</t>
  </si>
  <si>
    <t>['*Adult granulosa cell tumor', '*FOXL2', '*FOXO1', '*HGrC1', '*RNA-seq', '*SMAD3']</t>
  </si>
  <si>
    <t>['*NLR family pyrin domain containing 3', '*autophagy', '*bladder dysfunction', '*bladder outlet obstruction', '*metformin']</t>
  </si>
  <si>
    <t>['7-ketocholesterol', 'Age-related macular degeneration', 'Choroidal endothelial cells', 'Endothelial-mesenchymal transition', 'Macular fibrosis', 'Non-responsive (or unresponsive) neovascular AMD']</t>
  </si>
  <si>
    <t>['Cysteine', 'SO(2)', 'Smad3', 'Sulfenylation', 'Vascular remodeling']</t>
  </si>
  <si>
    <t>['Gli2', 'Primary leukemia cells', 'TGF-beta1', 'TNF-alpha']</t>
  </si>
  <si>
    <t>['Asiatic acid and Naringenin', 'MMP2', 'Smad3', 'Smad7', 'TGF-beta', 'lung carcinoma', 'melanoma']</t>
  </si>
  <si>
    <t>['Gefitinib', 'Nintedanib', 'Receptor tyrosine kinases', 'Renal fibrosis', 'Unilateral ureteral obstruction']</t>
  </si>
  <si>
    <t>['adenine-induced renal injury', 'animal model', 'metformin', 'renal fibrosis', 'transforming growth factor beta1 signaling pathways']</t>
  </si>
  <si>
    <t>['Smad3', 'co-culture', 'hypertrophic scar fibroblasts', 'transforming growth factor beta1', 'umbilical cord derived mesenchymal stem cells']</t>
  </si>
  <si>
    <t>['NDRG2', 'Smad', 'TGF-beta1', 'heart failure', 'myocardial remodeling']</t>
  </si>
  <si>
    <t>['*cDNA library', '*post-translational modifications', '*protein engineering', '*protein-protein interactions', '*yeast surface display', '*yeast two-hybrid']</t>
  </si>
  <si>
    <t>['lung neoplasms', 'tumor microenvironment']</t>
  </si>
  <si>
    <t>['Laryngeal squamous cell cancer', 'Wnt1-inducible signaling protein 1', 'epithelial-to-mesenchymal transition', 'invasion', 'migration', 'transforming growth factor-beta']</t>
  </si>
  <si>
    <t>['heritability', 'mRNA-eQTL', 'miR-eQTL', 'microbiota', 'mineral homeostasis', 'phosphorus']</t>
  </si>
  <si>
    <t>['SMAD3 inhibitors', 'TGFbeta signalling', 'cell signal cascades', 'dermal fibroblasts', 'epithelial-to-mesenchymal transition']</t>
  </si>
  <si>
    <t>['Pelvic organ prolapse', 'SMAD2', 'SMAD3', 'TGF-beta', 'Urge urinary incontinence']</t>
  </si>
  <si>
    <t>['FOXM1', 'LncRNA-PVT1', 'Lung fibroblast activation', 'MiR-497-5p', 'Pulmonary fibrosis']</t>
  </si>
  <si>
    <t>['Breast cancer', 'Cell migration', 'Lotus leaf', 'Metastasis', 'TGF-beta1 signaling pathway']</t>
  </si>
  <si>
    <t>['HMGB1', 'TGF-beta1', 'epidural fibrosis', 'metabolomics', 'metformin', 'spine operation']</t>
  </si>
  <si>
    <t>['Mouse', 'Muscle development', 'Myogenin', 'Regeneration', 'SMAD2', 'TGFbeta']</t>
  </si>
  <si>
    <t>['*Islet beta cells', '*Pax6', '*Smad3', '*Type 2 diabetes']</t>
  </si>
  <si>
    <t>['Apoptosis', 'Cyclin D1', 'Ku70', 'Oral cancer', 'Reserpine', 'TGF-beta']</t>
  </si>
  <si>
    <t>['Bixin', 'Fibrosis', 'Nrf2', 'Oxidative stress', 'PPAR-gamma', 'Renal inflammation']</t>
  </si>
  <si>
    <t>['amnion', 'biglycan', 'decorin', 'fetal membranes', 'preterm', 'proteoglycan']</t>
  </si>
  <si>
    <t>['*apoptosis', '*diabetic foot ulcer', '*fibrillin 1', '*long noncoding RNA H19', '*microRNA-29b', '*proliferation', '*wound healing']</t>
  </si>
  <si>
    <t>['Epithelial-mesenchymal transition', 'Inonotus sanghuang', 'Polyphenols', 'Pulmonary fibrosis', 'TGF-beta']</t>
  </si>
  <si>
    <t>['*Emodin', '*Enhancer of zeste homolog 2', '*Renal fibrosis']</t>
  </si>
  <si>
    <t>['Airway remodelling', 'Asthma', 'Ephedrine', 'Inflammation', 'Riparin II']</t>
  </si>
  <si>
    <t>['Immunosuppression', 'JAK/STAT signaling', 'Laryngeal squamous cell carcinoma', 'PDL-1', 'Tumor-associated macrophage type 2']</t>
  </si>
  <si>
    <t>['*A Disintegrin And Metalloproteinase with a ThromboSpondin type 1 motif member 13', '*chronic kidney disease', '*nuclear factor erythroid 2-related factor 2', '*oxidative stress']</t>
  </si>
  <si>
    <t>['ITGB1', 'in vitro fertilization (IVF)', 'predictive/diagnostic value', 'preeclampsia', 'pregnancy-induced hypertension']</t>
  </si>
  <si>
    <t>['colorectal cancer', 'complex diseases', 'epistasis', 'gene-gene interaction', 'genome-wide association studies']</t>
  </si>
  <si>
    <t>['Deltamethrin', 'Liver fibrosis', 'Nrf2/TGF-beta1/Smad3', 'Oxidative stress', 'Resveratrol', 'Steatosis']</t>
  </si>
  <si>
    <t>['*Smad3', '*endothelial-to-mesenchymal transition', '*mitomycin C', '*pulmonary microvascular endothelial cell', '*pulmonary veno-occlusive disease']</t>
  </si>
  <si>
    <t>['Diabetic nephropathy', 'ESRD', 'SIRT1', 'acetylation', 'calorie restriction', 'inflammation']</t>
  </si>
  <si>
    <t>['NF-kappaB', 'Smad3', 'inflammation', 'lncRNA9884', 'protocatechualdehyde']</t>
  </si>
  <si>
    <t>['NR0B2', 'early-onset colorectal cancer', 'frameshift variant', 'microsatellite-stable', 'orphan nuclear receptor']</t>
  </si>
  <si>
    <t>['Smad3 C-terminus', 'norcantharidin', 'protein phosphatase 2A catalytic subunit', 'renal interstitial fibrosis']</t>
  </si>
  <si>
    <t>['EWSR1-SMAD3 rearranged fibroblastic tumor', 'acral', 'fluorescence in situ hybridization', 'immunohistochemistry', 'next-generation sequencing', 'skin', 'soft tissue neoplasm']</t>
  </si>
  <si>
    <t>['BRAFV600E', 'MHC-II', 'immunotherapy immune escape', 'papillary thyroid carcinoma']</t>
  </si>
  <si>
    <t>['GPR120', 'MPC5 podocyte', 'TUG-891', 'db/db mice', 'diabetic nephropathy', 'fibrosis', 'inflammation']</t>
  </si>
  <si>
    <t>['Cardiomyocyte apoptosis', 'Circ_0062389', 'Heart failure', 'TGF-beta1/Smad3']</t>
  </si>
  <si>
    <t>['*CRH', '*Gonadotrophin', '*HSP70', '*Pig', '*Pituitary gland']</t>
  </si>
  <si>
    <t>['Arenaria kansuensis', 'COVID-19', 'inflammation', 'oxidative stress', 'pulmonary fibrosis']</t>
  </si>
  <si>
    <t>['SIS3', 'Smad3 inhibitor', 'treatment', 'type 2 diabetes mellitus']</t>
  </si>
  <si>
    <t>['Neurogenic', 'Pelvic radical surgery', 'Pelvis', 'Urinary bladder', 'Urination disorders']</t>
  </si>
  <si>
    <t>['Epithelial-to-mesenchymal transition', 'PFN2', 'Triple negative breast cancer']</t>
  </si>
  <si>
    <t>['Epigenetics', 'FN', 'PAI1']</t>
  </si>
  <si>
    <t>['*aristolochic acid', '*chronic kidney disease', '*integrin', '*kidney fibrosis', '*transforming growth factor-beta']</t>
  </si>
  <si>
    <t>['Hepatocarcinogenesis', 'Mutated mice', 'Salvianolic acid B', 'pSmad3C']</t>
  </si>
  <si>
    <t>['*5/6 nephrectomy', '*Jumonji domain containing-3', '*extracellular matrix', '*renal fibrosis', '*renal interstitial fibroblasts', '*ureteral unilateral obstruction']</t>
  </si>
  <si>
    <t>['Doxorubicin', 'Folate-targeted micelles', 'Multidrug resistance', 'SIS3', 'Smad3 inhibitor']</t>
  </si>
  <si>
    <t>['Sika', 'TGF-beta1', 'antler', 'cell proliferation', 'long noncoding RNA']</t>
  </si>
  <si>
    <t>['ACE-2, angiotensin-converting enzyme 2', 'AKT1, AKT serine/threonine kinase 1', 'BCL2, BCL2 apoptosis regulator', 'CDK1, cyclin dependent kinase 1', 'CDKL2, cyclin dependent kinase like 2', 'COVID19, new type corona virus disease', 'CTNNB1, catenin beta 1', 'CXCL1, C-X-C motif chemokine ligand 1', 'CXCL10, C-X-C motif chemokine ligand 10', 'CXCL11, C-X-C motif chemokine ligand 11', 'CXCL16, C-X-C motif chemokine ligand 16', 'CXCL9, C-X-C motif chemokine ligand 9', 'E2F1, E2F transcription factor 1', 'EIF4A1, eukaryotic translation initiation factor 4A1', 'GRB2, growth factor receptor bound protein 2', 'HDAC1, histone deacetylase 1', 'HDAC2, histone deacetylase 2', 'HDAC3, histone deacetylase 3', 'HIF1A, hypoxia inducible factor 1 subunit alpha', 'ICTV, International Committee on Taxonomy of Viruses', 'IFNGR2, interferon gamma receptor 2', 'IKBKE, inhibitor of nuclear factor kappa B kinase subunit epsilon', 'IL10, interleukin 10', 'IL13, interleukin 13', 'IL15, interleukin 15', 'IL16, interleukin 16', 'IL17A, interleukin 17 A', 'IL2, interleukin 2', 'IL21, interleukin 21', 'IL22, interleukin 22', 'IL24, interleukin 24', 'IL25, interleukin 25', 'IL33, interleukin 33', 'IL5, interleukin 5', 'IL7, interleukin 7', 'IL8, interleukin 8', 'JAK/STAT', 'JAK1, Janus kinase 1', 'JAK2, Janus kinase 2', 'JARID1A, lysine demethylase 5A', 'JARID1B, lysine demethylase 5B', 'JARID1C, lysine demethylase 5C', 'JARID2, Jumonji and AT-rich interaction domain containing 2', 'KEGG, Kyoto Encyclopedia of Genes and Genomes', 'MAPK1, mitogen-activated protein kinase 1', 'MAPK3, mitogen-activated protein kinase 3', 'MAPK4, mitogen-activated protein kinase 4', 'MAPK6, mitogen-activated protein kinase 6', 'MAPK7, mitogen-activated protein kinase 7', 'NFKB', 'NFKB1, nuclear factor kappa B subunit 1', 'NFKBIE, NFKB inhibitor epsilon', 'NOS3, nitric oxide synthase 3', 'PANTHER, protein analysis through evolutionary relationships', 'PIK3CA, phosphatidylinositol-4,5-bisphosphate 3-kinase catalytic subunit alpha', 'PTEN, phosphatase and tensin homolog', 'RB1, RB transcriptional corepressor 1', 'RHOA, ras homolog family member A', 'SARS-CoV-2', 'SARS-CoV-2, severe acute respiratory disease coronavirus type 2', 'SMAD2, SMAD family member 2', 'SMAD3, SMAD family member 3', 'SMAD4, SMAD family member 4', 'SOCS1, suppressor of cytokine signaling 1', 'SOCS3, suppressor of cytokine signaling 3', 'SOCS4, suppressor of cytokine signaling 4', 'SOCS5, suppressor of cytokine signaling 5', 'SOCS6, suppressor of cytokine signaling 6', 'SOS1, SOS Ras/Rac guanine nucleotide exchange factor 1', 'SP1, Sp1 transcription factor', 'STAT3, signal transducer and activator of transcription 3', 'STAT4, signal transducer and activator of transcription 4', 'STAT5B, signal transducer and activator of transcription 5B', 'STAT6, signal transducer and activator of transcription 6', 'SUMO1, small ubiquitin like modifier 1', 'SUMO2, small ubiquitin like modifier 2', 'TBP, TATA-box binding protein', 'TGFB', 'TGFBR1, transforming growth factor beta receptor 1', 'TGFBR2, transforming growth factor beta receptor 2', 'TMPRSS11A, transmembrane serine protease 11A', 'TMPRSS4, transmembrane serine protease 4', 'TNFRSF21, TNF receptor superfamily member 21', 'WHO, World Health Organization', 'miRNA']</t>
  </si>
  <si>
    <t>['adenosine', 'endothelial cells', 'human', 'immunology', 'inflammation', 'medicine', 'methotrexate', 'microRNA', 'mouse']</t>
  </si>
  <si>
    <t>['Activin', 'Marfan syndrome', 'SKI', 'SMAD', 'Shprintzen-Goldberg syndrome', 'TGF-beta', 'biochemistry', 'chemical biology', 'chromosomes', 'gene expression', 'human']</t>
  </si>
  <si>
    <t>['Inflammatory', 'Liver fibrosis', 'Oxidative stress', 'Serotonin', 'Smads', 'Transforming growth factor beta1']</t>
  </si>
  <si>
    <t>['*Fibrosis', '*Halofuginone', '*Keloid', '*Myofibroblasts', '*TGF-beta1']</t>
  </si>
  <si>
    <t>['*LY2109761', '*LY2157299', '*TGFbeta', '*androgen receptor', '*anoikis resistance', '*enzalutamide', '*triple negative breast cancer']</t>
  </si>
  <si>
    <t>['Conditioned medium', 'Heterotopic heart transplantation', 'Hypoxic preconditioning', 'Ischemia/reperfusion injury', 'Mesenchymal stem cells', 'Secretome']</t>
  </si>
  <si>
    <t>['TGFbeta signaling', 'WW domaincontaining oxidoreductase', 'breast cancer', 'rhomboid domain containing 2']</t>
  </si>
  <si>
    <t>['Smad', 'miR-1-3p', 'nicotinamide phosphoribosyltransferase', 'regulatory mechanism', 'tumorigenesis']</t>
  </si>
  <si>
    <t>['adipose-derived mesenchymal stem cells', 'extracellular matrix', 'fibroblasts', 'migration', 'proliferation']</t>
  </si>
  <si>
    <t>['ApoE-/- mice', 'TC', 'exercise', 'hyperlipidemia', 'kidney damage']</t>
  </si>
  <si>
    <t>['Citrus alkaline extract', 'Collagen crosslinking', 'Idiopathic pulmonary fibrosis', 'Lysyl oxidases', 'TGF-beta1/Smad3']</t>
  </si>
  <si>
    <t>['Diabetes', 'Extracellular matrix', 'Fibroblast', 'Fibrosis', 'Growth factors', 'Matricellular proteins']</t>
  </si>
  <si>
    <t>['Smad3 deficiency', 'alternative splicing', 'diabetic kidney disease', 'whole transcriptome']</t>
  </si>
  <si>
    <t>['GPR37', 'TGF-beta/Smad pathway', 'lung adenocarcinoma']</t>
  </si>
  <si>
    <t>['Amygdalin', 'Hepatic fibrosis', 'Hepatic stellate cells (HSCs)', 'Transforming growth factor-beta 1 (TGF-beta1)']</t>
  </si>
  <si>
    <t>['hypertension', 'microRNA-26a', 'vascular remodelling']</t>
  </si>
  <si>
    <t>['HRC', 'Hepatic stellate cell', 'Liver fibrosis', 'TGF-beta1', 'Vitamin D']</t>
  </si>
  <si>
    <t>['Microneedle', 'Parathyroid hormone', 'Skin healing', 'Skin wound', 'TGF-beta1', 'mTOR']</t>
  </si>
  <si>
    <t>['PPI activator', 'PPI inducer', 'SMAD3', 'SMAD4', 'TGF-beta signaling', 'TR-FRET', 'high-throughput screening (HTS)', 'hypomorph mutation', 'molecular glue', 'protein-protein interaction (PPI)']</t>
  </si>
  <si>
    <t>['TGF-beta1', 'cardiomyocyte apoptosis', 'microRNA-425-3p', 'myocardial inflammation', 'viral myocarditis']</t>
  </si>
  <si>
    <t>['Fibroblasts', 'Kidney fibrosis', 'Pectolinarigenin', 'SMAD3', 'STAT3', 'Unilateral ureteric obstruction']</t>
  </si>
  <si>
    <t>['Chronic kidney disease', 'Lindera aggregata', 'Metabolomics', 'TGF-beta/Smad signaling pathway', 'UPLC-QTOF/MS']</t>
  </si>
  <si>
    <t>['RLR', 'TGF-beta', 'TNBC', 'polyI:C', 'pyroptosis']</t>
  </si>
  <si>
    <t>['FoxO1', 'Ski', 'apoptosis', 'fibroblast', 'high glucose', 'proliferation']</t>
  </si>
  <si>
    <t>['Apoptosis', 'Emodin', 'Inflammatory', 'Pulmonary fibrosis', 'Silicosis']</t>
  </si>
  <si>
    <t>['Cervical ripening', 'Myofibroblast differentiation', 'Nicotine', 'Preterm birth', 'Smad3', 'TGF-beta1']</t>
  </si>
  <si>
    <t>['*CTGF', '*Polymorphism', '*Restenosis', '*TGFBR2']</t>
  </si>
  <si>
    <t>['Chondroitin sulfate', 'Electrospun aligned fibers', 'Tendon differentiation', 'Tendon regeneration', 'Type 1 collagen']</t>
  </si>
  <si>
    <t>['Biobank', 'Communication', 'Genetic counseling', 'Pathogenic variants', 'Return of results']</t>
  </si>
  <si>
    <t>['CRC', 'FOXM1', 'SMAD3', 'miR-4429']</t>
  </si>
  <si>
    <t>['Biological Sciences', 'Cell Biology', 'Functional Aspects of Cell Biology']</t>
  </si>
  <si>
    <t>['Cadmium', 'Fibrinolysis', 'Plasminogen activator inhibitor-1', 'Vascular endothelial cell']</t>
  </si>
  <si>
    <t>['Nervilia fordii', 'Network pharmacology analysis', 'TGF-beta/Smad signaling pathway', 'effective substances and mechanism', 'pulmonary fibrosis']</t>
  </si>
  <si>
    <t>['Adrenomedullin', 'Myofibroblast', 'Pulmonary fibrosis', 'RAMP2', 'Smad', 'TGF-beta', 'microRNA-21']</t>
  </si>
  <si>
    <t>['SMAD3', 'expression', 'fibroblast', 'hypertrophic scar', 'ivermectin']</t>
  </si>
  <si>
    <t>['TGFbeta1 type I receptor', 'microRNA101', 'renal interstitial fibrosis', 'tubular epithelialtomesenchymal transition']</t>
  </si>
  <si>
    <t>['Cigarette smoke', 'Exosomes', 'Pulmonary fi brosis', 'circRNA_0026344', 'miR-21']</t>
  </si>
  <si>
    <t>['Chinese Traditional Medicines', 'Fish collagen films', 'Mesenchymal stem cells', 'Physicochemical properties', 'Proliferation and differentiation']</t>
  </si>
  <si>
    <t>['HUVECs', 'Hypoxia', 'Retinal pigment epithelium', 'Retinopathy of prematurity', 'bFGF']</t>
  </si>
  <si>
    <t>['Fibrosis', 'Heart failure', 'Inflammation']</t>
  </si>
  <si>
    <t>['Peritoneal metastasis (PM)', 'colorectal cancer (CRC)', 'genomics', 'pseudomyxoma peritonei (PMP)', 'transcriptomics']</t>
  </si>
  <si>
    <t>['cardiac fibrosis', 'early passive leg movement', 'heart failure with perserved ejection fraction', 'pre-clinical diastolic dysfunction', 'vascular fibrosis']</t>
  </si>
  <si>
    <t>['Genetic testing', 'Iliac artery aneurysm', 'Loeys-Dietz syndrome', 'Surgical treatment']</t>
  </si>
  <si>
    <t>['Loeys-Dietz syndrome', 'TGF-beta', 'audiology', 'connective tissue disorder', 'otolaryngology']</t>
  </si>
  <si>
    <t>['*angiogenesis', '*apoptosis', '*condition medium', '*endothelial progenitor cells', '*fibrosis', '*oxidative stress']</t>
  </si>
  <si>
    <t>['EZH2', 'SFMBT1', 'TGFbeta/SMAD pathway', 'microRNA-125a-5p', 'psoriasis']</t>
  </si>
  <si>
    <t>['Smad activation', 'peritoneal dialysis', 'peritoneal fibrosis', 'transforming growth factor-beta 1']</t>
  </si>
  <si>
    <t>['ARE1/ARE2', 'Chordin', 'Smad2/3', 'Transcriptional regulation', 'Xenopus']</t>
  </si>
  <si>
    <t>['Hepatic Stellate Cells', 'Hepatic fibrosis', 'Myo1c', 'TGF-beta signaling']</t>
  </si>
  <si>
    <t>['bioinformatics analysis', 'differentially expressed genes', 'gestational diabetes mellitus', 'novel biomarkers', 'small drug molecules']</t>
  </si>
  <si>
    <t>['Allosteric inhibitor', 'KIM site', 'Smad3', 'Substrate specific inhibitor', 'p38alpha MAPK']</t>
  </si>
  <si>
    <t>['Bone remodeling', 'Ephrin', 'Mechanical stress', 'Scleraxis', 'Transforming growth factor']</t>
  </si>
  <si>
    <t>['Airway remodeling', 'Asthma', 'Extracellular matrix deposition', 'Glucocorticoid induced transcript 1']</t>
  </si>
  <si>
    <t>['TGF-beta1', 'chronic rhinosinusitis', 'extracellular matrix', 'myofibroblast', 'nasal fibroblast', 'salvianolic acid B']</t>
  </si>
  <si>
    <t>['fibroblasts', 'pulmonary fibrosis', 'scleroderma', 'systemic']</t>
  </si>
  <si>
    <t>['TGF-beta1/Smad3 signaling', 'THBS1', 'biomarker', 'breast cancer', 'tRF-17-79MP9PP']</t>
  </si>
  <si>
    <t>['CD4', 'CD68', 'SMAD signaling pathway', 'SMAD3', 'SMAD7', 'TGF-beta receptor', 'TGF-beta1', 'rhesus macaque', 'simian immunodeficiency virus']</t>
  </si>
  <si>
    <t>['FOLFIRI', 'IL15RA', 'SMAD3', 'colorectal cancer', 'genetic score', 'immune system', 'polymorphisms', 'survival']</t>
  </si>
  <si>
    <t>['MDA-MB-231 cells', 'breast cancer', 'cisplatin', 'epithelial-mesenchymal transition', 'resveratrol']</t>
  </si>
  <si>
    <t>['TGF-beta/Smad signaling pathway', 'bladder cancer', 'ellagic acid', 'gemcitabine resistance', 'hCNT1 and hENT1']</t>
  </si>
  <si>
    <t>['echinochrome A', 'fibrosis', 'inflammation', 'scleroderma', 'systemic sclerosis']</t>
  </si>
  <si>
    <t>['Fibrosis', 'Guanxin shutong capsule', 'Heart failure', 'Transverse aortic constriction']</t>
  </si>
  <si>
    <t>['Immunomodulation', 'Ionizing radiation', 'Lewis lung carcinoma', 'Lung adenocarcinoma', 'Pituitary tumour-transforming gene 1', 'Transforming growth factor 1']</t>
  </si>
  <si>
    <t>['Biological network analysis', 'COVID-19', 'ERBB4', 'Limma', 'SARS-CoV-2', 'Walktrap algorithm', 'drug targets', 'growth factor receptor binding', 'protein-protein docking', 'signal transduction pathways', 'wortmannin']</t>
  </si>
  <si>
    <t>['Keloids', 'LINC01116', 'TGF-beta1/SMAD3 signaling', 'miR-3141']</t>
  </si>
  <si>
    <t>['Decidua', 'Foetal-maternal interface', 'Immune regulation', 'Macrophage', 'Stromal cell', 'Treg cell']</t>
  </si>
  <si>
    <t>['epithelial-mesenchymal transition', 'gastric cancer', 'invasion', 'kallikrein-related peptidase 6', 'migration']</t>
  </si>
  <si>
    <t>['EMT-like response', 'Smad3', 'TGF-beta', 'cell cycle', 'ventricle regeneration']</t>
  </si>
  <si>
    <t>['EMT', 'IKKalpha', 'Naa10p', 'OSCC', 'TGF-beta1/Smad']</t>
  </si>
  <si>
    <t>['coffee silverskin', 'muscle atrophy', 'myostatin inhibition', 'betaN-arachinoyl-5-hydroxytryptamide', 'betaN-behenoyl-5-hydroxytryptamid']</t>
  </si>
  <si>
    <t>['Proteoglycan 4', 'atherosclerosis', 'calcification', 'extracellular matrix', 'smooth muscle cells', 'vascular remodeling']</t>
  </si>
  <si>
    <t>['chicken', 'growth', 'high temperature', 'protein degradation', 'regulatory factors']</t>
  </si>
  <si>
    <t>['TGF-beta/Smad pathway', 'epithelial-mesenchymal transition', 'mesenchymal stem cells', 'pulmonary fibrosis', 'silicosis']</t>
  </si>
  <si>
    <t>['chronic liver disease', 'gene targeting', 'hepatic stellate cell', 'molecular mechanisms']</t>
  </si>
  <si>
    <t>['Smad3', 'TGF-beta1', 'invasion', 'phospho-Smad3', 'somatotropinomas']</t>
  </si>
  <si>
    <t>['SRPX2', 'fibroblasts', 'idiopathic pulmonary fibrosis', 'liposomes', 'myofibroblasts']</t>
  </si>
  <si>
    <t>['EMT', 'MIR210HG', 'endometrial cancer', 'miR-137', 'prognosis']</t>
  </si>
  <si>
    <t>['IL-1beta', 'Losartan', 'Osteoarthritis', 'PPARgamma', 'TGF-beta1 signaling pathway']</t>
  </si>
  <si>
    <t>['ATP', 'Alcoholic hepatic disease', 'CD39', 'Hepatic stellate cell activation', 'TGF-beta/Smad3 pathway']</t>
  </si>
  <si>
    <t>['Fluoride', 'Osteoblast', 'Skeletal fluorosis', 'Transforming growth factor beta']</t>
  </si>
  <si>
    <t>['Gene Expression Omnibus', 'Pregnancy', 'TGF-beta', 'hormone response', 'recurrent miscarriage', 'rs17293443']</t>
  </si>
  <si>
    <t>['Fisetin', 'Hyperuricemic nephropathy', 'Inflammation', 'Kidney fibrosis', 'Uric acid']</t>
  </si>
  <si>
    <t>['Gentianella acuta', 'TGF-beta1/smads pathway', 'bellidifolin', 'myocardial fibrosis', 'orphan nuclear receptor NR4A1', 'p38']</t>
  </si>
  <si>
    <t>['EMT TGF-beta/SMAD signaling pathway', 'IGHG1', 'gastric cancer', 'migration and invasion']</t>
  </si>
  <si>
    <t>['A1CF', 'Cell migration', 'Renal cell carcinoma', 'SMAD3']</t>
  </si>
  <si>
    <t>['Dapagliflozin', 'Diabetic Kidney Disease', 'Fibrosis', 'Glucose', 'Glucose Transporters', 'Smad3']</t>
  </si>
  <si>
    <t>['Lipopolysaccharide', 'NLRP3 inflammasome', 'Pancreatic fibrosis', 'Pancreatic stellate cell', 'TGF-beta1']</t>
  </si>
  <si>
    <t>['Genistein', 'Hepatic fibrosis', 'SIRT1', 'Schistosomiasis']</t>
  </si>
  <si>
    <t>['Fibrosis', 'Ganoderic acid A', 'JAK', 'Oxidative stress', 'Renal inflammation', 'Trx']</t>
  </si>
  <si>
    <t>['BMPs', 'Fibrosis', 'Heart', 'Quercetin', 'Rats', 'Remodeling', 'Smad', 'TGF-beta1']</t>
  </si>
  <si>
    <t>['Exosomes', 'Fibrosis', 'Keratinocyte', 'TGF-beta1', 'miR-16-5p']</t>
  </si>
  <si>
    <t>['CIC-rearranged sarcoma', 'EWSR1-SMAD3-rearranged fibroblastic tumor', 'Epithelioid fibrous histiocytoma', 'NTRK-rearranged spindle cell neoplasm', 'Superficial CD34-positive fibroblastic tumor']</t>
  </si>
  <si>
    <t>['*fibrosis', '*gene therapy', '*heart failure', '*hypertrophy']</t>
  </si>
  <si>
    <t>['apoptosis', 'cell cycle', 'demethyleneberberine', 'epidermal-mesenchymal transition', 'transforming growth factor-beta']</t>
  </si>
  <si>
    <t>['CAFs', 'HCC', 'OIP5-AS1/miR-153-3p', 'SDF-1/CXCR4', 'Sulf2']</t>
  </si>
  <si>
    <t>['Melatonin', 'Nanoparticles', 'Radiation-induced lung injury', 'Smad3', 'TGF-beta1', 'miR-21']</t>
  </si>
  <si>
    <t>['Low intensity pulsed ultrasound', 'Subchondral bone', 'TGF-beta1/Smad3', 'Temporomandibular joint osteoarthritis']</t>
  </si>
  <si>
    <t>['Acetylation', 'Cardiac fibrosis', 'Nicotinamide mononucleotide', 'Oxidative stress', 'Smad signaling']</t>
  </si>
  <si>
    <t>['NQO1', 'autophagy', 'diabetic nephropathy', 'renal injury']</t>
  </si>
  <si>
    <t>['129sv strain', 'TGF-beta/SMAD signaling', 'anti-GBM nephritis']</t>
  </si>
  <si>
    <t>['Osteoarthritis', 'Smad2', 'necrotic death', 'oxidative stress']</t>
  </si>
  <si>
    <t>['KLF6', 'QKI-5', 'TGF-beta-induced EMT', 'TGFbetaR1', 'metastasis']</t>
  </si>
  <si>
    <t>['*Epithelial-mesenchymal transition', '*Hepatocellular carcinoma', '*Linker-phosphorylated Smad3', '*MircoRNA-140-5p']</t>
  </si>
  <si>
    <t>['ADSC-Exo', 'Hypertrophic scar', 'IL-17RA', 'Smad pathway', 'miR-192-5p']</t>
  </si>
  <si>
    <t>['cervical precancer', 'colposcopy triage', 'immunocytochemical strategy', 'morphological marker']</t>
  </si>
  <si>
    <t>['fibrogenesis', 'hepatic steatosis', 'liver cancer', 'microRNAs', 'steatohepatitis']</t>
  </si>
  <si>
    <t>['EVAR', 'Infrarenal aortic dissection', 'Loeys-Dietz', 'Mutation', 'smad3']</t>
  </si>
  <si>
    <t>['HMGB1', 'TGF-beta1', 'cardiac allograft vasculopathy', 'fibrosis', 'transplantation']</t>
  </si>
  <si>
    <t>['5-Fu, 5-fluorouracil', 'ALK5, TGF-beta receptor I kinase', 'ATO, arsenic trioxide', 'BCC, basal cell carcinoma', 'BCL-2, B cell lymphoma 2', 'BMI-1, B cell-specific moloney murine leukemia virus insertion region-1', 'CAFs, cancer-associated fibroblasts', 'CSCs, cancer stem cells', 'Cancer stem cells', 'Carcinogenesis', 'DHH, Desert Hedgehog', 'Drug resistance', 'EGF, epidermal growth factor', 'FOLFOX, oxaliplatin', 'G protein coupled receptor kinase 2, HH', 'Gastrointestinal cancer', 'Hedgehog', 'Hedgehog, HIF-1alpha', 'IHH, Indian Hedgehog', 'IL-10/6, interleukin 10/6', 'ITCH, itchy E3 ubiquitin ligase', 'MDSCs, myeloid-derived suppressor cells', 'NK, natural killer', 'NOX4, NADPH Oxidase 4', 'PD-1, programmed cell death-1', 'PD-L1, programmed cell death ligand-1', 'PKA, protein kinase A', 'PTCH, Patched', 'ROS, reactive oxygen species', 'SHH, Sonic Hedgehog', 'SMAD3, mothers against decapentaplegic homolog 3', 'SMO, Smoothened', 'SNF5, sucrose non-fermenting 5', 'STAT3, signal transducer and activator of transcription 3', 'SUFU, Suppressor of Fused', 'TAMs, tumor-related macrophages', 'TGF-beta, transforming growth factor beta', 'TME, tumor microenvironment', 'Tumor microenvironment', 'VEGF, vascular endothelial growth factor', 'WNT, Wingless/Integrated', 'and leucovorin, GLI', 'ch5E1, chimeric monoclonal antibody 5E1', 'glioma-associated oncogene homologue, GRK2', 'hypoxia-inducible factor 1alpha, IFN-gamma: interferon-gamma', 'betaArr2, beta-arrestin2']</t>
  </si>
  <si>
    <t>['HFD', 'MRTF-A', 'NF-kappaB', 'histopathological and immunohistochemical parameters', 'nonalcoholic steatohepatitis']</t>
  </si>
  <si>
    <t>['HSCs', 'Ligustroflavone', 'Liver fibrosis', 'TGF-beta/Smad']</t>
  </si>
  <si>
    <t>['SMAD3', 'invasion', 'microRNA-32-5p', 'migration', 'non-small cell lung cancer']</t>
  </si>
  <si>
    <t>['ATAD2', 'C/EBPbeta', 'Esophageal squamous cell carcinoma', 'Metastasis', 'TGF-beta signaling pathway']</t>
  </si>
  <si>
    <t>['*METTL3', '*N6-methyladenosine (m6A)', '*YAP1', '*circ1662', '*colorectal cancer']</t>
  </si>
  <si>
    <t>['Benign prostatic hyperplasia (BPH)', 'DIO3 opposite strand (DIO3OS)', 'epithelial-mesenchymal transition (EMT)', 'long non-coding RNA (lncRNAs)', 'miRNAs']</t>
  </si>
  <si>
    <t>['cell proliferation', 'platelet-derived growth factor C', 'poricoic acid A', 'renal fibrosis', 'transforming growth factor-beta1']</t>
  </si>
  <si>
    <t>['Aryl hydrocarbon Receptor', 'CRISPR-SAM', 'SMAD3', 'melanoma', 'targeted therapy resistance']</t>
  </si>
  <si>
    <t>['NAFLD', 'Quercetin', 'cadmium', 'liver', 'mi2R1']</t>
  </si>
  <si>
    <t>['Myotube', 'Osteopontin', 'SVVYGLR', 'Skeletal muscle', 'TGF-beta']</t>
  </si>
  <si>
    <t>['circular RNA', 'endochondral ossification', 'idiopathic short stature']</t>
  </si>
  <si>
    <t>['Smad3', 'diabetic myocardiopathy', 'fibrosis', 'inflammation', 'miR-21', 'miR-29']</t>
  </si>
  <si>
    <t>["Alzheimer's disease", 'Abeta efflux', 'Macrophage phagocytosis', 'Smad3 signaling', 'peripheral sink of Abeta']</t>
  </si>
  <si>
    <t>['BZW1', 'biomarker', 'prognosis', 'prostate cancer', 'survival']</t>
  </si>
  <si>
    <t>['*CD52', '*T2DM', '*TGF-beta', '*obesity']</t>
  </si>
  <si>
    <t>['NLK', 'Smad2', 'Smad3', 'TGF-beta signaling', 'linker phosphorylation']</t>
  </si>
  <si>
    <t>['ARHGAP', 'Rac1', 'Smad', 'cell motility']</t>
  </si>
  <si>
    <t>['*CuSO(4)', '*EMT', '*Lung', '*MAPKs', '*Mouse', '*TGF-beta1']</t>
  </si>
  <si>
    <t>['IL-37', 'Smad3', 'TGF-beta', 'liver inflammation', 'serum levels']</t>
  </si>
  <si>
    <t>['BCR-ABL', 'CD34', 'JAK2 V617F', 'immune', 'microarray', 'myeloproliferative neoplasms']</t>
  </si>
  <si>
    <t>['*DEHP', '*female germ cell', '*granulosa cell', '*primordial follicle assembly', '*single-cell transcriptome']</t>
  </si>
  <si>
    <t>['*KLK8', '*cardiac fibrosis', '*diabetic cardiomyopathy', '*endothelial-to-mesenchymal transition', '*plakoglobin']</t>
  </si>
  <si>
    <t>['Methamphetamine', 'Right ventricular hypertrophy', 'Sexual dimorphism', 'pulmonary arterial hypertension']</t>
  </si>
  <si>
    <t>['Cardiac fibroblasts', 'Dkk3', 'Myocardial fibrosis', 'Smad3', 'miR-25-3p']</t>
  </si>
  <si>
    <t>['fibroblast', 'macrophage', 'rotator cuff', 'secondary frozen shoulder', 'serum']</t>
  </si>
  <si>
    <t>['COMPUTED TOMOGRAPHY (CT)', 'DRIPPING CANDLE WAX, MELORHEOSTOSIS/SOFT TISSUES', "LERI'S DISEASE", 'MAGNETIC RESONANCE IMAGING (MRI)', 'MAP2K1', 'SCLEROSING BONE DYSPLASIA', 'SMAD3']</t>
  </si>
  <si>
    <t>['L1', 'PLOD2', 'colonic crypts', 'colorectal cancer', 'ezrin', 'invasion and metastasis', 'lysyl hydroxylase 2']</t>
  </si>
  <si>
    <t>['Regulatory T cell', 'TGF-beta', 'apoptosis,oxidative stress', 'superoxide dismutase']</t>
  </si>
  <si>
    <t>['functional networks', 'gene set enrichment analysis', 'mega-analysis', 'myocardial infarction', 'obesity']</t>
  </si>
  <si>
    <t>['Transforming growth factor-beta (TGF-beta)', 'adipose stem cells', 'exosomes', 'keloid fibroblasts (KFs)']</t>
  </si>
  <si>
    <t>['NK cells', 'copper-free click chemistry', 'immuno-chemotherapy', 'nanoparticle aggregation', 'tumor retention']</t>
  </si>
  <si>
    <t>['GATM', 'MPS1', 'SLC6A8', 'Smad2', 'Smad3', 'breast cancer', 'colorectal cancer', 'creatine', 'metastasis']</t>
  </si>
  <si>
    <t>['Ligament flavum cell', 'Smad2', 'TGF-beta(1)', 'siRNA']</t>
  </si>
  <si>
    <t>['MIR503HG', 'Smad3', 'cell proliferation', 'hypertrophic scar', 'miR-143-3p']</t>
  </si>
  <si>
    <t>['TGF-beta1/Smads signaling', 'oxidative stress', 'polycystic ovary syndrome', 'proanthocyanidins']</t>
  </si>
  <si>
    <t>['SPTBN1', 'STAT1/Smad3 pathway 3', 'VEGF', 'osteoblast', 'osteoporosis']</t>
  </si>
  <si>
    <t>['Smad3', 'intracranial aneurysm', 'microRNA-29b', 'migration', 'proliferation', 'transforming growth factor-beta1', 'vascular smooth muscle cells']</t>
  </si>
  <si>
    <t>['I-BET151', 'bromodomain and extra-terminal proteins', 'epithelial-to-mesenchymal transition', 'hyperuricemic nephropathy', 'inflammation', 'renal fibrosis']</t>
  </si>
  <si>
    <t>['TGF-beta', 'YAP', 'body axis elongation', 'caudal spinal cord', 'epithelialization', 'lumen formation', 'neuromesodermal progenitor cells', 'secondary neural tube']</t>
  </si>
  <si>
    <t>['TGF-beta1', 'arrhythmogenic cardiomyopathy', 'cardiac remodeling', 'cardiac-mesenchymal stromal cells', 'fibrosis']</t>
  </si>
  <si>
    <t>['hepatic stellate cell (HSC)', 'integrin', 'liver fibrosis', 'signaling', 'transforming growth factors']</t>
  </si>
  <si>
    <t>['endometrial cancer', 'epithelial-mesenchymal transition', 'isoliquiritigenin', 'metastasis', 'transforming growth factor beta']</t>
  </si>
  <si>
    <t>['*HER2', '*SMAD3', '*Trastuzumab', '*breast cancer', '*cyclin E', '*fadraciclib']</t>
  </si>
  <si>
    <t>['*Adipose tissue', '*Cellular identity', '*NuTRAP', '*Obesity', '*PPARgamma', '*TGFbeta-SMAD']</t>
  </si>
  <si>
    <t>['Apoptosis', 'Hepatic stellate cell', 'Liver fibrosis', 'Ttissue inhibitor of metalloproteinases']</t>
  </si>
  <si>
    <t>['Activator protein-2alpha', 'Intervertebral disc degeneration', 'Nucleus pulposus cells', 'Small mothers against decapentaplegic', 'Transforming growth factor-beta signaling pathway']</t>
  </si>
  <si>
    <t>['*Endothelium', '*TGF-beta', '*cellular cross-talk', '*developmental biology', '*extracellular matrix', '*outflow tract', '*smooth muscle cells', '*zebrafish']</t>
  </si>
  <si>
    <t>['ALDH1A enzymes', 'immunity', 'inflammatory bowel disease', 'mouse model', 'retinoic acid']</t>
  </si>
  <si>
    <t>['miR-16-5p', 'Smad3', 'invasion', 'osteosarcoma', 'proliferation']</t>
  </si>
  <si>
    <t>['*AMD', '*ARPE-19', '*EMT', '*PVR', '*RPE', '*TGFB', '*VEGFA', '*miR-302', '*miR-93', '*microRNA']</t>
  </si>
  <si>
    <t>['*Epithelial-to-mesenchymal transition', '*Febuxostat', '*Hyperuricemia', '*Kidney disease', '*Signalling', '*Targets', '*Uric acid']</t>
  </si>
  <si>
    <t>['Norcantharidin', 'Renal interstitial fibrosis', 'Smad3', 'TWEAK']</t>
  </si>
  <si>
    <t>['IL-33', 'ST2', 'angiotensin converting enzyme', 'cardiac fibrosis', 'cardiac fibrosis and angiotensin converting enzyme inhibitors', 'rheumatic heart disease']</t>
  </si>
  <si>
    <t>['*Epithelial-to-mesenchymal transition', '*Erythropoietin', '*Microparticles', '*Renal fibrosis', '*Transforming growth factor-beta1']</t>
  </si>
  <si>
    <t>['Inflammation', 'Neuralgia', 'Puerarin', 'Smad', 'Transforming growth factor-beta']</t>
  </si>
  <si>
    <t>['DNA methylation', 'Mothers Against Decapentaplegic Homolog 3 (SMAD3)', 'biomarker', 'circulating cell-free DNA (ccfDNA)', 'colorectal cancer (CRC)', 'early detection', 'hypomethylation']</t>
  </si>
  <si>
    <t>['Th17', 'gene expression', 'microRNA', 'rheumatoid arthritis (RA), Treg', 'transcriptional factor']</t>
  </si>
  <si>
    <t>['SMAD3', 'breast cancer', 'epithelial-to-mesenchymal transition', 'metastasis.', 'microRNA-135-5p']</t>
  </si>
  <si>
    <t>['Smad3', 'breast cancer', 'cancer du sein', 'circ_0000043', 'miR-136']</t>
  </si>
  <si>
    <t>['developmental programming', 'inflammation', 'metabolism', 'obesity', 'sirtuin']</t>
  </si>
  <si>
    <t>['*PARP inhibitor resistance', '*TGFbetaR signaling', '*bone marrow microenvironment']</t>
  </si>
  <si>
    <t>['Autophagy', 'SMAD3', 'TFEB', 'diabetic nephropathy', 'lysosome', 'tubular epithelial cell']</t>
  </si>
  <si>
    <t>['Crucian carp', 'Expression', 'Immunity', 'Probiotics', 'TGFbeta1-b']</t>
  </si>
  <si>
    <t>['Ezrin', 'High glucose', 'Nox4', 'PKA', 'Podocyte apoptosis', 'Smad3']</t>
  </si>
  <si>
    <t>['NK cell immunosurveillance', 'NKG2D', 'histon (de)acetylation', 'pancreatic tumor']</t>
  </si>
  <si>
    <t>['*AP2', '*Fibroblasts', '*Fibrosis', '*IL-33', '*Smad3']</t>
  </si>
  <si>
    <t>['*DNA methylation', '*HIV infection', '*apoptosis', '*gene expression', '*genome']</t>
  </si>
  <si>
    <t>['*Smad3', '*TGF-beta', '*arthritis', '*meta-analysis', '*polymorphisms']</t>
  </si>
  <si>
    <t>['*TGF-beta3', '*antagomiR-29b', '*miR-29b', '*vascular calcification']</t>
  </si>
  <si>
    <t>['*Fibroblast', '*HSRL', '*Proliferation', '*SNX9', '*Tanshinone IIA', '*p-Smad3']</t>
  </si>
  <si>
    <t>['Apoptosis', 'Invasion', 'M2 macrophages', 'MicroRNA-18a', 'Migration', 'Nasopharyngeal carcinoma', 'Transforming growth factor signaling pathway', 'Transforming growth factor-beta III receptor', 'Viability']</t>
  </si>
  <si>
    <t>['Smads', 'Xiaotan huayu liqiao traditional Chinese medicine compound', 'chronic intermittent hypoxia', 'myocardial fibrosis', 'rat', 'transforming growth factor beta']</t>
  </si>
  <si>
    <t>['*Liver fibrosis', '*Secretome', '*TGF-beta/Smad', '*hFSSC']</t>
  </si>
  <si>
    <t>['TGF-beta activity', 'collagen membranes', 'guided bone regeneration', 'in vitro']</t>
  </si>
  <si>
    <t>['Hepatocellular carcinoma', 'Metastasis', 'Platelets', 'Radiofrequency ablation', 'Vasculogenic mimicry']</t>
  </si>
  <si>
    <t>['5-Methoxytryptophan', 'Fibroblast', 'PI3K/AKT', 'Pulmonary fibrosis', 'TGF-beta/SMAD3']</t>
  </si>
  <si>
    <t>['TGF-beta1/Smad signaling pathway', 'fibrosis', 'miR-195', 'myocardial infarction']</t>
  </si>
  <si>
    <t>['*bioinformatics', '*gene regulatory network', '*mathematical modeling', '*ovarian endometrioma', '*upstream regulator']</t>
  </si>
  <si>
    <t>['MAPK p38', 'TGF-beta', 'cell migration', 'dimethyl sulfoxide', 'matrix metalloproteinases']</t>
  </si>
  <si>
    <t>['Invasion', 'NR4A1', 'TGFbeta', 'rhabdomyosarcoma', 'beta-Catenin']</t>
  </si>
  <si>
    <t>['*ARID1A', '*genomics', '*hepatocellular carcinoma', '*prognosis']</t>
  </si>
  <si>
    <t>['SMAD', 'esophageal squamous cell carcinoma', 'single nucleotide polymorphism']</t>
  </si>
  <si>
    <t>['TGF-beta signaling', 'clear cell renal cell carcinoma', 'long noncoding RNA', 'metastasis']</t>
  </si>
  <si>
    <t>['TGF-beta1/Smad3 signal pathway', 'diabetic nephropathy', 'intervention of phlegm and blood stasis']</t>
  </si>
  <si>
    <t>['Centrality', 'DNA repair', 'Loss-of-function screening', 'Molecular pathway', 'Muscle differentiation', 'Network analysis']</t>
  </si>
  <si>
    <t>['AMPK', 'TGF-beta1/Smad3 signaling pathway', 'biliary fibroblasts', 'collagen', 'transforming growth factor-beta1']</t>
  </si>
  <si>
    <t>['*chronic kidney disease', '*mitochondrial fragmentation', '*tubular apoptosis']</t>
  </si>
  <si>
    <t>['*TGF-beta1', '*UUO model', '*WISP1', '*kidney fibrosis']</t>
  </si>
  <si>
    <t>['Bow-tie architecture', 'Human Rhinovirus', 'asthma', 'early life', 'innate immunity', 'multi-omics', 'omics', 'respiratory syncytial virus', 'systems biology', 'wheeze']</t>
  </si>
  <si>
    <t>['TGF-beta1/Smad3 signaling pathway', 'apoptosis', 'cerebral infarction', 'miR-424', 'neurons']</t>
  </si>
  <si>
    <t>['*Fibrosis', '*Human umbilical cord-derived mesenchymal stem cells', '*Ovarian stromal cells', '*Primary ovarian insufficiency', '*TGF-beta1 signaling pathway']</t>
  </si>
  <si>
    <t>['*Breast cancer', '*Frizzled 7', '*Lgr5', '*Stemness', '*Wnt']</t>
  </si>
  <si>
    <t>['Acacetin', 'Aortic fibrosis', 'Endothelial dysfunction', 'Estrogen receptors']</t>
  </si>
  <si>
    <t>['Cyclophosphamide', 'MAP3K/JNK', 'SMAD3', 'alogliptin', 'nephrotoxicity']</t>
  </si>
  <si>
    <t>['BMP-7', 'TGF-beta1 signaling', 'Wnt/beta-catenin signaling', 'cementoblastic differentiation', 'human periodontal ligament cells', 'ligament-fibroblastic differentiation']</t>
  </si>
  <si>
    <t>['*ACE2', '*Ang II', '*Mas', '*NF-kappaB', '*TGF-beta/Smad3', '*hypertension', '*hypertensive nephropathy']</t>
  </si>
  <si>
    <t>['*EGFR/TGF-beta/Smad3 pathway', '*diabetic nephropathy', '*lncRNA ARAP1-AS2', '*proximal tubular cell']</t>
  </si>
  <si>
    <t>['Biomarker', 'Bladder cancer', 'miRNA']</t>
  </si>
  <si>
    <t>['Protein breakdown', 'SMAD signalling', 'Skeletal muscle', 'Testosterone therapy', 'Ubiquitin proteasome system']</t>
  </si>
  <si>
    <t>['EndMT', 'LncRNA', 'PM(2.5)', 'TGF-beta1/Smad3/p-Smad3 pathway']</t>
  </si>
  <si>
    <t>['*SOX2OT', '*TGF-beta1/Smad3', '*feedback loop', '*heart failure', '*myocardial fibrosis']</t>
  </si>
  <si>
    <t>['*Insect', '*Nitrogen-containing compounds', '*Polyphaga plancyi', '*Renal protection', '*Smad3 phosphorylation inhibitor']</t>
  </si>
  <si>
    <t>['*cell proliferation', '*collagen', '*intracranial aneurysm', '*osteoprotegerin', '*transforming growth factor-beta1', '*vascular smooth muscle cell']</t>
  </si>
  <si>
    <t>['WGCNA', 'feather follicle', 'follicule de la plume', 'peau', 'skin', 'sequencage du transcriptome', 'transcriptome sequencing']</t>
  </si>
  <si>
    <t>['Ang II', 'SIS3', 'TGF-beta/Smad', 'cardiac fibrosis and inflammation', 'hypertension']</t>
  </si>
  <si>
    <t>['*Diabetic cataract', '*ITGAV', '*KCNQ1OT1', '*Lens epithelial cells', '*miR-26a-5p']</t>
  </si>
  <si>
    <t>['Hepatic stellate cells', 'Histidine phosphorylation', 'NME1', 'NME2', 'TGF-beta1/Smad']</t>
  </si>
  <si>
    <t>['*ZSF1', '*diabetic nephropathy', '*praliciguat', '*renal proximal tubular cells', '*soluble guanylate cyclase stimulator']</t>
  </si>
  <si>
    <t>['acute myocardial infarction', 'double knock-out of MMP9 and tPA', 'poor prognostic outcome']</t>
  </si>
  <si>
    <t>['*EndMT', '*MFGE8', '*Smad2/3', '*TGF-beta1', '*cardiac fibrosis']</t>
  </si>
  <si>
    <t>['4-(5-benzo(1,3)dioxol-5-yl-4-pyridin-2-yl-1H-imidazol-2-yl)benzamide', 'Hippo', 'Paraquat', 'Smad3', 'Yap', 'connective tissue growth factor', 'pulmonary fibrosis', 'safflower yellow', 'survival rate']</t>
  </si>
  <si>
    <t>['*epithelia-mesenchymal transition', '*renal fibrosis', '*sympathetic nerve activity', '*tamsulosin', '*transforming growth factor-beta1', '*alpha1-adrenoceptor']</t>
  </si>
  <si>
    <t>['*A-P-A microcapsule', '*TGF-beta1/Smad signaling pathway', '*cell therapy', '*hepatocyte growth factor', '*human umbilical cord mesenchymal stem cells', '*liver fibrosis']</t>
  </si>
  <si>
    <t>['*Loeys-Dietz syndrome', '*SMAD3', '*aortic aneurysm', '*arterial tortuosity', '*biallelic inheritance']</t>
  </si>
  <si>
    <t>['*head and neck neoplasms', '*immune evation', '*immunomodulation', '*tumor microenvironment']</t>
  </si>
  <si>
    <t>['*Aortic involvement', '*Cardiac surgery', '*FBN1', '*Gene panel', '*Genetic testing', '*MLPA', '*Marfan syndrome', '*Next-generation sequencing', '*Risk stratification']</t>
  </si>
  <si>
    <t>['TGF-beta', 'biomarker', 'diabetic kidney disease', 'fibrosis', 'inflammation', 'long non-coding RNAs', 'micro RNAs', 'therapeutic target']</t>
  </si>
  <si>
    <t>['HOTAIR', 'TGF-beta1/Smad signaling', 'endometrial fibrosis', 'intrauterine adhesions']</t>
  </si>
  <si>
    <t>['TGF-beta/Smads', 'fibroblast', 'peritoneal adhesions', 'small interference RNA (siRNA)']</t>
  </si>
  <si>
    <t>['Smad', 'TGF-transforming growth factor', 'cardiac fibrosis', 'microRNA', 'non-coding RNAs']</t>
  </si>
  <si>
    <t>['*Breast cancer', '*CD44', '*Cancer stem cell', '*SIPA1', '*SMADs']</t>
  </si>
  <si>
    <t>['*HIF-1', '*TGF-beta', '*galectin-9', '*immune escape']</t>
  </si>
  <si>
    <t>['antioxidants', 'db/db mice', 'diabetic nephropathy', 'expression of smad3', 'formononetin', 'renal fibrosis']</t>
  </si>
  <si>
    <t>['*5/6 nephrectomy', '*ApoE-/- mice', '*Hydrogen sulfide', '*TGF-beta/Smad pathway', '*Uremia accelerated atherosclerosis']</t>
  </si>
  <si>
    <t>['Smad pathway', 'berberine', 'myostatin', 'skeletal muscle']</t>
  </si>
  <si>
    <t>['RAC1B', 'autocrine regulation', 'breast cancer', 'cell migration', 'pancreatic cancer', 'transforming growth factor beta']</t>
  </si>
  <si>
    <t>['Lactobacillus', 'Porphyromonas Gingivalis', 'caerulein', 'pancreatic ductal adenocarcinoma', 'transforming growth factor-beta']</t>
  </si>
  <si>
    <t>['*CD55-TMn', '*CEA', '*doxorubicin hydrochloride', '*liver cancer', '*oncolytic virotherapy']</t>
  </si>
  <si>
    <t>['Gdf11', 'PMEPA1', 'TMEPAI', 'activin', 'cachexia', 'muscle', 'myostatin']</t>
  </si>
  <si>
    <t>['Anti-fibrosis', 'Bone marrow mesenchymal stem cells', 'Exosomes', 'miR-29alpha']</t>
  </si>
  <si>
    <t>['PTEN/AKT/mTOR pathway', 'TGF-beta1', 'cardiac fibroblasts', 'cardiac fibrosis', 'xanthohumol; Xn']</t>
  </si>
  <si>
    <t>['TGF-beta/SMAD3 singling', 'endothelial-mesenchymal transition', 'kidney fibrosis', 'long non-coding ribonucleic acid-H19', 'microRNA-29a']</t>
  </si>
  <si>
    <t>['age-related macular degeneration', 'embryonic stem cell', 'regulatory mechanism', 'retinal pigment epithelium cell', 'reversing cellular senescence']</t>
  </si>
  <si>
    <t>['TGF-beta', 'chloride ion channels', 'myofibroblast activation', 'signalling', 'systemic sclerosis']</t>
  </si>
  <si>
    <t>['PJA1 E3 ligase', 'TGF-beta signaling', 'hepatocellular carcinoma', 'liver cancer stem cells']</t>
  </si>
  <si>
    <t>['ER stress', 'KLF10', 'NAFLD', 'NASH', 'Smad3', 'fibrosis', 'hepatocyte cell death', 'sucrose diet']</t>
  </si>
  <si>
    <t>['Cellular therapy', 'Lifespan', 'Mesenchymal stem cell']</t>
  </si>
  <si>
    <t>['fibrosis', 'heart failure with preserved ejection fraction', 'high-salt diet', 'sacubitril/valsartan', 'vascular injury']</t>
  </si>
  <si>
    <t>['Circ0083429', 'SMAD3', 'chondrocytes', 'miR-346', 'osteoarthritis']</t>
  </si>
  <si>
    <t>['*endometriosis', '*fibrosis', '*macrophage', '*platelet', '*regulatory T cell', '*type 2 immunity']</t>
  </si>
  <si>
    <t>['AMP-activated protein kinase', 'cellular senescence', 'fisetin', 'pulmonary fibrosis', 'senescence-associated secretory phenotype']</t>
  </si>
  <si>
    <t>['Estrogens', 'TGF-beta1/Smad signaling', 'fibrosis', 'vocal fold']</t>
  </si>
  <si>
    <t>['Smad', 'TGF-beta signaling', 'breast cancer', 'epithelial-mesenchymal transition', 'pregnancy-specific glycoprotein']</t>
  </si>
  <si>
    <t>['H2S donors', 'common renal diseases', 'physiological process', 'renal dysfunction', 'signaling pathways']</t>
  </si>
  <si>
    <t>['bone', 'expression', 'gene', 'osteogenesis', 'scaffold']</t>
  </si>
  <si>
    <t>['AHNAK2', 'Smad', 'epithelial-mesenchymal transition', 'lung adenocarcinoma', 'transforming growth factor-beta 1']</t>
  </si>
  <si>
    <t>['CRISPR/Cas13d', 'MIR497HG', 'TGF-beta', 'Yap', 'bladder cancer']</t>
  </si>
  <si>
    <t>['FK506', 'Smad3', 'TGFbeta', 'disk degeneration', 'signal pathway']</t>
  </si>
  <si>
    <t>['*Th17', '*Treg', '*biomarkers', '*gene expression', '*pathogenesis', '*rheumatoid arthritis', '*transcriptional factor']</t>
  </si>
  <si>
    <t>['COL1A2-AS1', 'apoptosis', 'fibroblasts', 'long non-coding RNA', 'beta-catenin']</t>
  </si>
  <si>
    <t>['Apoptosis', 'Colon cancer', 'HT29', 'Newcastle disease virus', 'rAF-IL12']</t>
  </si>
  <si>
    <t>['TGF-beta1/smad3 signaling pathway', 'TRAF3IP2', 'fibrosis', 'miR-30a', 'post-hemorrhagic hydrocephalus']</t>
  </si>
  <si>
    <t>['*CDH1', '*EGFR', '*Wnt signaling pathway', '*invasion', '*lung cancer', '*migration']</t>
  </si>
  <si>
    <t>['*coronary artery dissection', '*dissection', '*genetics', '*spontaneous']</t>
  </si>
  <si>
    <t>['diabetic nephropathy', 'fibrosis', 'inflammation', 'wogonin']</t>
  </si>
  <si>
    <t>['miRNA', 'ocular hypertension', 'pseudoexfoliation', 'pseudoexfoliation glaucoma', 'transforming growth factor']</t>
  </si>
  <si>
    <t>['angiogenesis', 'critical limb ischemia', 'endothelial progenitor cells', 'hyperbaric oxygen therapy', 'nude mice']</t>
  </si>
  <si>
    <t>['*ACY-1215', '*epidermal growth factor receptor', '*histone deacetylase 6', '*renal fibrosis', '*transforming growth factor-beta1', '*unilateral ureteral obstruction']</t>
  </si>
  <si>
    <t>['*EMT', '*GDF15', '*TGF-beta/Smad2/3 pathway', '*cervical cancer', '*migration']</t>
  </si>
  <si>
    <t>['*ATM', '*DNA damage response', '*DNA repair', '*H2B ubiquitination', '*RNF20', '*SMURF2', '*histone modification', '*phosphorylation', '*ubiquitylation (ubiquitination)']</t>
  </si>
  <si>
    <t>['Cancer', 'Cell Biology', 'Chronobiology']</t>
  </si>
  <si>
    <t>['*PAR-1', '*chronic kidney disease', '*renal fibrosis']</t>
  </si>
  <si>
    <t>['Asthma', 'Biobanking', 'COPD', 'Deconvolution', 'Degradation', 'Methylome', 'Omics', 'RNA', 'Sputum', 'Transcriptome']</t>
  </si>
  <si>
    <t>['*LASP1', '*TGF-beta', '*miR-133a', '*non-small cell lung cancer']</t>
  </si>
  <si>
    <t>['CRLF1', 'fibrosis', 'ligamentum flavum hypertrophy', 'mouse model', 'proteomics analysis']</t>
  </si>
  <si>
    <t>['All-trans-retinoic acid', 'Apoptosis', 'Dermal papilla cells', 'Hair follicle growth', 'Proliferation', 'TGF-beta2/Smad2/3 pathway']</t>
  </si>
  <si>
    <t>['Endometrial fibrosis', 'TGF-beta1', 'TGFBR2', 'microRNA-145', 'quercetin']</t>
  </si>
  <si>
    <t>['*Connexin 43', '*Gap junction', '*Osteocyte', '*Smad3', '*Smad4', '*TGF-beta1']</t>
  </si>
  <si>
    <t>['Alpha mangostin', 'Epithelial-mesenchymal transition (EMT)', 'Hepatocellular carcinoma', 'Sorafenib', 'TGF-beta']</t>
  </si>
  <si>
    <t>['Human amniotic epithelial cells', 'Pro-proliferation', 'TGF-beta/BMP signaling pathway', 'Hyaluronic acid']</t>
  </si>
  <si>
    <t>['cancer pain', 'chemokines', 'fluorescent antibody technique', 'neoplasms', 'sensation']</t>
  </si>
  <si>
    <t>['Doxorubicin', 'Ehrlich ascites carcinoma', 'Fibrosis', 'JNK1', 'MCP-1', 'Pirfenidone', 'Smad', 'Vitamin D']</t>
  </si>
  <si>
    <t>['cardiac fibrosis', 'heart failure', 'kidney failure', 'latent TGF-beta', 'microRNA', 'thrombospondin-1']</t>
  </si>
  <si>
    <t>['*fibrosis', '*hypertensive nephropathy', '*mice', '*nephrectomy', '*proteinuria']</t>
  </si>
  <si>
    <t>['GDF11', 'cerebral ischemia-reperfusion injury', 'circRNAs', 'miR-125b-5p', 'neuroprotection']</t>
  </si>
  <si>
    <t>['Smad2', 'cell invasion', 'miR-18a', 'placental trophoblast', 'preeclampsia']</t>
  </si>
  <si>
    <t>['Smad3', 'Wnt3a', 'catalpol', 'epithelial-mesenchymal transition', 'idiopathic pulmonary fibrosis']</t>
  </si>
  <si>
    <t>['TGF-beta', 'aging', 'collagen', 'extracellular matrix', 'fibroblast', 'skin', 'tenascin C']</t>
  </si>
  <si>
    <t>['NADPH Oxidase', 'collagen', 'glaucoma filtration surgery', 'reactive oxygen species', 'transforming growth factor-beta']</t>
  </si>
  <si>
    <t>['Aging', 'MAPK', 'Microglia', 'Neuroinflammation', "Parkinson's disease", 'Smad3 signaling']</t>
  </si>
  <si>
    <t>['Biomarker', 'Gene expression', 'Gene expression omnibus', 'Microarray', 'Pancreatic ductal adenocarcinoma']</t>
  </si>
  <si>
    <t>['airway inflammation', 'airway remodeling', 'asthma', 'epithelial-mesenchymal transition', 'recombinant pyrin domain protein']</t>
  </si>
  <si>
    <t>['*FoxM1', '*TGFbetaRI', '*exosomes', '*let-7d', '*lung pericyte fibrosis', '*beta-catenin']</t>
  </si>
  <si>
    <t>['*apoptosis', '*inflammation', '*neurological function', '*oxidative stress', '*traumatic brain injury', '*xenogeneic cell therapy']</t>
  </si>
  <si>
    <t>['Arecoline', 'Egr-1', 'Fibrosis', 'Oral submucous fibroblast', 'Wnt5a']</t>
  </si>
  <si>
    <t>['TGF-beta1/Smad pathway', 'TMEM88', 'epithelial-mesenchymal transition (EMT)', 'extracellular matrix (ECM)', 'pleural fibrosis']</t>
  </si>
  <si>
    <t>['TGF-beta pathway', 'apoptosis', 'melanoma', 'recombinant cytotoxin-II', 'snake venom']</t>
  </si>
  <si>
    <t>['*activin receptor-like kinase 5', '*autosomal dominant polycystic kidney disease', '*collecting duct', '*epithelial-mesenchymal transition']</t>
  </si>
  <si>
    <t>['*aging-related diseases', '*alkaline phosphatase', '*collagen', '*cyclooxygenase-2', '*differentiation']</t>
  </si>
  <si>
    <t>['Hippo pathway', 'extracellular matrix', 'inflammation', 'kidney fibrosis', 'myofibroblast activation', 'verteporfin']</t>
  </si>
  <si>
    <t>['Fmod', 'TGF-beta', 'differentiation', 'muscular atrophy', 'myoblast']</t>
  </si>
  <si>
    <t>target_id</t>
  </si>
  <si>
    <t>disease_area</t>
  </si>
  <si>
    <t>disease_name</t>
  </si>
  <si>
    <t>overall_score</t>
  </si>
  <si>
    <t>genetic_association</t>
  </si>
  <si>
    <t>known_drug</t>
  </si>
  <si>
    <t>litterature_mining</t>
  </si>
  <si>
    <t>animal_model</t>
  </si>
  <si>
    <t>affected_pathway</t>
  </si>
  <si>
    <t>rna_expression</t>
  </si>
  <si>
    <t>somatic_mutation</t>
  </si>
  <si>
    <t>P84022</t>
  </si>
  <si>
    <t>cell proliferation disorder</t>
  </si>
  <si>
    <t>genetic, familial or congenital disease</t>
  </si>
  <si>
    <t>cell proliferation disorder,gastrointestinal disease</t>
  </si>
  <si>
    <t>cardiovascular disease</t>
  </si>
  <si>
    <t>endocrine system disease,cell proliferation disorder</t>
  </si>
  <si>
    <t>immune system disease</t>
  </si>
  <si>
    <t>cardiovascular disease,genetic, familial or congenital disease</t>
  </si>
  <si>
    <t>musculoskeletal or connective tissue disease</t>
  </si>
  <si>
    <t>respiratory or thoracic disease</t>
  </si>
  <si>
    <t>nervous system disease</t>
  </si>
  <si>
    <t>integumentary system disease</t>
  </si>
  <si>
    <t>endocrine system disease,pancreas disease,cell proliferation disorder,gastrointestinal disease</t>
  </si>
  <si>
    <t>endocrine system disease,gastrointestinal disease</t>
  </si>
  <si>
    <t>urinary system disease</t>
  </si>
  <si>
    <t>infectious disease</t>
  </si>
  <si>
    <t>cell proliferation disorder,respiratory or thoracic disease</t>
  </si>
  <si>
    <t>cell proliferation disorder,hematologic disease</t>
  </si>
  <si>
    <t>genetic, familial or congenital disease,cell proliferation disorder,hematologic disease</t>
  </si>
  <si>
    <t>reproductive system or breast disease,integumentary system disease,cell proliferation disorder,respiratory or thoracic disease</t>
  </si>
  <si>
    <t>immune system disease,genetic, familial or congenital disease,cell proliferation disorder,hematologic disease</t>
  </si>
  <si>
    <t>cell proliferation disorder,respiratory or thoracic disease,gastrointestinal disease</t>
  </si>
  <si>
    <t>immune system disease,gastrointestinal disease</t>
  </si>
  <si>
    <t>endocrine system disease,cell proliferation disorder,gastrointestinal disease</t>
  </si>
  <si>
    <t>integumentary system disease,cell proliferation disorder</t>
  </si>
  <si>
    <t>cell proliferation disorder,urinary system disease</t>
  </si>
  <si>
    <t>nervous system disease,cell proliferation disorder</t>
  </si>
  <si>
    <t>reproductive system or breast disease,cell proliferation disorder,urinary system disease</t>
  </si>
  <si>
    <t>phenotype</t>
  </si>
  <si>
    <t>endocrine system disease,reproductive system or breast disease,cell proliferation disorder,urinary system disease</t>
  </si>
  <si>
    <t>endocrine system disease,integumentary system disease,cell proliferation disorder</t>
  </si>
  <si>
    <t>integumentary system disease,immune system disease</t>
  </si>
  <si>
    <t>immune system disease,respiratory or thoracic disease</t>
  </si>
  <si>
    <t>immune system disease,musculoskeletal or connective tissue disease</t>
  </si>
  <si>
    <t>nervous system disease,immune system disease,genetic, familial or congenital disease,infectious disease,hematologic disease</t>
  </si>
  <si>
    <t>measurement</t>
  </si>
  <si>
    <t>immune system disease,musculoskeletal or connective tissue disease,cell proliferation disorder,hematologic disease</t>
  </si>
  <si>
    <t>reproductive system or breast disease,integumentary system disease,cell proliferation disorder,urinary system disease</t>
  </si>
  <si>
    <t>nutritional or metabolic disease</t>
  </si>
  <si>
    <t>pancreas disease,nutritional or metabolic disease</t>
  </si>
  <si>
    <t>immune system disease,genetic, familial or congenital disease,hematologic disease</t>
  </si>
  <si>
    <t>biological process</t>
  </si>
  <si>
    <t>hematologic disease</t>
  </si>
  <si>
    <t>endocrine system disease,immune system disease,pancreas disease,nutritional or metabolic disease</t>
  </si>
  <si>
    <t>immune system disease,genetic, familial or congenital disease,musculoskeletal or connective tissue disease,urinary system disease,hematologic disease</t>
  </si>
  <si>
    <t>endocrine system disease,immune system disease</t>
  </si>
  <si>
    <t>integumentary system disease,cell proliferation disorder,respiratory or thoracic disease,gastrointestinal disease</t>
  </si>
  <si>
    <t>immune system disease,genetic, familial or congenital disease,musculoskeletal or connective tissue disease,cell proliferation disorder,hematologic disease</t>
  </si>
  <si>
    <t>integumentary system disease,cell proliferation disorder,gastrointestinal disease</t>
  </si>
  <si>
    <t>integumentary system disease,cell proliferation disorder,respiratory or thoracic disease</t>
  </si>
  <si>
    <t>nervous system disease,cardiovascular disease,cell proliferation disorder</t>
  </si>
  <si>
    <t>immune system disease,genetic, familial or congenital disease,infectious disease,cell proliferation disorder,hematologic disease</t>
  </si>
  <si>
    <t>nervous system disease,genetic, familial or congenital disease,musculoskeletal or connective tissue disease,cell proliferation disorder</t>
  </si>
  <si>
    <t>endocrine system disease,cell proliferation disorder,respiratory or thoracic disease</t>
  </si>
  <si>
    <t>immune system disease,genetic, familial or congenital disease,cell proliferation disorder,respiratory or thoracic disease,hematologic disease</t>
  </si>
  <si>
    <t>cardiovascular disease,cell proliferation disorder</t>
  </si>
  <si>
    <t>cardiovascular disease,respiratory or thoracic disease</t>
  </si>
  <si>
    <t>genetic, familial or congenital disease,nutritional or metabolic disease</t>
  </si>
  <si>
    <t>nervous system disease,psychiatric disorder</t>
  </si>
  <si>
    <t>reproductive system or breast disease,urinary system disease</t>
  </si>
  <si>
    <t>cardiovascular disease,musculoskeletal or connective tissue disease,respiratory or thoracic disease</t>
  </si>
  <si>
    <t>genetic, familial or congenital disease,gastrointestinal disease</t>
  </si>
  <si>
    <t>nervous system disease,disease of visual system,genetic, familial or congenital disease,musculoskeletal or connective tissue disease</t>
  </si>
  <si>
    <t>integumentary system disease,genetic, familial or congenital disease</t>
  </si>
  <si>
    <t>endocrine system disease</t>
  </si>
  <si>
    <t>disease of visual system</t>
  </si>
  <si>
    <t>nervous system disease,genetic,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</si>
  <si>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disease,gastrointestinal disease</t>
  </si>
  <si>
    <t>nervous system disease,psychiatric disorder,genetic, familial or congenital disease,musculoskeletal or connective tissue disease,nutritional or metabolic disease</t>
  </si>
  <si>
    <t>genetic, familial or congenital disease,urinary system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</si>
  <si>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</si>
  <si>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disease,psychiatric disorder,genetic, familial or congenital disease</t>
  </si>
  <si>
    <t>endocrine system disease,genetic, familial or congenital disease,nutritional or metabolic disease</t>
  </si>
  <si>
    <t>disease of visual system,genetic, familial or congenital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</si>
  <si>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</si>
  <si>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disease,nutritional or metabolic disease</t>
  </si>
  <si>
    <t>nervous system disease,genetic, familial or congenital disease</t>
  </si>
  <si>
    <t>genetic, familial or congenital disease,musculoskeletal or connective tissue disease</t>
  </si>
  <si>
    <t>nervous system disease,pregnancy or perinatal disease,genetic, familial or congenital disease</t>
  </si>
  <si>
    <t>immune system disease,genetic, familial or congenital disease,cell proliferation disorder</t>
  </si>
  <si>
    <t>nervous system disease,genetic, familial or congenital disease,nutritional or metabolic disease</t>
  </si>
  <si>
    <t>cardiovascular disease,genetic, familial or congenital disease,urinary system disease</t>
  </si>
  <si>
    <t>immune system disease,genetic, familial or congenital disease</t>
  </si>
  <si>
    <t>integumentary system disease,genetic, familial or congenital disease,musculoskeletal or connective tissue disease,respiratory or thoracic disease,gastrointestinal disease</t>
  </si>
  <si>
    <t>genetic, familial or congenital disease,urinary system disease</t>
  </si>
  <si>
    <t>nervous system disease,immune system disease,genetic, familial or congenital disease,infectious disease</t>
  </si>
  <si>
    <t>integumentary system disease,immune system disease,genetic, familial or congenital disease</t>
  </si>
  <si>
    <t>nervous system disease,disease of visual system,genetic, familial or congenital disease,musculoskeletal or connective tissue disease,nutritional or metabolic disease,gastrointestinal disease</t>
  </si>
  <si>
    <t>endocrine system disease,integumentary system disease,genetic, familial or congenital disease,nutritional or metabolic disease</t>
  </si>
  <si>
    <t>nervous system disease,disease of visual system,endocrine system disease,genetic, familial or congenital disease,musculoskeletal or connective tissue disease,nutritional or metabolic disease</t>
  </si>
  <si>
    <t>disease of visual system,genetic, familial or congenital disease,musculoskeletal or connective tissue disease</t>
  </si>
  <si>
    <t>integumentary system disease,genetic, familial or congenital disease,musculoskeletal or connective tissue disease</t>
  </si>
  <si>
    <t>genetic, familial or congenital disease,musculoskeletal or connective tissue disease,nutritional or metabolic disease</t>
  </si>
  <si>
    <t>nervous system disease,phenotype,genetic, familial or congenital disease,hematologic disease,nutritional or metabolic disease</t>
  </si>
  <si>
    <t>immune system disease,genetic, familial or congenital disease,respiratory or thoracic disease</t>
  </si>
  <si>
    <t>nervous system disease,genetic, familial or congenital disease,musculoskeletal or connective tissue disease,nutritional or metabolic disease</t>
  </si>
  <si>
    <t>musculoskeletal or connective tissue disease,cell proliferation disorder</t>
  </si>
  <si>
    <t>genetic, familial or congenital disease,musculoskeletal or connective tissue disease,respiratory or thoracic disease,urinary system disease</t>
  </si>
  <si>
    <t>nervous system disease,disease of visual system,genetic, familial or congenital disease,musculoskeletal or connective tissue disease,urinary system disease</t>
  </si>
  <si>
    <t>nervous system disease,genetic, familial or congenital disease,musculoskeletal or connective tissue disease,nutritional or metabolic disease,gastrointestinal disease</t>
  </si>
  <si>
    <t>genetic, familial or congenital disease,cell proliferation disorder,respiratory or thoracic disease,gastrointestinal disease</t>
  </si>
  <si>
    <t>nervous system disease,disease of visual system,psychiatric disorder,genetic, familial or congenital disease</t>
  </si>
  <si>
    <t>nervous system disease,disease of visual system,integumentary system disease,cardiovascular disease,psychiatric disorder,immune system disease,genetic, familial or congenital disease,hematologic disease</t>
  </si>
  <si>
    <t>nervous system disease,endocrine system disease,reproductive system or breast disease,integumentary system disease,psychiatric disorder,genetic, familial or congenital disease,urinary system disease</t>
  </si>
  <si>
    <t>genetic, familial or congenital disease,nutritional or metabolic disease,gastrointestinal disease</t>
  </si>
  <si>
    <t>nervous system disease,psychiatric disorder,genetic, familial or congenital disease,urinary system disease</t>
  </si>
  <si>
    <t>endocrine system disease,genetic, familial or congenital disease</t>
  </si>
  <si>
    <t>integumentary system disease,musculoskeletal or connective tissue disease,cell proliferation disorder</t>
  </si>
  <si>
    <t>nervous system disease,disease of visual system,endocrine system disease,cardiovascular disease,genetic, familial or congenital disease,pancreas disease,musculoskeletal or connective tissue disease,respiratory or thoracic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</si>
  <si>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</si>
  <si>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reproductive system or breast disease,genetic, familial or congenital disease,urinary system disease</t>
  </si>
  <si>
    <t>disease of visual system,immune system disease,gastrointestinal disease</t>
  </si>
  <si>
    <t>nervous system disease,disease of visual system,endocrine system disease,genetic, familial or congenital disease,musculoskeletal or connective tissue disease,nutritional or metabolic disease,gastrointestinal disease</t>
  </si>
  <si>
    <t>endocrine system disease,genetic, familial or congenital disease,nutritional or metabolic disease,gastrointestinal disease</t>
  </si>
  <si>
    <t>reproductive system or breast disease,integumentary system disease,genetic, familial or congenital disease,urinary system disease</t>
  </si>
  <si>
    <t>immune system disease,genetic, familial or congenital disease,musculoskeletal or connective tissue disease</t>
  </si>
  <si>
    <t>nervous system disease,psychiatric disorder,genetic, familial or congenital disease,musculoskeletal or connective tissue disease</t>
  </si>
  <si>
    <t>endocrine system disease,genetic, familial or congenital disease,cell proliferation disorder,gastrointestinal disease</t>
  </si>
  <si>
    <t>nervous system disease,cardiovascular disease,genetic,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</si>
  <si>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</si>
  <si>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disease,disease of visual system,integumentary system disease,psychiatric disorder,genetic, familial or congenital disease,musculoskeletal or connective tissue disease</t>
  </si>
  <si>
    <t>endocrine system disease,immune system disease,genetic, familial or congenital disease,nutritional or metabolic disease</t>
  </si>
  <si>
    <t>genetic, familial or congenital disease,musculoskeletal or connective tissue disease,gastrointestinal disease</t>
  </si>
  <si>
    <t>nervous system disease,disease of visual system,genetic, familial or congenital disease,nutritional or metabolic disease</t>
  </si>
  <si>
    <t>disease of visual system,integumentary system disease,genetic, familial or congenital disease,respiratory or thoracic disease</t>
  </si>
  <si>
    <t>nervous system disease,psychiatric disorder,genetic, familial or congenital disease,urinary system disease,nutritional or metabolic disease,gastrointestinal disease</t>
  </si>
  <si>
    <t>nervous system disease,endocrine system disease,integumentary system disease,genetic, familial or congenital disease,musculoskeletal or connective tissue disease,nutritional or metabolic disease</t>
  </si>
  <si>
    <t>integumentary system disease,immune system disease,genetic, familial or congenital disease,musculoskeletal or connective tissue disease</t>
  </si>
  <si>
    <t>endocrine system disease,genetic, familial or congenital disease,gastrointestinal disease</t>
  </si>
  <si>
    <t>nervous system disease,disease of visual system,psychiatric disorder,genetic, familial or congenital disease,musculoskeletal or connective tissue disease</t>
  </si>
  <si>
    <t>nervous system disease,cardiovascular disease,psychiatric disorder,genetic, familial or congenital disease,respiratory or thoracic disease</t>
  </si>
  <si>
    <t>disease of visual system,immune system disease,genetic, familial or congenital disease,musculoskeletal or connective tissue disease</t>
  </si>
  <si>
    <t>nervous system disease,psychiatric disorder,immune system disease,genetic, familial or congenital disease,nutritional or metabolic disease</t>
  </si>
  <si>
    <t>integumentary system disease,genetic, familial or congenital disease,musculoskeletal or connective tissue disease,respiratory or thoracic disease,urinary system disease</t>
  </si>
  <si>
    <t>nervous system disease,disease of visual system,psychiatric disorder,genetic, familial or congenital disease,nutritional or metabolic disease</t>
  </si>
  <si>
    <t>endocrine system disease,immune system disease,genetic, familial or congenital disease,musculoskeletal or connective tissue disease,gastrointestinal disease</t>
  </si>
  <si>
    <t>endocrine system disease,genetic, familial or congenital disease,pancreas disease,nutritional or metabolic disease</t>
  </si>
  <si>
    <t>integumentary system disease,genetic,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</si>
  <si>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disease,gastrointestinal disease</t>
  </si>
  <si>
    <t>nervous system disease,disease of visual system,integumentary system disease,genetic, familial or congenital disease,cell proliferation disorder,gastrointestinal disease</t>
  </si>
  <si>
    <t>integumentary system disease,cardiovascular disease,genetic, familial or congenital disease</t>
  </si>
  <si>
    <t>injury, poisoning or other complication</t>
  </si>
  <si>
    <t>nervous system disease,disease of visual system,integumentary system disease,cardiovascular disease,genetic, familial or congenital disease</t>
  </si>
  <si>
    <t>endocrine system disease,genetic, familial or congenital disease,musculoskeletal or connective tissue disease,cell proliferation disorder</t>
  </si>
  <si>
    <t>nervous system disease,injury, poisoning or other complication</t>
  </si>
  <si>
    <t>nervous system disease,endocrine system disease,musculoskeletal or connective tissue disease,cell proliferation disorder</t>
  </si>
  <si>
    <t>nervous system disease,cardiovascular disease</t>
  </si>
  <si>
    <t>disease of visual system,integumentary system disease,cardiovascular disease,immune system disease,genetic, familial or congenital disease,musculoskeletal or connective tissue disease,respiratory or thoracic disease,urinary system disease</t>
  </si>
  <si>
    <t>urinary system disease,nutritional or metabolic disease</t>
  </si>
  <si>
    <t>infectious disease,gastrointestinal disease</t>
  </si>
  <si>
    <t>neoplasm</t>
  </si>
  <si>
    <t>cancer</t>
  </si>
  <si>
    <t>genetic disorder</t>
  </si>
  <si>
    <t>digestive system neoplasm</t>
  </si>
  <si>
    <t>carcinoma</t>
  </si>
  <si>
    <t>vascular disease</t>
  </si>
  <si>
    <t>intestinal neoplasm</t>
  </si>
  <si>
    <t>colorectal neoplasm</t>
  </si>
  <si>
    <t>endocrine neoplasm</t>
  </si>
  <si>
    <t>colorectal cancer</t>
  </si>
  <si>
    <t>adenocarcinoma</t>
  </si>
  <si>
    <t>Rare disease with thoracic aortic aneurysm and aortic dissection</t>
  </si>
  <si>
    <t>Loeys-Dietz syndrome</t>
  </si>
  <si>
    <t>connective tissue disease</t>
  </si>
  <si>
    <t>respiratory system disease</t>
  </si>
  <si>
    <t>colorectal carcinoma</t>
  </si>
  <si>
    <t>colonic neoplasm</t>
  </si>
  <si>
    <t>colorectal adenocarcinoma</t>
  </si>
  <si>
    <t>musculoskeletal system disease</t>
  </si>
  <si>
    <t>skin disease</t>
  </si>
  <si>
    <t>central nervous system disease</t>
  </si>
  <si>
    <t>brain disease</t>
  </si>
  <si>
    <t>pancreatic neoplasm</t>
  </si>
  <si>
    <t>Malignant Pancreatic Neoplasm</t>
  </si>
  <si>
    <t>pancreatic carcinoma</t>
  </si>
  <si>
    <t>pancreatic adenocarcinoma</t>
  </si>
  <si>
    <t>Aneurysm - osteoarthritis syndrome</t>
  </si>
  <si>
    <t>thyroid neoplasm</t>
  </si>
  <si>
    <t>thyroid carcinoma</t>
  </si>
  <si>
    <t>liver disease</t>
  </si>
  <si>
    <t>kidney disease</t>
  </si>
  <si>
    <t>bone disease</t>
  </si>
  <si>
    <t>thoracic cancer</t>
  </si>
  <si>
    <t>lymphoid neoplasm</t>
  </si>
  <si>
    <t>lymphoma</t>
  </si>
  <si>
    <t>breast neoplasm</t>
  </si>
  <si>
    <t>breast cancer</t>
  </si>
  <si>
    <t>neoplasm of mature B-cells</t>
  </si>
  <si>
    <t>breast carcinoma</t>
  </si>
  <si>
    <t>lung disease</t>
  </si>
  <si>
    <t>esophageal carcinoma</t>
  </si>
  <si>
    <t>arterial disorder</t>
  </si>
  <si>
    <t>autoimmune disease</t>
  </si>
  <si>
    <t>inflammatory bowel disease</t>
  </si>
  <si>
    <t>hypersensitivity reaction disease</t>
  </si>
  <si>
    <t>type II hypersensitivity reaction disease</t>
  </si>
  <si>
    <t>Hepatobiliary Neoplasm</t>
  </si>
  <si>
    <t>liver neoplasm</t>
  </si>
  <si>
    <t>joint disease</t>
  </si>
  <si>
    <t>arthritis</t>
  </si>
  <si>
    <t>osteoarthritis</t>
  </si>
  <si>
    <t>stomach neoplasm</t>
  </si>
  <si>
    <t>skin neoplasm</t>
  </si>
  <si>
    <t>gastric carcinoma</t>
  </si>
  <si>
    <t>colitis</t>
  </si>
  <si>
    <t>Crohn's disease</t>
  </si>
  <si>
    <t>ulcerative colitis</t>
  </si>
  <si>
    <t>gastric adenocarcinoma</t>
  </si>
  <si>
    <t>carcinoma of liver and intrahepatic biliary tract</t>
  </si>
  <si>
    <t>lung neoplasm</t>
  </si>
  <si>
    <t>lung cancer</t>
  </si>
  <si>
    <t>lung carcinoma</t>
  </si>
  <si>
    <t>kidney neoplasm</t>
  </si>
  <si>
    <t>skin carcinoma</t>
  </si>
  <si>
    <t>benign neoplasm</t>
  </si>
  <si>
    <t>squamous cell carcinoma</t>
  </si>
  <si>
    <t>brain neoplasm</t>
  </si>
  <si>
    <t>female reproductive organ cancer</t>
  </si>
  <si>
    <t>glioma</t>
  </si>
  <si>
    <t>uterine cancer</t>
  </si>
  <si>
    <t>aortic disease</t>
  </si>
  <si>
    <t>aortic aneurysm</t>
  </si>
  <si>
    <t>nervous system cancer</t>
  </si>
  <si>
    <t>Abnormality of the cardiovascular system</t>
  </si>
  <si>
    <t>asthma</t>
  </si>
  <si>
    <t>colon carcinoma</t>
  </si>
  <si>
    <t>ovarian neoplasm</t>
  </si>
  <si>
    <t>ovarian carcinoma</t>
  </si>
  <si>
    <t>melanoma</t>
  </si>
  <si>
    <t>allergy</t>
  </si>
  <si>
    <t>head and neck malignant neoplasia</t>
  </si>
  <si>
    <t>pancreatic ductal adenocarcinoma</t>
  </si>
  <si>
    <t>osteoarthritis, hip</t>
  </si>
  <si>
    <t>dermatitis</t>
  </si>
  <si>
    <t>head and neck squamous cell carcinoma</t>
  </si>
  <si>
    <t>Aortic dissection</t>
  </si>
  <si>
    <t>psoriasis</t>
  </si>
  <si>
    <t>Ascending aortic dissection</t>
  </si>
  <si>
    <t>bile duct carcinoma</t>
  </si>
  <si>
    <t>B-cell non-Hodgkins lymphoma</t>
  </si>
  <si>
    <t>endometrial carcinoma</t>
  </si>
  <si>
    <t>Familial thoracic aortic aneurysm and aortic dissection</t>
  </si>
  <si>
    <t>Endometrial Endometrioid Adenocarcinoma</t>
  </si>
  <si>
    <t>colon adenocarcinoma</t>
  </si>
  <si>
    <t>Vascular dilatation</t>
  </si>
  <si>
    <t>allergic rhinitis</t>
  </si>
  <si>
    <t>childhood onset asthma</t>
  </si>
  <si>
    <t>rheumatoid arthritis</t>
  </si>
  <si>
    <t>esophageal adenocarcinoma</t>
  </si>
  <si>
    <t>Familial hemophagocytic lymphohistiocytosis</t>
  </si>
  <si>
    <t>Ovarian Endometrioid Adenocarcinoma with Squamous Differentiation</t>
  </si>
  <si>
    <t>cecum adenocarcinoma</t>
  </si>
  <si>
    <t>marfan syndrome/loeys-dietz syndrome/familial thoracic aortic aneurysms and dissections</t>
  </si>
  <si>
    <t>heel bone mineral density</t>
  </si>
  <si>
    <t>eosinophil percentage of leukocytes</t>
  </si>
  <si>
    <t>drug use measurement</t>
  </si>
  <si>
    <t>fat body mass</t>
  </si>
  <si>
    <t>lean body mass</t>
  </si>
  <si>
    <t>eosinophil count</t>
  </si>
  <si>
    <t>bone quantitative ultrasound measurement</t>
  </si>
  <si>
    <t>body fat distribution</t>
  </si>
  <si>
    <t>body height</t>
  </si>
  <si>
    <t>body weight</t>
  </si>
  <si>
    <t>body weights and measures</t>
  </si>
  <si>
    <t>seasonal allergic rhinitis</t>
  </si>
  <si>
    <t>bone density</t>
  </si>
  <si>
    <t>adult onset asthma</t>
  </si>
  <si>
    <t>ankylosing spondylitis</t>
  </si>
  <si>
    <t>glomerular filtration rate</t>
  </si>
  <si>
    <t>non-small cell lung carcinoma</t>
  </si>
  <si>
    <t>prostate neoplasm</t>
  </si>
  <si>
    <t>prostate carcinoma</t>
  </si>
  <si>
    <t>leukemia</t>
  </si>
  <si>
    <t>Acute Leukemia</t>
  </si>
  <si>
    <t>urinary bladder cancer</t>
  </si>
  <si>
    <t>lip and oral cavity carcinoma</t>
  </si>
  <si>
    <t>oral cavity carcinoma</t>
  </si>
  <si>
    <t>breast adenocarcinoma</t>
  </si>
  <si>
    <t>urothelial carcinoma</t>
  </si>
  <si>
    <t>bladder carcinoma</t>
  </si>
  <si>
    <t>soft tissue sarcoma</t>
  </si>
  <si>
    <t>myeloid neoplasm</t>
  </si>
  <si>
    <t>body fat percentage</t>
  </si>
  <si>
    <t>cervical cancer</t>
  </si>
  <si>
    <t>glioblastoma multiforme</t>
  </si>
  <si>
    <t>cervical carcinoma</t>
  </si>
  <si>
    <t>cervical squamous cell carcinoma</t>
  </si>
  <si>
    <t>lung adenocarcinoma</t>
  </si>
  <si>
    <t>metabolic disease</t>
  </si>
  <si>
    <t>brain cancer</t>
  </si>
  <si>
    <t>small intestinal adenocarcinoma</t>
  </si>
  <si>
    <t>brain glioblastoma</t>
  </si>
  <si>
    <t>immunodeficiency disease</t>
  </si>
  <si>
    <t>central corneal thickness</t>
  </si>
  <si>
    <t>intraocular pressure measurement</t>
  </si>
  <si>
    <t>Inhalant adrenergic use measurement</t>
  </si>
  <si>
    <t>diabetes mellitus</t>
  </si>
  <si>
    <t>glomerular disease</t>
  </si>
  <si>
    <t>Common variable immunodeficiency</t>
  </si>
  <si>
    <t>adenoma</t>
  </si>
  <si>
    <t>colorectal adenoma</t>
  </si>
  <si>
    <t>positive regulation of ovulation</t>
  </si>
  <si>
    <t>vital capacity</t>
  </si>
  <si>
    <t>wheezing</t>
  </si>
  <si>
    <t>whole body water mass</t>
  </si>
  <si>
    <t>base metabolic rate measurement</t>
  </si>
  <si>
    <t>forced expiratory volume</t>
  </si>
  <si>
    <t>Eczema</t>
  </si>
  <si>
    <t>triglyceride measurement</t>
  </si>
  <si>
    <t>Glucocorticoid use measurement</t>
  </si>
  <si>
    <t>sclerosing cholangitis</t>
  </si>
  <si>
    <t>age at onset</t>
  </si>
  <si>
    <t>blood coagulation disease</t>
  </si>
  <si>
    <t>hepatocellular carcinoma</t>
  </si>
  <si>
    <t>type I diabetes mellitus</t>
  </si>
  <si>
    <t>systemic lupus erythematosus</t>
  </si>
  <si>
    <t>celiac disease</t>
  </si>
  <si>
    <t>autoimmune thyroid disease</t>
  </si>
  <si>
    <t>juvenile idiopathic arthritis</t>
  </si>
  <si>
    <t>parental genotype effect measurement</t>
  </si>
  <si>
    <t>birth weight</t>
  </si>
  <si>
    <t>femoral neck bone mineral density</t>
  </si>
  <si>
    <t>esophageal squamous cell carcinoma</t>
  </si>
  <si>
    <t>prostate adenocarcinoma</t>
  </si>
  <si>
    <t>renal carcinoma</t>
  </si>
  <si>
    <t>renal cell adenocarcinoma</t>
  </si>
  <si>
    <t>acute lymphoblastic leukemia</t>
  </si>
  <si>
    <t>acute myeloid leukemia</t>
  </si>
  <si>
    <t>rectum cancer</t>
  </si>
  <si>
    <t>FEV/FEC ratio</t>
  </si>
  <si>
    <t>chronic lymphocytic leukemia</t>
  </si>
  <si>
    <t>papillary thyroid carcinoma</t>
  </si>
  <si>
    <t>oral squamous cell carcinoma</t>
  </si>
  <si>
    <t>basal cell carcinoma</t>
  </si>
  <si>
    <t>squamous cell lung carcinoma</t>
  </si>
  <si>
    <t>Ovarian Granulosa Cell Tumor</t>
  </si>
  <si>
    <t>gallbladder neoplasm</t>
  </si>
  <si>
    <t>sum of eosinophil and basophil counts</t>
  </si>
  <si>
    <t>bile duct adenocarcinoma</t>
  </si>
  <si>
    <t>clear cell renal carcinoma</t>
  </si>
  <si>
    <t>Uterine Carcinosarcoma</t>
  </si>
  <si>
    <t>eosinophil percentage of granulocytes</t>
  </si>
  <si>
    <t>pancreatic neuroendocrine tumor</t>
  </si>
  <si>
    <t>ovarian clear cell adenocarcinoma</t>
  </si>
  <si>
    <t>breast ductal adenocarcinoma</t>
  </si>
  <si>
    <t>rectal adenocarcinoma</t>
  </si>
  <si>
    <t>hemangioblastoma</t>
  </si>
  <si>
    <t>female breast carcinoma</t>
  </si>
  <si>
    <t>central nervous system primitive neuroectodermal neoplasm</t>
  </si>
  <si>
    <t>mucosal melanoma</t>
  </si>
  <si>
    <t>pharyngeal squamous cell carcinoma</t>
  </si>
  <si>
    <t>Thyroid Gland Undifferentiated (Anaplastic) Carcinoma</t>
  </si>
  <si>
    <t>HER2 Positive Breast Carcinoma</t>
  </si>
  <si>
    <t>Gallbladder Adenocarcinoma</t>
  </si>
  <si>
    <t>Duodenal Adenocarcinoma</t>
  </si>
  <si>
    <t>Appendix Adenocarcinoma</t>
  </si>
  <si>
    <t>Ampulla of Vater Carcinoma</t>
  </si>
  <si>
    <t>lobular breast carcinoma</t>
  </si>
  <si>
    <t>endodermal sinus tumor</t>
  </si>
  <si>
    <t>bladder transitional cell carcinoma</t>
  </si>
  <si>
    <t>anaplastic astrocytoma</t>
  </si>
  <si>
    <t>gastric intestinal type adenocarcinoma</t>
  </si>
  <si>
    <t>cutaneous melanoma</t>
  </si>
  <si>
    <t>Burkitts lymphoma</t>
  </si>
  <si>
    <t>menstrual cycle measurement</t>
  </si>
  <si>
    <t>pulse pressure measurement</t>
  </si>
  <si>
    <t>corneal topography</t>
  </si>
  <si>
    <t>multiple myeloma</t>
  </si>
  <si>
    <t>small cell carcinoma</t>
  </si>
  <si>
    <t>diffuse large B-cell lymphoma</t>
  </si>
  <si>
    <t>muscular disease</t>
  </si>
  <si>
    <t>diffuse gastric adenocarcinoma</t>
  </si>
  <si>
    <t>chronic obstructive pulmonary disease</t>
  </si>
  <si>
    <t>emphysema</t>
  </si>
  <si>
    <t>balding measurement</t>
  </si>
  <si>
    <t>mesothelioma</t>
  </si>
  <si>
    <t>nasopharyngeal squamous cell carcinoma</t>
  </si>
  <si>
    <t>Malignant Mesothelioma</t>
  </si>
  <si>
    <t>rhabdomyosarcoma</t>
  </si>
  <si>
    <t>small cell lung carcinoma</t>
  </si>
  <si>
    <t>small intestinal neuroendocrine tumor G1</t>
  </si>
  <si>
    <t>Merkel cell skin cancer</t>
  </si>
  <si>
    <t>gliosarcoma</t>
  </si>
  <si>
    <t>Transitional Meningioma</t>
  </si>
  <si>
    <t>Testicular Embryonal Carcinoma</t>
  </si>
  <si>
    <t>Primary Pulmonary Diffuse Large B-Cell Lymphoma</t>
  </si>
  <si>
    <t>Pleural Epithelioid Mesothelioma</t>
  </si>
  <si>
    <t>Endometrial Undifferentiated Carcinoma</t>
  </si>
  <si>
    <t>Endometrial Clear Cell Adenocarcinoma</t>
  </si>
  <si>
    <t>Cervical Adenosquamous Carcinoma</t>
  </si>
  <si>
    <t>Atypical Meningioma</t>
  </si>
  <si>
    <t>pseudomyxoma peritonei</t>
  </si>
  <si>
    <t>angiosarcoma</t>
  </si>
  <si>
    <t>testicular seminoma</t>
  </si>
  <si>
    <t>ovarian serous adenocarcinoma</t>
  </si>
  <si>
    <t>bronchoalveolar adenocarcinoma</t>
  </si>
  <si>
    <t>alveolar rhabdomyosarcoma</t>
  </si>
  <si>
    <t>unspecified peripheral T-cell lymphoma</t>
  </si>
  <si>
    <t>neutrophil percentage of granulocytes</t>
  </si>
  <si>
    <t>waist-hip ratio</t>
  </si>
  <si>
    <t>congenital abnormality</t>
  </si>
  <si>
    <t>heart disease</t>
  </si>
  <si>
    <t>Inborn errors of metabolism</t>
  </si>
  <si>
    <t>mental or behavioural disorder</t>
  </si>
  <si>
    <t>neurodegenerative disease</t>
  </si>
  <si>
    <t>peripheral neuropathy</t>
  </si>
  <si>
    <t>epilepsy</t>
  </si>
  <si>
    <t>obesity</t>
  </si>
  <si>
    <t>mineral metabolism disease</t>
  </si>
  <si>
    <t>infertility</t>
  </si>
  <si>
    <t>cardiomyopathy</t>
  </si>
  <si>
    <t>Genetic intestinal disease</t>
  </si>
  <si>
    <t>Retinitis pigmentosa</t>
  </si>
  <si>
    <t>movement disorder</t>
  </si>
  <si>
    <t>Ehlers-Danlos syndrome</t>
  </si>
  <si>
    <t>Abdominal Aortic Aneurysm</t>
  </si>
  <si>
    <t>dilated cardiomyopathy</t>
  </si>
  <si>
    <t>genetic endocrine growth disease</t>
  </si>
  <si>
    <t>osteonecrosis</t>
  </si>
  <si>
    <t>hip circumference</t>
  </si>
  <si>
    <t>cataract</t>
  </si>
  <si>
    <t>Autosomal recessive axonal Charcot-Marie-Tooth disease type 2</t>
  </si>
  <si>
    <t>Glycogen storage disease due to glycogen branching enzyme deficiency</t>
  </si>
  <si>
    <t>Isolated NADH-CoQ reductase deficiency</t>
  </si>
  <si>
    <t>Vitamin B12-unresponsive methylmalonic acidemia</t>
  </si>
  <si>
    <t>methylmalonic aciduria due to methylmalonyl-CoA mutase deficiency</t>
  </si>
  <si>
    <t>Muscular dystrophy</t>
  </si>
  <si>
    <t>sulfur metabolism disease</t>
  </si>
  <si>
    <t>Bardet-Biedl syndrome</t>
  </si>
  <si>
    <t>hypertension</t>
  </si>
  <si>
    <t>X-linked non-syndromic intellectual disability</t>
  </si>
  <si>
    <t>Hyperlipoproteinemia type 1</t>
  </si>
  <si>
    <t>Syndromic microphthalmia</t>
  </si>
  <si>
    <t>Cockayne syndrome</t>
  </si>
  <si>
    <t>Pyruvate dehydrogenase deficiency</t>
  </si>
  <si>
    <t>CACH syndrome</t>
  </si>
  <si>
    <t>Familial Scheuermann disease</t>
  </si>
  <si>
    <t>Ehlers-Danlos syndrome, arthrochalasic type</t>
  </si>
  <si>
    <t>Multiple epiphyseal dysplasia due to collagen 9 anomaly</t>
  </si>
  <si>
    <t>Early infantile epileptic encephalopathy</t>
  </si>
  <si>
    <t>Autoimmune lymphoproliferative syndrome</t>
  </si>
  <si>
    <t>Autosomal recessive spastic paraplegia type 18</t>
  </si>
  <si>
    <t>Fatal multiple mitochondrial dysfunction syndrome</t>
  </si>
  <si>
    <t>fibrosis</t>
  </si>
  <si>
    <t>Autosomal dominant progressive nephropathy with hypertension</t>
  </si>
  <si>
    <t>viral disease</t>
  </si>
  <si>
    <t>Leukocyte adhesion deficiency</t>
  </si>
  <si>
    <t>Ehlers-Danlos syndrome, classic type</t>
  </si>
  <si>
    <t>Mitochondrial disorder due to a defect in mitochondrial protein synthesis</t>
  </si>
  <si>
    <t>Isolated CoQ-cytochrome C reductase deficiency</t>
  </si>
  <si>
    <t>contracture</t>
  </si>
  <si>
    <t>Parastremmatic dwarfism</t>
  </si>
  <si>
    <t>cirrhosis of liver</t>
  </si>
  <si>
    <t>hair shape measurement</t>
  </si>
  <si>
    <t>Multiminicore myopathy</t>
  </si>
  <si>
    <t>Pelizaeus-Merzbacher-like disease</t>
  </si>
  <si>
    <t>Dent disease</t>
  </si>
  <si>
    <t>volvulus of midgut</t>
  </si>
  <si>
    <t>Autosomal dominant severe congenital neutropenia</t>
  </si>
  <si>
    <t>Herpetic encephalitis</t>
  </si>
  <si>
    <t>Congenital sodium diarrhea</t>
  </si>
  <si>
    <t>Autosomal recessive non-syndromic intellectual disability</t>
  </si>
  <si>
    <t>Nephronophthisis</t>
  </si>
  <si>
    <t>Autosomal dominant medullary cystic kidney disease with or without hyperuricemia</t>
  </si>
  <si>
    <t>Isolated agammaglobulinemia</t>
  </si>
  <si>
    <t>Chronic mucocutaneous candidosis</t>
  </si>
  <si>
    <t>Presynaptic congenital myasthenic syndromes</t>
  </si>
  <si>
    <t>Bethlem myopathy</t>
  </si>
  <si>
    <t>Vitamin B12-unresponsive methylmalonic acidemia type mut-</t>
  </si>
  <si>
    <t>Vitamin B12-unresponsive methylmalonic acidemia type mut0</t>
  </si>
  <si>
    <t>spastic paraplegia-severe developmental delay-epilepsy syndrome</t>
  </si>
  <si>
    <t>Freeman-Sheldon syndrome</t>
  </si>
  <si>
    <t>Mitochondrial DNA depletion syndrome</t>
  </si>
  <si>
    <t>COFS syndrome</t>
  </si>
  <si>
    <t>Brachyolmia</t>
  </si>
  <si>
    <t>Familial partial lipodystrophy</t>
  </si>
  <si>
    <t>Rhizomelic chondrodysplasia punctata</t>
  </si>
  <si>
    <t>anemia (disease)</t>
  </si>
  <si>
    <t>Glycerol kinase deficiency</t>
  </si>
  <si>
    <t>myopia (disease)</t>
  </si>
  <si>
    <t>mitochondrial complex III deficiency nuclear type 1</t>
  </si>
  <si>
    <t>Achondrogenesis</t>
  </si>
  <si>
    <t>Osteogenesis imperfecta</t>
  </si>
  <si>
    <t>Hirschsprung disease</t>
  </si>
  <si>
    <t>Autosomal recessive malignant osteopetrosis</t>
  </si>
  <si>
    <t>Trichorhinophalangeal syndrome type 1 and 3</t>
  </si>
  <si>
    <t>Autosomal recessive spondylocostal dysostosis</t>
  </si>
  <si>
    <t>Stickler syndrome</t>
  </si>
  <si>
    <t>Homocystinuria without methylmalonic aciduria</t>
  </si>
  <si>
    <t>Congenital pulmonary alveolar proteinosis</t>
  </si>
  <si>
    <t>BMI-adjusted waist-hip ratio</t>
  </si>
  <si>
    <t>left ventricular diastolic function measurement</t>
  </si>
  <si>
    <t>Short chain acyl-CoA dehydrogenase deficiency</t>
  </si>
  <si>
    <t>benign connective and soft tissue neoplasm</t>
  </si>
  <si>
    <t>Ehlers-Danlos syndrome type 7B</t>
  </si>
  <si>
    <t>Ehlers-Danlos syndrome type 7A</t>
  </si>
  <si>
    <t>Charcot-Marie-Tooth disease type 2B1</t>
  </si>
  <si>
    <t>Dent disease type 1</t>
  </si>
  <si>
    <t>Short-limb skeletal dysplasia with severe combined immunodeficiency</t>
  </si>
  <si>
    <t>Multiple epiphyseal dysplasia type 5</t>
  </si>
  <si>
    <t>Multiple epiphyseal dysplasia type 1</t>
  </si>
  <si>
    <t>Spondyloepiphyseal dysplasia tarda</t>
  </si>
  <si>
    <t>Mild spondyloepiphyseal dysplasia due to COL2A1 mutation with early-onset osteoarthritis</t>
  </si>
  <si>
    <t>Congenital muscular dystrophy, Ullrich type</t>
  </si>
  <si>
    <t>Familial idiopathic steroid-resistant nephrotic syndrome</t>
  </si>
  <si>
    <t>Angel-shaped phalango-epiphyseal dysplasia</t>
  </si>
  <si>
    <t>Nemaline myopathy</t>
  </si>
  <si>
    <t>Central core disease</t>
  </si>
  <si>
    <t>Jeune syndrome</t>
  </si>
  <si>
    <t>Glycine encephalopathy</t>
  </si>
  <si>
    <t>Karyomegalic interstitial nephritis</t>
  </si>
  <si>
    <t>Severe intellectual disability-short stature-behavioral troubles-facial dysmorphism syndrome</t>
  </si>
  <si>
    <t>Recurrent infections-myelofibrosis-nephromegaly syndrome</t>
  </si>
  <si>
    <t>T-B+ severe combined immunodeficiency due to JAK3 deficiency</t>
  </si>
  <si>
    <t>Immunodeficiency due to MASP-2 deficiency</t>
  </si>
  <si>
    <t>Hereditary hyperekplexia</t>
  </si>
  <si>
    <t>X-linked immunodeficiency with magnesium defect, Epstein-Barr virus infection and neoplasia</t>
  </si>
  <si>
    <t>Senior-Loken syndrome</t>
  </si>
  <si>
    <t>TMEM165-CDG</t>
  </si>
  <si>
    <t>Familial apolipoprotein C-II deficiency</t>
  </si>
  <si>
    <t>Pelizaeus-Merzbacher-like disease due to AIMP1 mutation</t>
  </si>
  <si>
    <t>RAS-associated autoimmune leukoproliferative disease</t>
  </si>
  <si>
    <t>Familial gastric cancer</t>
  </si>
  <si>
    <t>Familial osteochondritis dissecans</t>
  </si>
  <si>
    <t>Micro syndrome</t>
  </si>
  <si>
    <t>Familial intestinal malrotation - facial anomalies</t>
  </si>
  <si>
    <t>X-linked lymphoproliferative disease</t>
  </si>
  <si>
    <t>Ichthyosis-cheek-eyebrow syndrome</t>
  </si>
  <si>
    <t>Hyperuricemia - anemia - renal failure</t>
  </si>
  <si>
    <t>Hennekam syndrome</t>
  </si>
  <si>
    <t>Hip dysplasia, Beukes type</t>
  </si>
  <si>
    <t>Flynn-Aird syndrome</t>
  </si>
  <si>
    <t>Peripheral dysostosis</t>
  </si>
  <si>
    <t>Moderate multiminicore disease with hand involvement</t>
  </si>
  <si>
    <t>Cap myopathy</t>
  </si>
  <si>
    <t>Dihydropyrimidine dehydrogenase deficiency</t>
  </si>
  <si>
    <t>Stickler syndrome type 3</t>
  </si>
  <si>
    <t>ANE syndrome</t>
  </si>
  <si>
    <t>Hemochromatosis type 4</t>
  </si>
  <si>
    <t>Cataract - nephropathy - encephalopathy</t>
  </si>
  <si>
    <t>Brachydactyly - elbow wrist dysplasia</t>
  </si>
  <si>
    <t>Colonic atresia</t>
  </si>
  <si>
    <t>Aphalangy - syndactyly - microcephaly</t>
  </si>
  <si>
    <t>neurodevelopmental disorder with spastic quadriplegia and brain abnormalities with or without seizures</t>
  </si>
  <si>
    <t>leukodystrophy, hypomyelinating, 17</t>
  </si>
  <si>
    <t>hereditary diffuse gastric adenocarcinoma</t>
  </si>
  <si>
    <t>hypothyroidism, congenital, nongoitrous</t>
  </si>
  <si>
    <t>Autosomal recessive Charcot Marie Tooth disease type 2X</t>
  </si>
  <si>
    <t>adiposis dolorosa</t>
  </si>
  <si>
    <t>inflammatory bowel disease, immunodeficiency, and encephalopathy</t>
  </si>
  <si>
    <t>TELO2-related intellectual disability-neurodevelopmental disorder</t>
  </si>
  <si>
    <t>spondyloepiphyseal dysplasia, Stanescu type</t>
  </si>
  <si>
    <t>Progressive demyelinating neuropathy with bilateral striatal necrosis</t>
  </si>
  <si>
    <t>5-oxoprolinase deficiency</t>
  </si>
  <si>
    <t>Diastrophic dwarfism</t>
  </si>
  <si>
    <t>Hereditary renal hypouricemia</t>
  </si>
  <si>
    <t>Alström syndrome</t>
  </si>
  <si>
    <t>Orofaciodigital syndrome type 11</t>
  </si>
  <si>
    <t>Pyruvate dehydrogenase E1-alpha deficiency</t>
  </si>
  <si>
    <t>Mitochondrial neurogastrointestinal encephalomyopathy</t>
  </si>
  <si>
    <t>Hydrocephaly - tall stature - joint laxity</t>
  </si>
  <si>
    <t>Ehlers-Danlos syndrome type 2</t>
  </si>
  <si>
    <t>Ehlers-Danlos syndrome, hypermobility type</t>
  </si>
  <si>
    <t>ehlers-danlos syndrome, classic-like, 2</t>
  </si>
  <si>
    <t>Roussy-Lévy syndrome</t>
  </si>
  <si>
    <t>Native American myopathy</t>
  </si>
  <si>
    <t>gastric mucosal hypertrophy</t>
  </si>
  <si>
    <t>osteitis deformans</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</si>
  <si>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</si>
  <si>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</si>
  <si>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</si>
  <si>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</si>
  <si>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</si>
  <si>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</si>
  <si>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</si>
  <si>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X-linked agammaglobulinemia</t>
  </si>
  <si>
    <t>Spondyloepimetaphyseal dysplasia, Irapa type</t>
  </si>
  <si>
    <t>Desbuquois syndrome</t>
  </si>
  <si>
    <t>Autosomal recessive polycystic kidney disease</t>
  </si>
  <si>
    <t>Charcot-Marie-Tooth disease type 4B2</t>
  </si>
  <si>
    <t>Autosomal dominant Charcot-Marie-Tooth disease type 2K</t>
  </si>
  <si>
    <t>Riboflavin transporter deficiency</t>
  </si>
  <si>
    <t>Dejerine-Sottas syndrome</t>
  </si>
  <si>
    <t>Autosomal recessive Charcot-Marie-Tooth disease with hoarseness</t>
  </si>
  <si>
    <t>Charcot-Marie-Tooth disease type 1A</t>
  </si>
  <si>
    <t>DDX41-related hematologic malignancy predisposition syndrome</t>
  </si>
  <si>
    <t>Brachyolmia type 1, Toledo type</t>
  </si>
  <si>
    <t>Autosomal recessive spastic paraplegia type 20</t>
  </si>
  <si>
    <t>Congenital muscular dystrophy type 1A</t>
  </si>
  <si>
    <t>Sjogren syndrome</t>
  </si>
  <si>
    <t>Gamma-aminobutyric acid transaminase deficiency</t>
  </si>
  <si>
    <t>polyp</t>
  </si>
  <si>
    <t>Encephalopathy due to GLUT1 deficiency</t>
  </si>
  <si>
    <t>Rhizomelic chondrodysplasia punctata type 1</t>
  </si>
  <si>
    <t>cervical spondylosis</t>
  </si>
  <si>
    <t>Acute infantile liver failure due to synthesis defect of mtDNA-encoded proteins</t>
  </si>
  <si>
    <t>polyposis</t>
  </si>
  <si>
    <t>Dysostosis, Stanescu type</t>
  </si>
  <si>
    <t>Trichothiodystrophy</t>
  </si>
  <si>
    <t>Spondyloenchondrodysplasia</t>
  </si>
  <si>
    <t>Intellectual disability - balding - patella luxation - acromicria</t>
  </si>
  <si>
    <t>cirrhosis, familial</t>
  </si>
  <si>
    <t>Proteus syndrome</t>
  </si>
  <si>
    <t>Autosomal dominant Robinow syndrome</t>
  </si>
  <si>
    <t>Isolated glycerol kinase deficiency</t>
  </si>
  <si>
    <t>Tall stature-intellectual disability-facial dysmorphism syndrome</t>
  </si>
  <si>
    <t>Fatal multiple mitochondrial dysfunction syndrome type 2</t>
  </si>
  <si>
    <t>Combined oxidative phosphorylation defect type 2</t>
  </si>
  <si>
    <t>Pyruvate dehydrogenase E3 deficiency</t>
  </si>
  <si>
    <t>mitochondrial complex 1 deficiency, nuclear type 5</t>
  </si>
  <si>
    <t>Acromegaloid facial appearance syndrome</t>
  </si>
  <si>
    <t>T-B+ severe combined immunodeficiency due to CD3delta/CD3epsilon/CD3zeta</t>
  </si>
  <si>
    <t>CINCA syndrome</t>
  </si>
  <si>
    <t>SURF1-related Charcot-Marie-Tooth disease type 4</t>
  </si>
  <si>
    <t>Charcot-Marie-Tooth disease type 1B</t>
  </si>
  <si>
    <t>Familial partial lipodystrophy, Köbberling type</t>
  </si>
  <si>
    <t>Renal tubulopathy - encephalopathy - liver failure</t>
  </si>
  <si>
    <t>mitochondrial complex V deficiency, nuclear type 6</t>
  </si>
  <si>
    <t>Spondyloepimetaphyseal dysplasia, Pakistani type</t>
  </si>
  <si>
    <t>Reticular dysgenesis</t>
  </si>
  <si>
    <t>Achondrogenesis type 1B</t>
  </si>
  <si>
    <t>Meckel syndrome</t>
  </si>
  <si>
    <t>Macrosomia - microphthalmia - cleft palate</t>
  </si>
  <si>
    <t>GAPO syndrome</t>
  </si>
  <si>
    <t>Autoimmune polyendocrinopathy type 1</t>
  </si>
  <si>
    <t>triokinase and FMN cyclase deficiency syndrome</t>
  </si>
  <si>
    <t>Mevalonic aciduria</t>
  </si>
  <si>
    <t>Osteogenesis imperfecta type 3</t>
  </si>
  <si>
    <t>Ehlers-Danlos syndrome, spondylocheirodysplastic type</t>
  </si>
  <si>
    <t>Hydrocephalus - costovertebral dysplasia - Sprengel anomaly</t>
  </si>
  <si>
    <t>Juberg-Hayward syndrome</t>
  </si>
  <si>
    <t>Classical homocystinuria</t>
  </si>
  <si>
    <t>Cutis laxa with severe pulmonary, gastrointestinal and urinary anomalies</t>
  </si>
  <si>
    <t>ALG8-CDG</t>
  </si>
  <si>
    <t>Hemochromatosis type 2</t>
  </si>
  <si>
    <t>Lipodystrophy - intellectual disability - deafness</t>
  </si>
  <si>
    <t>Pyogenic arthritis - pyoderma gangrenosum - acne</t>
  </si>
  <si>
    <t>Propionic acidemia</t>
  </si>
  <si>
    <t>Isolated polycystic liver disease</t>
  </si>
  <si>
    <t>Fatal multiple mitochondrial dysfunction syndrome type 1</t>
  </si>
  <si>
    <t>Coenzyme Q10 deficiency</t>
  </si>
  <si>
    <t>McDonough syndrome</t>
  </si>
  <si>
    <t>Immunodeficiency due to an early component of complement deficiency</t>
  </si>
  <si>
    <t>smoking status measurement</t>
  </si>
  <si>
    <t>Congenital cataracts - facial dysmorphism - neuropathy</t>
  </si>
  <si>
    <t>Progressive pseudorheumatoid arthropathy of childhood</t>
  </si>
  <si>
    <t>X-linked intellectual disability - cardiomegaly - congestive heart failure</t>
  </si>
  <si>
    <t>Leukocyte adhesion deficiency type III</t>
  </si>
  <si>
    <t>Infantile osteopetrosis with neuroaxonal dysplasia</t>
  </si>
  <si>
    <t>Leukocyte adhesion deficiency type II</t>
  </si>
  <si>
    <t>Talo-patello-scaphoid osteolysis</t>
  </si>
  <si>
    <t>T-B+ severe combined immunodeficiency due to gamma chain deficiency</t>
  </si>
  <si>
    <t>gamma chain deficiency</t>
  </si>
  <si>
    <t>Spondyloepimetaphyseal dysplasia, Shohat type</t>
  </si>
  <si>
    <t>Joubert syndrome with orofaciodigital defect</t>
  </si>
  <si>
    <t>Cree leukoencephalopathy</t>
  </si>
  <si>
    <t>Ovarioleukodystrophy</t>
  </si>
  <si>
    <t>Juvenile or adult CACH syndrome</t>
  </si>
  <si>
    <t>Late infantile CACH syndrome</t>
  </si>
  <si>
    <t>Congenital or early infantile CACH syndrome</t>
  </si>
  <si>
    <t>Cranioectodermal dysplasia</t>
  </si>
  <si>
    <t>Hypoinsulinemic hypoglycemia and body hemihypertrophy</t>
  </si>
  <si>
    <t>Treacher-Collins syndrome</t>
  </si>
  <si>
    <t>trichorhinophalangeal syndrome type I</t>
  </si>
  <si>
    <t>Mohr-Tranebjaerg syndrome</t>
  </si>
  <si>
    <t>Syndromic diarrhea</t>
  </si>
  <si>
    <t>Stickler syndrome type 1</t>
  </si>
  <si>
    <t>spondyloepiphyseal dysplasia, Kondo-Fu type</t>
  </si>
  <si>
    <t>MORM syndrome</t>
  </si>
  <si>
    <t>MODY</t>
  </si>
  <si>
    <t>Obesity due to MC3R deficiency</t>
  </si>
  <si>
    <t>Autosomal dominant non-syndromic intellectual disability</t>
  </si>
  <si>
    <t>Sertoli Cell-Only Syndrome</t>
  </si>
  <si>
    <t>Bardet-Biedl syndrome 9</t>
  </si>
  <si>
    <t>Bardet-Biedl syndrome 7</t>
  </si>
  <si>
    <t>Bardet-Biedl syndrome 12</t>
  </si>
  <si>
    <t>Autosomal recessive severe congenital neutropenia due to G6PC3 deficiency</t>
  </si>
  <si>
    <t>Pseudoachondroplasia</t>
  </si>
  <si>
    <t>Methylcobalamin deficiency type cblE</t>
  </si>
  <si>
    <t>Ehlers-Danlos syndrome, progeroid type</t>
  </si>
  <si>
    <t>Seckel syndrome</t>
  </si>
  <si>
    <t>Zellweger syndrome</t>
  </si>
  <si>
    <t>Ehlers-Danlos syndrome type 1</t>
  </si>
  <si>
    <t>Bardet-Biedl syndrome 10</t>
  </si>
  <si>
    <t>Medullary Cystic Kidney Disease Type II</t>
  </si>
  <si>
    <t>Albers-Schönberg osteopetrosis</t>
  </si>
  <si>
    <t>Peutz-Jeghers syndrome</t>
  </si>
  <si>
    <t>Blue rubber bleb nevus</t>
  </si>
  <si>
    <t>Chronic respiratory distress with surfactant metabolism deficiency</t>
  </si>
  <si>
    <t>BMI-adjusted waist circumference</t>
  </si>
  <si>
    <t>smoking behavior</t>
  </si>
  <si>
    <t>intermittent vascular claudication</t>
  </si>
  <si>
    <t>coronary artery disease</t>
  </si>
  <si>
    <t>non-small cell lung adenocarcinoma</t>
  </si>
  <si>
    <t>erythrocyte count</t>
  </si>
  <si>
    <t>osteosarcoma</t>
  </si>
  <si>
    <t>glomerulosclerosis</t>
  </si>
  <si>
    <t>renal fibrosis</t>
  </si>
  <si>
    <t>injury</t>
  </si>
  <si>
    <t>Hereditary hemorrhagic telangiectasia</t>
  </si>
  <si>
    <t>acute kidney failure</t>
  </si>
  <si>
    <t>pulmonary arterial hypertension</t>
  </si>
  <si>
    <t>inflammation</t>
  </si>
  <si>
    <t>pulmonary fibrosis</t>
  </si>
  <si>
    <t>Chordoma</t>
  </si>
  <si>
    <t>Polyarteritis Nodosa</t>
  </si>
  <si>
    <t>Keloid</t>
  </si>
  <si>
    <t>smoking cessation</t>
  </si>
  <si>
    <t>hypoxia</t>
  </si>
  <si>
    <t>calcinosis</t>
  </si>
  <si>
    <t>Myocardial fibrosis</t>
  </si>
  <si>
    <t>nervous system injury</t>
  </si>
  <si>
    <t>severe cutaneous adverse reaction</t>
  </si>
  <si>
    <t>mean corpuscular hemoglobin concentration</t>
  </si>
  <si>
    <t>pituitary tumor</t>
  </si>
  <si>
    <t>aneurysm</t>
  </si>
  <si>
    <t>scleroderma</t>
  </si>
  <si>
    <t>Spinal cord injury</t>
  </si>
  <si>
    <t>Peritoneal Fibrosis</t>
  </si>
  <si>
    <t>stroke</t>
  </si>
  <si>
    <t>Hepatic fibrosis</t>
  </si>
  <si>
    <t>non-functioning pituitary adenoma</t>
  </si>
  <si>
    <t>systemic scleroderma</t>
  </si>
  <si>
    <t>chronic kidney disease</t>
  </si>
  <si>
    <t>arteriosclerosis</t>
  </si>
  <si>
    <t>atherosclerosis</t>
  </si>
  <si>
    <t>diabetic nephropathy</t>
  </si>
  <si>
    <t>insulin resistance</t>
  </si>
  <si>
    <t>endometriosis</t>
  </si>
  <si>
    <t>graft versus host disease</t>
  </si>
  <si>
    <t>digestive system infectious disease</t>
  </si>
  <si>
    <t>T-cell acute lymphoblastic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</si>
  <si>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</si>
  <si>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</si>
  <si>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</si>
  <si>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</si>
  <si>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</si>
  <si>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</si>
  <si>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</si>
  <si>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</si>
  <si>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</si>
  <si>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</si>
  <si>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</si>
  <si>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</si>
  <si>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</si>
  <si>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</si>
  <si>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</si>
  <si>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SMAD3</t>
  </si>
  <si>
    <t>Homo sapiens (Human).</t>
  </si>
  <si>
    <t>JV15-2,MAD homolog 3,MADH3,Mad3,Mothers against DPP homolog 3,Mothers against decapentaplegic homolog 3,SMAD 3,SMAD family member 3,SMAD3,Smad3,hMAD-3,hSMAD3</t>
  </si>
  <si>
    <t>Unclassified protein</t>
  </si>
  <si>
    <t>unclassified</t>
  </si>
  <si>
    <t>True</t>
  </si>
  <si>
    <t>Yes</t>
  </si>
  <si>
    <t>LOEYS-DIETZ SYNDROME 3</t>
  </si>
  <si>
    <t>https://omim.org/entry/613795</t>
  </si>
  <si>
    <t>OMIM:613795</t>
  </si>
  <si>
    <t>Cytokine Signaling in Immune system</t>
  </si>
  <si>
    <t>Deubiquitination</t>
  </si>
  <si>
    <t>Developmental Biology</t>
  </si>
  <si>
    <t>Disease</t>
  </si>
  <si>
    <t>Diseases of signal transduction by growth factor receptors and second messengers</t>
  </si>
  <si>
    <t>Downregulation of SMAD2/3:SMAD4 transcriptional activity</t>
  </si>
  <si>
    <t>Downregulation of TGF-beta receptor signaling</t>
  </si>
  <si>
    <t>FOXO-mediated transcription</t>
  </si>
  <si>
    <t>FOXO-mediated transcription of cell cycle genes</t>
  </si>
  <si>
    <t>FOXO-mediated transcription of oxidative stress, metabolic and neuronal genes</t>
  </si>
  <si>
    <t>Gene expression (Transcription)</t>
  </si>
  <si>
    <t>Generic Transcription Pathway</t>
  </si>
  <si>
    <t>Immune System</t>
  </si>
  <si>
    <t>Interleukin-1 family signaling</t>
  </si>
  <si>
    <t>Interleukin-37 signaling</t>
  </si>
  <si>
    <t>Loss of Function of SMAD2/3 in Cancer</t>
  </si>
  <si>
    <t>Loss of Function of SMAD4 in Cancer</t>
  </si>
  <si>
    <t>Loss of Function of TGFBR1 in Cancer</t>
  </si>
  <si>
    <t>Metabolism of proteins</t>
  </si>
  <si>
    <t>NOTCH4 Intracellular Domain Regulates Transcription</t>
  </si>
  <si>
    <t>Post-translational protein modification</t>
  </si>
  <si>
    <t>RNA Polymerase II Transcription</t>
  </si>
  <si>
    <t>RUNX3 regulates BCL2L11 (BIM) transcription</t>
  </si>
  <si>
    <t>RUNX3 regulates CDKN1A transcription</t>
  </si>
  <si>
    <t>SMAD2/3 MH2 Domain Mutants in Cancer</t>
  </si>
  <si>
    <t>SMAD2/3 Phosphorylation Motif Mutants in Cancer</t>
  </si>
  <si>
    <t>SMAD2/SMAD3:SMAD4 heterotrimer regulates transcription</t>
  </si>
  <si>
    <t>SMAD4 MH2 Domain Mutants in Cancer</t>
  </si>
  <si>
    <t>Signal Transduction</t>
  </si>
  <si>
    <t>Signaling by Activin</t>
  </si>
  <si>
    <t>Signaling by Interleukins</t>
  </si>
  <si>
    <t>Signaling by NODAL</t>
  </si>
  <si>
    <t>Signaling by NOTCH</t>
  </si>
  <si>
    <t>Signaling by NOTCH4</t>
  </si>
  <si>
    <t>Signaling by TGF-beta Receptor Complex</t>
  </si>
  <si>
    <t>Signaling by TGF-beta Receptor Complex in Cancer</t>
  </si>
  <si>
    <t>Signaling by TGFB family members</t>
  </si>
  <si>
    <t>TGF-beta receptor signaling activates SMADs</t>
  </si>
  <si>
    <t>TGFBR1 KD Mutants in Cancer</t>
  </si>
  <si>
    <t>Transcriptional activity of SMAD2/SMAD3:SMAD4 heterotrimer</t>
  </si>
  <si>
    <t>Transcriptional regulation by RUNX3</t>
  </si>
  <si>
    <t>Ub-specific processing proteases</t>
  </si>
  <si>
    <t>DISEASE REGULATION</t>
  </si>
  <si>
    <t>GWAS</t>
  </si>
  <si>
    <t>disease</t>
  </si>
  <si>
    <t>t_stat</t>
  </si>
  <si>
    <t>std_dev_t</t>
  </si>
  <si>
    <t>n</t>
  </si>
  <si>
    <t>direction</t>
  </si>
  <si>
    <t>organism</t>
  </si>
  <si>
    <t>author</t>
  </si>
  <si>
    <t>year</t>
  </si>
  <si>
    <t>p_value</t>
  </si>
  <si>
    <t>pubmed_id</t>
  </si>
  <si>
    <t>UP</t>
  </si>
  <si>
    <t>hepatitis c</t>
  </si>
  <si>
    <t>meningitis infected</t>
  </si>
  <si>
    <t>lung adenocarcinoma, ebv infection</t>
  </si>
  <si>
    <t>Breast adenocarcinoma</t>
  </si>
  <si>
    <t>esophageal cancer</t>
  </si>
  <si>
    <t>hiv infection</t>
  </si>
  <si>
    <t>acute lymphoblastic leukemia, chemotherapy response</t>
  </si>
  <si>
    <t>bladder tumor</t>
  </si>
  <si>
    <t>pterygium</t>
  </si>
  <si>
    <t>squamous cell cancer</t>
  </si>
  <si>
    <t>lung cancer, cytotoxicity</t>
  </si>
  <si>
    <t>glioblastoma</t>
  </si>
  <si>
    <t>KSHV infection, 2 days</t>
  </si>
  <si>
    <t>carcinoma in situ, bladder tumor</t>
  </si>
  <si>
    <t>chondroblastoma</t>
  </si>
  <si>
    <t>influenza</t>
  </si>
  <si>
    <t>malaria</t>
  </si>
  <si>
    <t>myositis</t>
  </si>
  <si>
    <t>abscess</t>
  </si>
  <si>
    <t>facioscapulohumeral muscular dystrophy</t>
  </si>
  <si>
    <t>malignant peripheral nerve sheath tumor</t>
  </si>
  <si>
    <t>mitochondrial disorder</t>
  </si>
  <si>
    <t>non-small cell lung cancer</t>
  </si>
  <si>
    <t>leiomyosarcoma</t>
  </si>
  <si>
    <t>adenocarcinoma (poorly differenciated)</t>
  </si>
  <si>
    <t>common variable immunodeficiency</t>
  </si>
  <si>
    <t>small cell bronchioalveolar carcinoma</t>
  </si>
  <si>
    <t>chronic myelogenous leukemia</t>
  </si>
  <si>
    <t>breast cancer, adenovirus expressing GFP</t>
  </si>
  <si>
    <t>dermatomyositis</t>
  </si>
  <si>
    <t>meningioma</t>
  </si>
  <si>
    <t>urinary tract infection</t>
  </si>
  <si>
    <t>dedifferentiated chondrosarcoma</t>
  </si>
  <si>
    <t>polycystic ovarian syndrome</t>
  </si>
  <si>
    <t>renal cell carcinoma</t>
  </si>
  <si>
    <t>malaria, experimentally infected</t>
  </si>
  <si>
    <t>osteomyelitis</t>
  </si>
  <si>
    <t>ovarian tumor, mucinosus</t>
  </si>
  <si>
    <t>periodontitis</t>
  </si>
  <si>
    <t>Erythromyeloblastoid leukemia</t>
  </si>
  <si>
    <t>barretts esophagus</t>
  </si>
  <si>
    <t>Lung adenocarcinoma, gemcitabine treated, gemcitabine resistant</t>
  </si>
  <si>
    <t>embryonal rhabdomyosarcoma</t>
  </si>
  <si>
    <t>uterine fibroid</t>
  </si>
  <si>
    <t>Hyperparathyroidism</t>
  </si>
  <si>
    <t>DOWN</t>
  </si>
  <si>
    <t>hepatocellular carcinoma, satellite nodules</t>
  </si>
  <si>
    <t>large cell carcinoma</t>
  </si>
  <si>
    <t>pneumonia</t>
  </si>
  <si>
    <t>smoldering myeloma</t>
  </si>
  <si>
    <t>Lung small cell cancer</t>
  </si>
  <si>
    <t>cololrectal tumor</t>
  </si>
  <si>
    <t>fibromatosis</t>
  </si>
  <si>
    <t>NCU-MM1 multiple myeloma cell line</t>
  </si>
  <si>
    <t>myocardial infarction</t>
  </si>
  <si>
    <t>Ischemia</t>
  </si>
  <si>
    <t>cardiomyopathy, calcifications</t>
  </si>
  <si>
    <t>RJ2.2.5 Burkitts lymphoma cell line</t>
  </si>
  <si>
    <t>colon cancer</t>
  </si>
  <si>
    <t>neuroblastoma-differentiating</t>
  </si>
  <si>
    <t>nonischemic cardiomyopathy</t>
  </si>
  <si>
    <t>no tendon xanthomas</t>
  </si>
  <si>
    <t>neuroblastoma</t>
  </si>
  <si>
    <t>Trauma, multiple organ failure</t>
  </si>
  <si>
    <t>ganglioneuroblastoma</t>
  </si>
  <si>
    <t>myeloma</t>
  </si>
  <si>
    <t>acute rejection</t>
  </si>
  <si>
    <t>breast cancer, inflammatory</t>
  </si>
  <si>
    <t>B-cell lymphoma</t>
  </si>
  <si>
    <t>Ewings Sarcoma</t>
  </si>
  <si>
    <t>monoclonal gammopathy of unknown significance</t>
  </si>
  <si>
    <t>acute myelomonocytic leukemia</t>
  </si>
  <si>
    <t>placental choriocarcinoma</t>
  </si>
  <si>
    <t>tendon xanthomas</t>
  </si>
  <si>
    <t>small cell cancer</t>
  </si>
  <si>
    <t>breast tumor, normal like</t>
  </si>
  <si>
    <t>hepatocellular carcinoma, no satellite nodules</t>
  </si>
  <si>
    <t>alzheimers disease</t>
  </si>
  <si>
    <t>ovarian tumor, endometrioid</t>
  </si>
  <si>
    <t>ovarian tumor, serous</t>
  </si>
  <si>
    <t>breast tumor, basal</t>
  </si>
  <si>
    <t>breast tumor, luminal</t>
  </si>
  <si>
    <t>germ cell tumor</t>
  </si>
  <si>
    <t>brain tumor</t>
  </si>
  <si>
    <t>locally advanced breast carcinoma</t>
  </si>
  <si>
    <t>neuroblastoma-poorly differentiated</t>
  </si>
  <si>
    <t>small cell lung cancer</t>
  </si>
  <si>
    <t>bipolar disorder</t>
  </si>
  <si>
    <t>chronic myeloid leukemia</t>
  </si>
  <si>
    <t>breast tumor</t>
  </si>
  <si>
    <t>T cell acute lymphoblastic leukemia</t>
  </si>
  <si>
    <t>precursor T lymphoblastic leukemia</t>
  </si>
  <si>
    <t>Huntingtons disease</t>
  </si>
  <si>
    <t>Allergic disease (asthma, hay fever or eczema)</t>
  </si>
  <si>
    <t>H. sapiens</t>
  </si>
  <si>
    <t>Johansson A</t>
  </si>
  <si>
    <t>2019</t>
  </si>
  <si>
    <t>https://www.ncbi.nlm.nih.gov/pubmed/31361310</t>
  </si>
  <si>
    <t>31361310</t>
  </si>
  <si>
    <t>Zhu Z</t>
  </si>
  <si>
    <t>2018</t>
  </si>
  <si>
    <t>https://www.ncbi.nlm.nih.gov/pubmed/29785011</t>
  </si>
  <si>
    <t>29785011</t>
  </si>
  <si>
    <t>Ferreira MA</t>
  </si>
  <si>
    <t>2017</t>
  </si>
  <si>
    <t>https://www.ncbi.nlm.nih.gov/pubmed/29083406</t>
  </si>
  <si>
    <t>29083406</t>
  </si>
  <si>
    <t>Allergic rhinitis</t>
  </si>
  <si>
    <t>Waage J</t>
  </si>
  <si>
    <t>https://www.ncbi.nlm.nih.gov/pubmed/30013184</t>
  </si>
  <si>
    <t>30013184</t>
  </si>
  <si>
    <t>Allergy</t>
  </si>
  <si>
    <t>Pickrell JK</t>
  </si>
  <si>
    <t>2016</t>
  </si>
  <si>
    <t>https://www.ncbi.nlm.nih.gov/pubmed/27182965</t>
  </si>
  <si>
    <t>27182965</t>
  </si>
  <si>
    <t>Appendicular lean mass</t>
  </si>
  <si>
    <t>Hernandez Cordero AI</t>
  </si>
  <si>
    <t>https://www.ncbi.nlm.nih.gov/pubmed/31761296</t>
  </si>
  <si>
    <t>31761296</t>
  </si>
  <si>
    <t>Asthma</t>
  </si>
  <si>
    <t>Ferreira MAR</t>
  </si>
  <si>
    <t>https://www.ncbi.nlm.nih.gov/pubmed/30929738</t>
  </si>
  <si>
    <t>30929738</t>
  </si>
  <si>
    <t>https://www.ncbi.nlm.nih.gov/pubmed/31619474</t>
  </si>
  <si>
    <t>31619474</t>
  </si>
  <si>
    <t>Demenais F</t>
  </si>
  <si>
    <t>https://www.ncbi.nlm.nih.gov/pubmed/29273806</t>
  </si>
  <si>
    <t>29273806</t>
  </si>
  <si>
    <t>Moffatt MF</t>
  </si>
  <si>
    <t>2010</t>
  </si>
  <si>
    <t>https://www.ncbi.nlm.nih.gov/pubmed/20860503</t>
  </si>
  <si>
    <t>20860503</t>
  </si>
  <si>
    <t>Asthma (adult onset)</t>
  </si>
  <si>
    <t>Pividori M</t>
  </si>
  <si>
    <t>https://www.ncbi.nlm.nih.gov/pubmed/31036433</t>
  </si>
  <si>
    <t>31036433</t>
  </si>
  <si>
    <t>Asthma (childhood onset)</t>
  </si>
  <si>
    <t>Asthma (moderate or severe)</t>
  </si>
  <si>
    <t>Shrine N</t>
  </si>
  <si>
    <t>https://www.ncbi.nlm.nih.gov/pubmed/30552067</t>
  </si>
  <si>
    <t>30552067</t>
  </si>
  <si>
    <t>Asthma and hay fever</t>
  </si>
  <si>
    <t>2014</t>
  </si>
  <si>
    <t>https://www.ncbi.nlm.nih.gov/pubmed/24388013</t>
  </si>
  <si>
    <t>24388013</t>
  </si>
  <si>
    <t>Asthma onset (childhood vs adult)</t>
  </si>
  <si>
    <t>Asthma or allergic disease (pleiotropy)</t>
  </si>
  <si>
    <t>Balding type 1</t>
  </si>
  <si>
    <t>Kichaev G</t>
  </si>
  <si>
    <t>https://www.ncbi.nlm.nih.gov/pubmed/30595370</t>
  </si>
  <si>
    <t>30595370</t>
  </si>
  <si>
    <t>Body fat distribution (leg fat ratio)</t>
  </si>
  <si>
    <t>Rask-Andersen M</t>
  </si>
  <si>
    <t>https://www.ncbi.nlm.nih.gov/pubmed/30664634</t>
  </si>
  <si>
    <t>30664634</t>
  </si>
  <si>
    <t>Body fat distribution (trunk fat ratio)</t>
  </si>
  <si>
    <t>Breast cancer</t>
  </si>
  <si>
    <t>Michailidou K</t>
  </si>
  <si>
    <t>https://www.ncbi.nlm.nih.gov/pubmed/29059683</t>
  </si>
  <si>
    <t>29059683</t>
  </si>
  <si>
    <t>Central corneal thickness</t>
  </si>
  <si>
    <t>Bonnemaijer PWM</t>
  </si>
  <si>
    <t>https://www.ncbi.nlm.nih.gov/pubmed/31798171</t>
  </si>
  <si>
    <t>31798171</t>
  </si>
  <si>
    <t>Iglesias AI</t>
  </si>
  <si>
    <t>https://www.ncbi.nlm.nih.gov/pubmed/29760442</t>
  </si>
  <si>
    <t>29760442</t>
  </si>
  <si>
    <t>Chronic inflammatory diseases (ankylosing spondylitis, Crohn's disease, psoriasis, primary sclerosing cholangitis, ulcerative colitis) (pleiotropy)</t>
  </si>
  <si>
    <t>Ellinghaus D</t>
  </si>
  <si>
    <t>https://www.ncbi.nlm.nih.gov/pubmed/26974007</t>
  </si>
  <si>
    <t>26974007</t>
  </si>
  <si>
    <t>Colorectal cancer or advanced adenoma</t>
  </si>
  <si>
    <t>Huyghe JR</t>
  </si>
  <si>
    <t>https://www.ncbi.nlm.nih.gov/pubmed/30510241</t>
  </si>
  <si>
    <t>30510241</t>
  </si>
  <si>
    <t>Corneal astigmatism</t>
  </si>
  <si>
    <t>Shah RL</t>
  </si>
  <si>
    <t>https://www.ncbi.nlm.nih.gov/pubmed/30306274</t>
  </si>
  <si>
    <t>30306274</t>
  </si>
  <si>
    <t>Corneal structure</t>
  </si>
  <si>
    <t>Lu Y</t>
  </si>
  <si>
    <t>2013</t>
  </si>
  <si>
    <t>https://www.ncbi.nlm.nih.gov/pubmed/23291589</t>
  </si>
  <si>
    <t>23291589</t>
  </si>
  <si>
    <t>Coronary artery disease</t>
  </si>
  <si>
    <t>van der Harst P</t>
  </si>
  <si>
    <t>https://www.ncbi.nlm.nih.gov/pubmed/29212778</t>
  </si>
  <si>
    <t>29212778</t>
  </si>
  <si>
    <t>Nikpay M</t>
  </si>
  <si>
    <t>2015</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</si>
  <si>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</si>
  <si>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</si>
  <si>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</si>
  <si>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</si>
  <si>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</si>
  <si>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</si>
  <si>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Coronary heart disease</t>
  </si>
  <si>
    <t>Samani NJ</t>
  </si>
  <si>
    <t>2007</t>
  </si>
  <si>
    <t>https://www.ncbi.nlm.nih.gov/pubmed/17634449</t>
  </si>
  <si>
    <t>17634449</t>
  </si>
  <si>
    <t>de Lange KM</t>
  </si>
  <si>
    <t>https://www.ncbi.nlm.nih.gov/pubmed/28067908</t>
  </si>
  <si>
    <t>28067908</t>
  </si>
  <si>
    <t>Liu JZ</t>
  </si>
  <si>
    <t>https://www.ncbi.nlm.nih.gov/pubmed/26192919</t>
  </si>
  <si>
    <t>26192919</t>
  </si>
  <si>
    <t>Franke A</t>
  </si>
  <si>
    <t>https://www.ncbi.nlm.nih.gov/pubmed/21102463</t>
  </si>
  <si>
    <t>21102463</t>
  </si>
  <si>
    <t>Diverticular disease</t>
  </si>
  <si>
    <t>Maguire LH</t>
  </si>
  <si>
    <t>https://www.ncbi.nlm.nih.gov/pubmed/30177863</t>
  </si>
  <si>
    <t>30177863</t>
  </si>
  <si>
    <t>Eosinophil counts</t>
  </si>
  <si>
    <t>Astle WJ</t>
  </si>
  <si>
    <t>https://www.ncbi.nlm.nih.gov/pubmed/27863252</t>
  </si>
  <si>
    <t>27863252</t>
  </si>
  <si>
    <t>Eosinophil percentage of granulocytes</t>
  </si>
  <si>
    <t>Eosinophil percentage of white cells</t>
  </si>
  <si>
    <t>Estimated glomerular filtration rate</t>
  </si>
  <si>
    <t>Wuttke M</t>
  </si>
  <si>
    <t>https://www.ncbi.nlm.nih.gov/pubmed/31152163</t>
  </si>
  <si>
    <t>31152163</t>
  </si>
  <si>
    <t>Femoral neck bone mineral density</t>
  </si>
  <si>
    <t>Pei YF</t>
  </si>
  <si>
    <t>https://www.ncbi.nlm.nih.gov/pubmed/29499414</t>
  </si>
  <si>
    <t>29499414</t>
  </si>
  <si>
    <t>Hay fever and/or eczema</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</si>
  <si>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</si>
  <si>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</si>
  <si>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</si>
  <si>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</si>
  <si>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</si>
  <si>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</si>
  <si>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</si>
  <si>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</si>
  <si>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</si>
  <si>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</si>
  <si>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</si>
  <si>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Tachmazidou I</t>
  </si>
  <si>
    <t>https://www.ncbi.nlm.nih.gov/pubmed/28552196</t>
  </si>
  <si>
    <t>28552196</t>
  </si>
  <si>
    <t>Inflammatory bowel disease</t>
  </si>
  <si>
    <t>Jostins L</t>
  </si>
  <si>
    <t>2012</t>
  </si>
  <si>
    <t>https://www.ncbi.nlm.nih.gov/pubmed/23128233</t>
  </si>
  <si>
    <t>23128233</t>
  </si>
  <si>
    <t>Intraocular pressure</t>
  </si>
  <si>
    <t>Gao XR</t>
  </si>
  <si>
    <t>https://www.ncbi.nlm.nih.gov/pubmed/29617998</t>
  </si>
  <si>
    <t>29617998</t>
  </si>
  <si>
    <t>Choquet H</t>
  </si>
  <si>
    <t>https://www.ncbi.nlm.nih.gov/pubmed/29235454</t>
  </si>
  <si>
    <t>29235454</t>
  </si>
  <si>
    <t>Intraocular pressure and central corneal thickness (multi-trait analysis)</t>
  </si>
  <si>
    <t>Lumbar spine bone mineral density</t>
  </si>
  <si>
    <t>Lung function (FEV1/FVC)</t>
  </si>
  <si>
    <t>Wain LV</t>
  </si>
  <si>
    <t>https://www.ncbi.nlm.nih.gov/pubmed/28166213</t>
  </si>
  <si>
    <t>28166213</t>
  </si>
  <si>
    <t>Lung function (FVC)</t>
  </si>
  <si>
    <t>Wyss AB</t>
  </si>
  <si>
    <t>https://www.ncbi.nlm.nih.gov/pubmed/30061609</t>
  </si>
  <si>
    <t>30061609</t>
  </si>
  <si>
    <t>Male-pattern baldness</t>
  </si>
  <si>
    <t>Yap CX</t>
  </si>
  <si>
    <t>https://www.ncbi.nlm.nih.gov/pubmed/30573740</t>
  </si>
  <si>
    <t>30573740</t>
  </si>
  <si>
    <t>Medication use (adrenergics, inhalants)</t>
  </si>
  <si>
    <t>Wu Y</t>
  </si>
  <si>
    <t>https://www.ncbi.nlm.nih.gov/pubmed/31015401</t>
  </si>
  <si>
    <t>31015401</t>
  </si>
  <si>
    <t>Medication use (glucocorticoids)</t>
  </si>
  <si>
    <t>Myocardial infarction</t>
  </si>
  <si>
    <t>Offspring birth weight</t>
  </si>
  <si>
    <t>Warrington NM</t>
  </si>
  <si>
    <t>https://www.ncbi.nlm.nih.gov/pubmed/31043758</t>
  </si>
  <si>
    <t>31043758</t>
  </si>
  <si>
    <t>Osteoarthritis (hip)</t>
  </si>
  <si>
    <t>https://www.ncbi.nlm.nih.gov/pubmed/30664745</t>
  </si>
  <si>
    <t>30664745</t>
  </si>
  <si>
    <t>Styrkarsdottir U</t>
  </si>
  <si>
    <t>https://www.ncbi.nlm.nih.gov/pubmed/30374069</t>
  </si>
  <si>
    <t>30374069</t>
  </si>
  <si>
    <t>Osteoarthritis of the hip or knee</t>
  </si>
  <si>
    <t>Pediatric autoimmune diseases</t>
  </si>
  <si>
    <t>Li YR</t>
  </si>
  <si>
    <t>https://www.ncbi.nlm.nih.gov/pubmed/26301688</t>
  </si>
  <si>
    <t>26301688</t>
  </si>
  <si>
    <t>Pulse pressure</t>
  </si>
  <si>
    <t>Hoffmann TJ</t>
  </si>
  <si>
    <t>https://www.ncbi.nlm.nih.gov/pubmed/27841878</t>
  </si>
  <si>
    <t>27841878</t>
  </si>
  <si>
    <t>Red blood cell count</t>
  </si>
  <si>
    <t>Respiratory diseases</t>
  </si>
  <si>
    <t>Self-reported allergy</t>
  </si>
  <si>
    <t>Hinds DA</t>
  </si>
  <si>
    <t>https://www.ncbi.nlm.nih.gov/pubmed/23817569</t>
  </si>
  <si>
    <t>23817569</t>
  </si>
  <si>
    <t>Smoking initiation (ever regular vs never regular)</t>
  </si>
  <si>
    <t>Liu M</t>
  </si>
  <si>
    <t>https://www.ncbi.nlm.nih.gov/pubmed/30643251</t>
  </si>
  <si>
    <t>30643251</t>
  </si>
  <si>
    <t>Sum eosinophil basophil counts</t>
  </si>
  <si>
    <t>Thyroid cancer</t>
  </si>
  <si>
    <t>Gudmundsson J</t>
  </si>
  <si>
    <t>https://www.ncbi.nlm.nih.gov/pubmed/28195142</t>
  </si>
  <si>
    <t>28195142</t>
  </si>
  <si>
    <t>Triglycerides</t>
  </si>
  <si>
    <t>https://www.ncbi.nlm.nih.gov/pubmed/29507422</t>
  </si>
  <si>
    <t>29507422</t>
  </si>
  <si>
    <t>Ulcerative colitis</t>
  </si>
  <si>
    <t>Waist-hip ratio</t>
  </si>
  <si>
    <t>Waist-to-hip ratio adjusted for BMI</t>
  </si>
  <si>
    <t>Pulit SL</t>
  </si>
  <si>
    <t>https://www.ncbi.nlm.nih.gov/pubmed/30239722</t>
  </si>
  <si>
    <t>30239722</t>
  </si>
  <si>
    <t>Selectivity</t>
  </si>
  <si>
    <t>ORGANS</t>
  </si>
  <si>
    <t>organ_name</t>
  </si>
  <si>
    <t>Total_value</t>
  </si>
  <si>
    <t>n_tissues</t>
  </si>
  <si>
    <t>avg_value</t>
  </si>
  <si>
    <t>Gastrointestinal tract</t>
  </si>
  <si>
    <t>Male tissues</t>
  </si>
  <si>
    <t>Bone marrow &amp; lymphoid tissues</t>
  </si>
  <si>
    <t>Pancreas</t>
  </si>
  <si>
    <t>Lung</t>
  </si>
  <si>
    <t>Kidney &amp; urinary bladder</t>
  </si>
  <si>
    <t>Brain</t>
  </si>
  <si>
    <t>Proximal digestive tract</t>
  </si>
  <si>
    <t>Endocrine tissues</t>
  </si>
  <si>
    <t>Muscle tissues</t>
  </si>
  <si>
    <t>Liver &amp; gallbladder</t>
  </si>
  <si>
    <t>Adipose &amp; soft tissue</t>
  </si>
  <si>
    <t>Female tissues</t>
  </si>
  <si>
    <t>Skin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</si>
  <si>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</si>
  <si>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</si>
  <si>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</si>
  <si>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</si>
  <si>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</si>
  <si>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</si>
  <si>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</si>
  <si>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</si>
  <si>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</si>
  <si>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</si>
  <si>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</si>
  <si>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</si>
  <si>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</si>
  <si>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</si>
  <si>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</si>
  <si>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</si>
  <si>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</si>
  <si>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</si>
  <si>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</si>
  <si>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</si>
  <si>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</si>
  <si>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</si>
  <si>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</si>
  <si>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</si>
  <si>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</si>
  <si>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</si>
  <si>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</si>
  <si>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</si>
  <si>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</si>
  <si>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</si>
  <si>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</si>
  <si>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</si>
  <si>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</si>
  <si>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</si>
  <si>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</si>
  <si>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</si>
  <si>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</si>
  <si>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</si>
  <si>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</si>
  <si>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</si>
  <si>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</si>
  <si>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</si>
  <si>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</si>
  <si>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</si>
  <si>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</si>
  <si>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</si>
  <si>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</si>
  <si>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</si>
  <si>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</si>
  <si>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</si>
  <si>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</si>
  <si>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</si>
  <si>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</si>
  <si>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</si>
  <si>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</si>
  <si>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</si>
  <si>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</si>
  <si>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</si>
  <si>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</si>
  <si>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</si>
  <si>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</si>
  <si>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</si>
  <si>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</si>
  <si>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</si>
  <si>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</si>
  <si>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</si>
  <si>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</si>
  <si>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</si>
  <si>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</si>
  <si>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</si>
  <si>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</si>
  <si>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</si>
  <si>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</si>
  <si>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</si>
  <si>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</si>
  <si>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</si>
  <si>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</si>
  <si>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</si>
  <si>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</si>
  <si>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</si>
  <si>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</si>
  <si>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</si>
  <si>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</si>
  <si>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</si>
  <si>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</si>
  <si>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</si>
  <si>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</si>
  <si>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</si>
  <si>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</si>
  <si>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</si>
  <si>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</si>
  <si>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</si>
  <si>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</si>
  <si>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</si>
  <si>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</si>
  <si>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</si>
  <si>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</si>
  <si>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</si>
  <si>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</si>
  <si>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</si>
  <si>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</si>
  <si>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</si>
  <si>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</si>
  <si>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</si>
  <si>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</si>
  <si>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</si>
  <si>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</si>
  <si>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craniofacial morphology</t>
  </si>
  <si>
    <t>abnormal developmental patterning</t>
  </si>
  <si>
    <t>abnormal endoderm development</t>
  </si>
  <si>
    <t>abnormal foregut morphology</t>
  </si>
  <si>
    <t>abnormal gastrulation</t>
  </si>
  <si>
    <t>abnormal heart looping</t>
  </si>
  <si>
    <t>abnormal hepatic cord morphology</t>
  </si>
  <si>
    <t>abnormal hepatoblast migration</t>
  </si>
  <si>
    <t>abnormal hepatocyte physiology</t>
  </si>
  <si>
    <t>abnormal liver morphology</t>
  </si>
  <si>
    <t>abnormal pericardial cavity morphology</t>
  </si>
  <si>
    <t>abnormal somite development</t>
  </si>
  <si>
    <t>cyclopia</t>
  </si>
  <si>
    <t>decreased hepatocyte proliferation</t>
  </si>
  <si>
    <t>delayed hepatic development</t>
  </si>
  <si>
    <t>embryonic growth retardation</t>
  </si>
  <si>
    <t>embryonic lethality during organogenesis, incomplete penetrance</t>
  </si>
  <si>
    <t>enlarged liver sinusoidal spaces</t>
  </si>
  <si>
    <t>holoprosencephaly</t>
  </si>
  <si>
    <t>increased erythrocyte cell number</t>
  </si>
  <si>
    <t>increased fetal size</t>
  </si>
  <si>
    <t>lethality throughout fetal growth and development, complete penetrance</t>
  </si>
  <si>
    <t>liver hypoplasia</t>
  </si>
  <si>
    <t>small liver</t>
  </si>
  <si>
    <t>small thyroid gland</t>
  </si>
  <si>
    <t>Smad2&lt;tm1Cxd&gt;/Smad2&lt;+&gt;,Smad3&lt;tm1Cxd&gt;/Smad3&lt;+&gt;</t>
  </si>
  <si>
    <t>COMPLEX: &gt; 1 GENOME FEATURE</t>
  </si>
  <si>
    <t>abnormal cell morphology</t>
  </si>
  <si>
    <t>decreased apoptosis</t>
  </si>
  <si>
    <t>premature death</t>
  </si>
  <si>
    <t>Smad2&lt;tm1.1Epb&gt;/Smad2&lt;tm1.1Epb&gt;,Smad3&lt;tm1Cxd&gt;/Smad3&lt;tm1Cxd&gt;</t>
  </si>
  <si>
    <t>HETEROZYGOTE</t>
  </si>
  <si>
    <t>abnormal CD4-positive T cell differentiation</t>
  </si>
  <si>
    <t>abnormal T cell activation</t>
  </si>
  <si>
    <t>abnormal T cell physiology</t>
  </si>
  <si>
    <t>abnormal articular cartilage morphology</t>
  </si>
  <si>
    <t>abnormal cartilage morphology</t>
  </si>
  <si>
    <t>abnormal chondrocyte morphology</t>
  </si>
  <si>
    <t>abnormal epiphyseal plate morphology</t>
  </si>
  <si>
    <t>abnormal forelimb morphology</t>
  </si>
  <si>
    <t>abnormal immune system morphology</t>
  </si>
  <si>
    <t>abnormal joint morphology</t>
  </si>
  <si>
    <t>abnormal keratinocyte physiology</t>
  </si>
  <si>
    <t>abnormal kidney epithelium morphology</t>
  </si>
  <si>
    <t>abnormal leukocyte physiology</t>
  </si>
  <si>
    <t>abnormal locomotor behavior</t>
  </si>
  <si>
    <t>abnormal physiological response to xenobiotic</t>
  </si>
  <si>
    <t>abnormal rib morphology</t>
  </si>
  <si>
    <t>abnormal skeleton physiology</t>
  </si>
  <si>
    <t>abnormal synovial joint capsule morphology</t>
  </si>
  <si>
    <t>abnormal tarsal bone morphology</t>
  </si>
  <si>
    <t>abnormal thymus involution</t>
  </si>
  <si>
    <t>abnormal vascular wound healing</t>
  </si>
  <si>
    <t>calcified joint</t>
  </si>
  <si>
    <t>decreased B cell apoptosis</t>
  </si>
  <si>
    <t>decreased body size</t>
  </si>
  <si>
    <t>decreased bone mineral density</t>
  </si>
  <si>
    <t>decreased renal tubule apoptosis</t>
  </si>
  <si>
    <t>decreased susceptibility to injury</t>
  </si>
  <si>
    <t>enhanced wound healing</t>
  </si>
  <si>
    <t>enlarged lymph nodes</t>
  </si>
  <si>
    <t>enlarged mesenteric lymph nodes</t>
  </si>
  <si>
    <t>extramedullary hematopoiesis</t>
  </si>
  <si>
    <t>impaired neutrophil chemotaxis</t>
  </si>
  <si>
    <t>increased circulating creatinine level</t>
  </si>
  <si>
    <t>increased inflammatory response</t>
  </si>
  <si>
    <t>increased intestinal adenocarcinoma incidence</t>
  </si>
  <si>
    <t>increased leukocyte cell number</t>
  </si>
  <si>
    <t>increased monocyte cell number</t>
  </si>
  <si>
    <t>increased neutrophil cell number</t>
  </si>
  <si>
    <t>increased susceptibility to kidney reperfusion injury</t>
  </si>
  <si>
    <t>increased width of hypertrophic chondrocyte zone</t>
  </si>
  <si>
    <t>kyphoscoliosis</t>
  </si>
  <si>
    <t>kyphosis</t>
  </si>
  <si>
    <t>pancreas inflammation</t>
  </si>
  <si>
    <t>renal interstitial fibrosis</t>
  </si>
  <si>
    <t>renal tubular necrosis</t>
  </si>
  <si>
    <t>small intestinal inflammation</t>
  </si>
  <si>
    <t>small spleen</t>
  </si>
  <si>
    <t>spleen hypoplasia</t>
  </si>
  <si>
    <t>stomach inflammation</t>
  </si>
  <si>
    <t>thymus hypoplasia</t>
  </si>
  <si>
    <t>tubulointerstitial nephritis</t>
  </si>
  <si>
    <t>Smad3&lt;tm1Cxd&gt;/Smad3&lt;tm1Cxd&gt;</t>
  </si>
  <si>
    <t>HOMOZYGOTE</t>
  </si>
  <si>
    <t>abnormal cell physiology</t>
  </si>
  <si>
    <t>increased physiological sensitivity to xenobiotic</t>
  </si>
  <si>
    <t>Smad2&lt;tm1.1Epb&gt;/Smad2&lt;tm1.1Epb&gt;,Smad3&lt;tm1Cxd&gt;/Smad3&lt;tm1Cxd&gt;,Speer6-ps1&lt;Tg(Alb-cre)21Mgn&gt;/Speer6-ps1&lt;+&gt;</t>
  </si>
  <si>
    <t>abnormal Meckel's cartilage morphology</t>
  </si>
  <si>
    <t>NOT DECLARED</t>
  </si>
  <si>
    <t>Targeted, Null/knockout</t>
  </si>
  <si>
    <t>Smad3&lt;tm1Cxd&gt;</t>
  </si>
  <si>
    <t>abnormal Sertoli cell morphology</t>
  </si>
  <si>
    <t>abnormal ovarian folliculogenesis</t>
  </si>
  <si>
    <t>increased ovary tumor incidence</t>
  </si>
  <si>
    <t>Inha&lt;tm1Bay&gt;/Inha&lt;tm1Bay&gt;,Smad3&lt;tm1Par&gt;/Smad3&lt;tm1Par&gt;</t>
  </si>
  <si>
    <t>abnormal circulating interleukin-6 level</t>
  </si>
  <si>
    <t>abnormal cytokine secretion</t>
  </si>
  <si>
    <t>abnormal fertility/fecundity</t>
  </si>
  <si>
    <t>abnormal posture</t>
  </si>
  <si>
    <t>decreased blood urea nitrogen level</t>
  </si>
  <si>
    <t>decreased circulating creatinine level</t>
  </si>
  <si>
    <t>decreased interleukin-6 secretion</t>
  </si>
  <si>
    <t>decreased susceptibility to kidney reperfusion injury</t>
  </si>
  <si>
    <t>distended abdomen</t>
  </si>
  <si>
    <t>increased metastatic potential</t>
  </si>
  <si>
    <t>intestinal obstruction</t>
  </si>
  <si>
    <t>lethargy</t>
  </si>
  <si>
    <t>rectal prolapse</t>
  </si>
  <si>
    <t>ruffled hair</t>
  </si>
  <si>
    <t>Smad3&lt;tm1Par&gt;/Smad3&lt;tm1Par&gt;</t>
  </si>
  <si>
    <t>abnormal cumulus expansion</t>
  </si>
  <si>
    <t>abnormal ovarian follicle morphology</t>
  </si>
  <si>
    <t>abnormal secondary ovarian follicle morphology</t>
  </si>
  <si>
    <t>decreased litter size</t>
  </si>
  <si>
    <t>decreased oocyte number</t>
  </si>
  <si>
    <t>increased circulating follicle stimulating hormone level</t>
  </si>
  <si>
    <t>increased circulating luteinizing hormone level</t>
  </si>
  <si>
    <t>premature ovarian failure</t>
  </si>
  <si>
    <t>reduced female fertility</t>
  </si>
  <si>
    <t>Amhr2&lt;tm3(cre)Bhr&gt;/Amhr2&lt;+&gt;,Smad2&lt;tm1Cxd&gt;/Smad2&lt;tm1.1Mwst&gt;,Smad3&lt;tm1Par&gt;/Smad3&lt;tm1Zuk&gt;</t>
  </si>
  <si>
    <t>increased adenoma incidence</t>
  </si>
  <si>
    <t>Il6st&lt;tm1Ern&gt;/Il6st&lt;+&gt;,Smad3&lt;tm1Par&gt;/Smad3&lt;+&gt;</t>
  </si>
  <si>
    <t>increased adrenal gland tumor incidence</t>
  </si>
  <si>
    <t>Inha&lt;tm1Bay&gt;/Inha&lt;tm1Bay&gt;,Smad3&lt;tm1Par&gt;/Smad3&lt;+&gt;</t>
  </si>
  <si>
    <t>abnormal colon morphology</t>
  </si>
  <si>
    <t>abnormal rectum morphology</t>
  </si>
  <si>
    <t>colon polyps</t>
  </si>
  <si>
    <t>increased colon adenocarcinoma incidence</t>
  </si>
  <si>
    <t>Rab25&lt;tm1Jrgo&gt;/Rab25&lt;tm1Jrgo&gt;,Smad3&lt;tm1Par&gt;/Smad3&lt;+&gt;</t>
  </si>
  <si>
    <t>Targeted, Reporter|Null/knockout</t>
  </si>
  <si>
    <t>Smad3&lt;tm1Par&gt;</t>
  </si>
  <si>
    <t>abnormal mesangial matrix morphology</t>
  </si>
  <si>
    <t>abnormal renal glomerulus basement membrane thickness</t>
  </si>
  <si>
    <t>decreased kidney weight</t>
  </si>
  <si>
    <t>increased body weight</t>
  </si>
  <si>
    <t>Smad3&lt;tm1Sche&gt;/Smad3&lt;tm1Sche&gt;</t>
  </si>
  <si>
    <t>Smad3&lt;tm1Sche&gt;</t>
  </si>
  <si>
    <t>abnormal embryonic tissue morphology</t>
  </si>
  <si>
    <t>Nog&lt;tm1Amc&gt;/Nog&lt;tm1Amc&gt;,Smad3&lt;tm1Xfw&gt;/Smad3&lt;tm1Xfw&gt;</t>
  </si>
  <si>
    <t>Smad2&lt;tm3Rob&gt;/Smad2&lt;tm3Rob&gt;,Smad3&lt;tm1Xfw&gt;/Smad3&lt;tm1Xfw&gt;</t>
  </si>
  <si>
    <t>abnormal B cell proliferation</t>
  </si>
  <si>
    <t>abnormal T cell proliferation</t>
  </si>
  <si>
    <t>abnormal carpal bone morphology</t>
  </si>
  <si>
    <t>abnormal cell proliferation</t>
  </si>
  <si>
    <t>abnormal sternum morphology</t>
  </si>
  <si>
    <t>abnormal talus morphology</t>
  </si>
  <si>
    <t>abnormal thoracic cage morphology</t>
  </si>
  <si>
    <t>Smad3&lt;tm1Xfw&gt;/Smad3&lt;tm1Xfw&gt;</t>
  </si>
  <si>
    <t>Nog&lt;tm1Amc&gt;/Nog&lt;+&gt;,Smad3&lt;tm1Xfw&gt;/Smad3&lt;+&gt;</t>
  </si>
  <si>
    <t>Nog&lt;tm1Amc&gt;/Nog&lt;+&gt;,Smad3&lt;tm1Xfw&gt;/Smad3&lt;tm1Xfw&gt;</t>
  </si>
  <si>
    <t>abnormal anterior definitive endoderm morphology</t>
  </si>
  <si>
    <t>abnormal mesendoderm development</t>
  </si>
  <si>
    <t>abnormal prechordal plate morphology</t>
  </si>
  <si>
    <t>abnormal primitive streak formation</t>
  </si>
  <si>
    <t>Nog&lt;tm1Amc&gt;/Nog&lt;tm1Amc&gt;,Smad3&lt;tm1Xfw&gt;/Smad3&lt;+&gt;</t>
  </si>
  <si>
    <t>abnormal heart development</t>
  </si>
  <si>
    <t>absent foregut</t>
  </si>
  <si>
    <t>fused somites</t>
  </si>
  <si>
    <t>rostral body truncation</t>
  </si>
  <si>
    <t>Smad2&lt;tm1Rob&gt;/Smad2&lt;tm2Rob&gt;,Smad3&lt;tm1Xfw&gt;/Smad3&lt;+&gt;,Edil3&lt;Tg(Sox2-cre)1Amc&gt;/Edil3&lt;+&gt;</t>
  </si>
  <si>
    <t>Smad3&lt;tm1Xfw&gt;</t>
  </si>
  <si>
    <t>Targeted, Conditional ready|No functional change</t>
  </si>
  <si>
    <t>Smad3&lt;tm1Zuk&gt;</t>
  </si>
  <si>
    <t>SMAD3-1</t>
  </si>
  <si>
    <t>Is Canonical</t>
  </si>
  <si>
    <t>Similarity</t>
  </si>
  <si>
    <t>number of residues</t>
  </si>
  <si>
    <t>SEQUENCE</t>
  </si>
  <si>
    <t>MSSILPFTPPIVKRLLGWKKGEQNGQEEKWCEKAVKSLVKKLKKTGQLDELEKAITTQNVNTKCITIPRSLDGRLQVSHRKGLPHVIYCRLWRWPDLHSHHELRA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t>
  </si>
  <si>
    <t>start</t>
  </si>
  <si>
    <t>stop</t>
  </si>
  <si>
    <t>previous_seq</t>
  </si>
  <si>
    <t>modification_type</t>
  </si>
  <si>
    <t>new_seq</t>
  </si>
  <si>
    <t>in_domains</t>
  </si>
  <si>
    <t>comments</t>
  </si>
  <si>
    <t>SMAD3-2</t>
  </si>
  <si>
    <t>No</t>
  </si>
  <si>
    <t>MSCLHPRQTWKGAALVHRKAWWMGRSLDGRLQVSHRKGLPHVIYCRLWRWPDLHSHHELRA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t>
  </si>
  <si>
    <t>MSSILPFTPPIVKRLLGWKKGEQNGQEEKWCEKAVKSLVKKLKKTGQLDELEKAITTQNVNTKCITIP</t>
  </si>
  <si>
    <t>replace</t>
  </si>
  <si>
    <t>MSCLHPRQTWKGAALVHRKAWWMG</t>
  </si>
  <si>
    <t xml:space="preserve">(in isoform 2) </t>
  </si>
  <si>
    <t>SMAD3-3</t>
  </si>
  <si>
    <t>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t>
  </si>
  <si>
    <t>remove</t>
  </si>
  <si>
    <t xml:space="preserve">(in isoform 3) </t>
  </si>
  <si>
    <t>SMAD3-4</t>
  </si>
  <si>
    <t>MNHSMDAGSPNLSPNPMSPAHNNLDLQPVTYCEPAFWCSISYYELNQRVGETFHASQPSMTVDGFTDPSNSERFCLGLLSNVNRNAAVELTRRHIGRGVRLYYIGGEVFAECLSDSAIFVQSPNCNQRYGWHPATVCKIPPGCNLKIFNNQEFAALLAQSVNQGFEAVYQLTRMCTIRMSFVKGWGAEYRRQTVTSTPCWIELHLNGPLQWLDKVLTQMGSPSIRCSSVS</t>
  </si>
  <si>
    <t xml:space="preserve">(in isoform 4) </t>
  </si>
  <si>
    <t>VARIANTS</t>
  </si>
  <si>
    <t>A</t>
  </si>
  <si>
    <t>V</t>
  </si>
  <si>
    <t>MH1,MH1</t>
  </si>
  <si>
    <t xml:space="preserve">(in LDS3; dbSNP:rs387906854) </t>
  </si>
  <si>
    <t>I</t>
  </si>
  <si>
    <t>(in dbSNP:rs35874463)</t>
  </si>
  <si>
    <t>E</t>
  </si>
  <si>
    <t>K</t>
  </si>
  <si>
    <t>MH2,MH2</t>
  </si>
  <si>
    <t xml:space="preserve">(in LDS3; dbSNP:rs387906853) </t>
  </si>
  <si>
    <t>T</t>
  </si>
  <si>
    <t xml:space="preserve">(in LDS3; dbSNP:rs387906851) </t>
  </si>
  <si>
    <t>R</t>
  </si>
  <si>
    <t xml:space="preserve">(in LDS3; dbSNP:rs387906852) </t>
  </si>
  <si>
    <t>W</t>
  </si>
  <si>
    <t xml:space="preserve">(in LDS3; dbSNP:rs387906850) </t>
  </si>
  <si>
    <t>P</t>
  </si>
  <si>
    <t>L</t>
  </si>
  <si>
    <t xml:space="preserve">(in a colorectal cancer sample; somatic mutation) </t>
  </si>
  <si>
    <t>MUTANTS</t>
  </si>
  <si>
    <t xml:space="preserve"> Reduced phosphorylation, increasedtranscriptional and antiproliferative activities. Furtherincrease in transcriptional and antiproliferativeactivities; when associated with V-179 and A-213. (ECO:0000269|PubMed:15241418)</t>
  </si>
  <si>
    <t xml:space="preserve"> Slightly decreased monoubiquitination. (ECO:0000269|PubMed:21947082)</t>
  </si>
  <si>
    <t xml:space="preserve"> Little effect on interaction with DNA or JUN.Abolishes interaction with DNA and JUN; when associatedwith A-41; A-43 and A-44. (ECO:0000269|PubMed:10995748)</t>
  </si>
  <si>
    <t xml:space="preserve"> Greatly reduced interaction with DNA and JUN.Abolishes interaction with DNA and JUN; when associatedwith A-40; A-44 and A-43. (ECO:0000269|PubMed:10995748)</t>
  </si>
  <si>
    <t xml:space="preserve"> Little effect on interaction with DNA or JUN.Abolishes interaction with DNA and JUN; when associatedwith A-40; A-41 and A-44. (ECO:0000269|PubMed:10995748)</t>
  </si>
  <si>
    <t xml:space="preserve"> Little effect on interaction with DNA or JUN.Abolishes interaction with JUN; when associated with A-40;A-41 and A-43. (ECO:0000269|PubMed:10995748)</t>
  </si>
  <si>
    <t>D</t>
  </si>
  <si>
    <t xml:space="preserve"> Reduced interaction with JUN. Loss oftranscriptional activity and cooperation with JUN. (ECO:0000269|PubMed:10995748)</t>
  </si>
  <si>
    <t xml:space="preserve"> Decreased monoubiquitination. (ECO:0000269|PubMed:21947082)</t>
  </si>
  <si>
    <t xml:space="preserve"> Reduced phosphorylation, increasedtranscriptional and increased antiproliferative activities.Further increase in transcriptional and antiproliferativeactivities; when associated with V-8 and A-213. (ECO:0000269|PubMed:15241418, ECO:0000269|PubMed:16156666, ECO:0000269|PubMed:19218245)</t>
  </si>
  <si>
    <t>S</t>
  </si>
  <si>
    <t xml:space="preserve"> Increased transcriptional activity. Furtherincreased transcriptional activity; when associated with S-208. (ECO:0000269|PubMed:15241418, ECO:0000269|PubMed:16156666, ECO:0000269|PubMed:19218245)</t>
  </si>
  <si>
    <t xml:space="preserve"> Reduced phosphorylation. Increasedtranscriptional and antiproliferative activities. Furtherincrease in transcriptional and antiproliferativeactivities; when associated with V-8 and V-179. (ECO:0000269|PubMed:15241418)</t>
  </si>
  <si>
    <t xml:space="preserve"> No effect on acetylation. Completely abolishesacetylation and 97% reduction in transcriptional activity;when associated with R-341; R-378 and R-409. (ECO:0000269|PubMed:16862174)</t>
  </si>
  <si>
    <t xml:space="preserve"> No effect on acetylation. Completely abolishesacetylation and 97% reduction in transcriptional activity;when associated with R-333; R-378 and R-409. (ECO:0000269|PubMed:16862174)</t>
  </si>
  <si>
    <t xml:space="preserve"> Greatly reduced acetylation and 85% reductionin transcriptional activity. Completely abolishesacetylation and 97% reduction in transcriptional activity;when associated with R-333; R-341 and R-409. (ECO:0000269|PubMed:16862174)</t>
  </si>
  <si>
    <t>MH2</t>
  </si>
  <si>
    <t xml:space="preserve"> No effect on acetylation. Completely abolishesacetylation and 97% reduction in transcriptional activity;when associated with R-333; R-341 and R-378. (ECO:0000269|PubMed:16862174)</t>
  </si>
  <si>
    <t xml:space="preserve"> Decreased activity. (ECO:0000269|PubMed:18794808)</t>
  </si>
  <si>
    <t>SSVS</t>
  </si>
  <si>
    <t>RRVR</t>
  </si>
  <si>
    <t xml:space="preserve"> Diminishes cargo protein export. (ECO:0000269|PubMed:11224571, ECO:0000269|PubMed:16449645, ECO:0000269|PubMed:16862174)</t>
  </si>
  <si>
    <t>DOMAINS</t>
  </si>
  <si>
    <t>Domain_name</t>
  </si>
  <si>
    <t>length</t>
  </si>
  <si>
    <t>source</t>
  </si>
  <si>
    <t>MH1</t>
  </si>
  <si>
    <t>Uniprot</t>
  </si>
  <si>
    <t>Pfam-A</t>
  </si>
  <si>
    <t>DOMAINS - DrugEbillity</t>
  </si>
  <si>
    <t>pdb_list</t>
  </si>
  <si>
    <t>domain_fold</t>
  </si>
  <si>
    <t>domain_superfamily</t>
  </si>
  <si>
    <t>tractable</t>
  </si>
  <si>
    <t>druggable</t>
  </si>
  <si>
    <t>1MHD,1OZJ</t>
  </si>
  <si>
    <t>1MJS,1MK2,1U7F</t>
  </si>
  <si>
    <t>1MK2</t>
  </si>
  <si>
    <t>1MHD,1MK2,1OZJ,1U7F,2LAJ,2LB2</t>
  </si>
  <si>
    <t>2LAJ,2LB2</t>
  </si>
  <si>
    <t>SMAD MH1 domain</t>
  </si>
  <si>
    <t>SMAD/FHA domain</t>
  </si>
  <si>
    <t>Smad-binding domain of Sara</t>
  </si>
  <si>
    <t>UNMATCHED</t>
  </si>
  <si>
    <t>WW domain-like</t>
  </si>
  <si>
    <t>WW domain</t>
  </si>
  <si>
    <t>PDB BLAST</t>
  </si>
  <si>
    <t>PDB_code</t>
  </si>
  <si>
    <t>Chain</t>
  </si>
  <si>
    <t>similarity</t>
  </si>
  <si>
    <t>gene</t>
  </si>
  <si>
    <t>species</t>
  </si>
  <si>
    <t>SITES_tractable</t>
  </si>
  <si>
    <t>SITES_druggable</t>
  </si>
  <si>
    <t>5ZOJ</t>
  </si>
  <si>
    <t>5XOD</t>
  </si>
  <si>
    <t>1U7V</t>
  </si>
  <si>
    <t>1DEV</t>
  </si>
  <si>
    <t>6M64</t>
  </si>
  <si>
    <t>1KHX</t>
  </si>
  <si>
    <t>6H3R</t>
  </si>
  <si>
    <t>3DIT</t>
  </si>
  <si>
    <t>5ZOK</t>
  </si>
  <si>
    <t>6TBZ</t>
  </si>
  <si>
    <t>6FZS</t>
  </si>
  <si>
    <t>5X6G</t>
  </si>
  <si>
    <t>1KHU</t>
  </si>
  <si>
    <t>6TCE</t>
  </si>
  <si>
    <t>6FZT</t>
  </si>
  <si>
    <t>3KMP</t>
  </si>
  <si>
    <t>3GMJ</t>
  </si>
  <si>
    <t>5NM9</t>
  </si>
  <si>
    <t>5MEY</t>
  </si>
  <si>
    <t>3QSV</t>
  </si>
  <si>
    <t>SMAD2</t>
  </si>
  <si>
    <t>B7Z5N5</t>
  </si>
  <si>
    <t>MAD</t>
  </si>
  <si>
    <t>SMAD1</t>
  </si>
  <si>
    <t>SMAD5</t>
  </si>
  <si>
    <t>SMAD9</t>
  </si>
  <si>
    <t>Q8CC31</t>
  </si>
  <si>
    <t>B3S7S5</t>
  </si>
  <si>
    <t>SMAD4</t>
  </si>
  <si>
    <t>HUMAN</t>
  </si>
  <si>
    <t>DROME</t>
  </si>
  <si>
    <t>MOUSE</t>
  </si>
  <si>
    <t>TRIAD</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</si>
  <si>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</si>
  <si>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</si>
  <si>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</si>
  <si>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</si>
  <si>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</si>
  <si>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</si>
  <si>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</si>
  <si>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</si>
  <si>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</si>
  <si>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</si>
  <si>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</si>
  <si>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</si>
  <si>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</si>
  <si>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</si>
  <si>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</si>
  <si>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</si>
  <si>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1MHD</t>
  </si>
  <si>
    <t>1MJS</t>
  </si>
  <si>
    <t>1OZJ</t>
  </si>
  <si>
    <t>1U7F</t>
  </si>
  <si>
    <t>2LAJ</t>
  </si>
  <si>
    <t>2LB2</t>
  </si>
  <si>
    <t>5OD6</t>
  </si>
  <si>
    <t>5ODG</t>
  </si>
  <si>
    <t>5XOC</t>
  </si>
  <si>
    <t>6ZMN</t>
  </si>
  <si>
    <t>X-ray</t>
  </si>
  <si>
    <t>NMR</t>
  </si>
  <si>
    <t>2.80 A</t>
  </si>
  <si>
    <t>1.91 A</t>
  </si>
  <si>
    <t>2.74 A</t>
  </si>
  <si>
    <t>2.40 A</t>
  </si>
  <si>
    <t>2.60 A</t>
  </si>
  <si>
    <t>-</t>
  </si>
  <si>
    <t>2.00 A</t>
  </si>
  <si>
    <t>2.12 A</t>
  </si>
  <si>
    <t>2.33 A</t>
  </si>
  <si>
    <t>A,B</t>
  </si>
  <si>
    <t>A,C</t>
  </si>
  <si>
    <t>B</t>
  </si>
  <si>
    <t>inf</t>
  </si>
  <si>
    <t>1-132</t>
  </si>
  <si>
    <t>229-425</t>
  </si>
  <si>
    <t>220-425</t>
  </si>
  <si>
    <t>1-144</t>
  </si>
  <si>
    <t>228-424</t>
  </si>
  <si>
    <t>202-211</t>
  </si>
  <si>
    <t>178-189</t>
  </si>
  <si>
    <t>11-135</t>
  </si>
  <si>
    <t>220-416</t>
  </si>
  <si>
    <t>10-136</t>
  </si>
  <si>
    <t>Protein - Nucleic acid</t>
  </si>
  <si>
    <t>Protein - Protein</t>
  </si>
  <si>
    <t>Kd</t>
  </si>
  <si>
    <t xml:space="preserve"> =</t>
  </si>
  <si>
    <t>nM</t>
  </si>
  <si>
    <t>uM</t>
  </si>
  <si>
    <t>(DNA) SMAD3-MH1 complex, 1.14 E-7M</t>
  </si>
  <si>
    <t>(239-mer) Smad3/Smad4 heterotrimeric complex, Kd=58+/-2.9nM</t>
  </si>
  <si>
    <t>(141-mer)</t>
  </si>
  <si>
    <t>druggability_score</t>
  </si>
  <si>
    <t>pocket_score</t>
  </si>
  <si>
    <t>pocket_number</t>
  </si>
  <si>
    <t>volume</t>
  </si>
  <si>
    <t>area</t>
  </si>
  <si>
    <t>fraction_apolar</t>
  </si>
  <si>
    <t>domains</t>
  </si>
  <si>
    <t>p1</t>
  </si>
  <si>
    <t>p7</t>
  </si>
  <si>
    <t>p2</t>
  </si>
  <si>
    <t>p3</t>
  </si>
  <si>
    <t>MH2 (11.0%),MH2 (13.0%)</t>
  </si>
  <si>
    <t>MH1 (19.0%),MH1 (24.0%)</t>
  </si>
  <si>
    <t>MH2 (1.0%),MH2 (1.0%)</t>
  </si>
  <si>
    <t>MH1 (20.0%),MH1 (25.0%)</t>
  </si>
  <si>
    <t>MH1 (16.0%),MH1 (20.0%)</t>
  </si>
  <si>
    <t>MH1 (22.0%),MH1 (28.0%)</t>
  </si>
  <si>
    <t>DRUGGABLE POCKETS</t>
  </si>
  <si>
    <t>p32</t>
  </si>
  <si>
    <t>ALTERNATE DRUGGABLE POCKETS (PDB from blast)</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</si>
  <si>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</si>
  <si>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</si>
  <si>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</si>
  <si>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</si>
  <si>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</si>
  <si>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</si>
  <si>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</si>
  <si>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</si>
  <si>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</si>
  <si>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</si>
  <si>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</si>
  <si>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</si>
  <si>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</si>
  <si>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</si>
  <si>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</si>
  <si>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</si>
  <si>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</si>
  <si>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</si>
  <si>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</si>
  <si>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</si>
  <si>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</si>
  <si>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</si>
  <si>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</si>
  <si>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</si>
  <si>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</si>
  <si>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</si>
  <si>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</si>
  <si>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</si>
  <si>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</si>
  <si>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</si>
  <si>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</si>
  <si>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</si>
  <si>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</si>
  <si>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</si>
  <si>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</si>
  <si>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ZINC04400165</t>
  </si>
  <si>
    <t>ZINC00846374</t>
  </si>
  <si>
    <t>ZINC20025943</t>
  </si>
  <si>
    <t>ZINC00539599</t>
  </si>
  <si>
    <t>ZINC02436342</t>
  </si>
  <si>
    <t>ZINC03854981</t>
  </si>
  <si>
    <t>ZINC04111111</t>
  </si>
  <si>
    <t>ZINC04100072</t>
  </si>
  <si>
    <t>ZINC04436412</t>
  </si>
  <si>
    <t>ZINC04034842</t>
  </si>
  <si>
    <t>ZINC02467192</t>
  </si>
  <si>
    <t>ZINC08578180</t>
  </si>
  <si>
    <t>ZINC18098892</t>
  </si>
  <si>
    <t>ZINC00230059</t>
  </si>
  <si>
    <t>ZINC03872446</t>
  </si>
  <si>
    <t>ZINC07089616</t>
  </si>
  <si>
    <t>ZINC00267651</t>
  </si>
  <si>
    <t>ZINC08671257</t>
  </si>
  <si>
    <t>ZINC00490878</t>
  </si>
  <si>
    <t>ZINC02074908</t>
  </si>
  <si>
    <t>ZINC02075226</t>
  </si>
  <si>
    <t>ZINC00968920</t>
  </si>
  <si>
    <t>ZINC01713558</t>
  </si>
  <si>
    <t>ZINC00620529</t>
  </si>
  <si>
    <t>ZINC16687799</t>
  </si>
  <si>
    <t>ZINC08801915</t>
  </si>
  <si>
    <t>ZINC13125129</t>
  </si>
  <si>
    <t>ZINC01282589</t>
  </si>
  <si>
    <t>ZINC08685765</t>
  </si>
  <si>
    <t>ZINC13110668</t>
  </si>
  <si>
    <t>ZINC00155676</t>
  </si>
  <si>
    <t>ZINC03872582</t>
  </si>
  <si>
    <t>ZINC31910074</t>
  </si>
  <si>
    <t>ZINC12375263</t>
  </si>
  <si>
    <t>ZINC64708385</t>
  </si>
  <si>
    <t>ZINC31772453</t>
  </si>
  <si>
    <t>ZINC31861158</t>
  </si>
  <si>
    <t>ZINC28617175</t>
  </si>
  <si>
    <t>ZINC19908707</t>
  </si>
  <si>
    <t>ZINC06411367</t>
  </si>
  <si>
    <t>ZINC06512624</t>
  </si>
  <si>
    <t>ZINC22859552</t>
  </si>
  <si>
    <t>ZINC22859546</t>
  </si>
  <si>
    <t>ZINC20726982</t>
  </si>
  <si>
    <t>ZINC19908697</t>
  </si>
  <si>
    <t>ZINC19908713</t>
  </si>
  <si>
    <t>ZINC03053351</t>
  </si>
  <si>
    <t>ZINC19909776</t>
  </si>
  <si>
    <t>ZINC19909798</t>
  </si>
  <si>
    <t>PubChem</t>
  </si>
  <si>
    <t>10.1021/bi400413c</t>
  </si>
  <si>
    <t>Emory University Molecular Libraries Screening Center</t>
  </si>
  <si>
    <t>3-Methoxy-N-(9-phenylcarbamoylmethyl-9-aza-bicyclo[3.3.1]non-3-yl)-benzamide::3-methoxy-N-[9-(2-oxidanylidene-2-phenylazanyl-ethyl)-9-azabicyclo[3.3.1]nonan-3-yl]benzamide;hydrochloride::MLS000030189::N-[9-(2-anilino-2-keto-ethyl)-9-azabicyclo[3.3.1]nonan-3-yl]-3-methoxy-benzamide;hydrochloride::N-[9-(2-anilino-2-oxoethyl)-9-azabicyclo[3.3.1]nonan-3-yl]-3-methoxybenzamide;hydrochloride::SMR000006667::cid_6602529</t>
  </si>
  <si>
    <t>C-(1-Propyl-1,2,3,4-tetrahydro-quinolin-6-yl)-methylamine::MLS000027937::SMR000011202::cid_651422::ethanedioic acid;(1-propyl-3,4-dihydro-2H-quinolin-6-yl)methanamine::oxalic acid;(1-propyl-3,4-dihydro-2H-quinolin-6-yl)methanamine::oxalic acid;(1-propyl-3,4-dihydro-2H-quinolin-6-yl)methylamine</t>
  </si>
  <si>
    <t>2-[(6-amino-3,5-dicyano-4-p-phenetyl-2-pyridyl)thio]acetic acid butyl ester::2-[[6-amino-3,5-dicyano-4-(4-ethoxyphenyl)-2-pyridinyl]thio]acetic acid butyl ester::MLS000079557::SMR000034261::butyl 2-[6-amino-3,5-dicyano-4-(4-ethoxyphenyl)pyridin-2-yl]sulfanylacetate::butyl 2-[6-azanyl-3,5-dicyano-4-(4-ethoxyphenyl)pyridin-2-yl]sulfanylethanoate::cid_659844</t>
  </si>
  <si>
    <t>3-bromanyl-5-(3,3-dimethylpiperidin-1-yl)carbonyl-pyran-2-one::3-bromo-5-(3,3-dimethylpiperidine-1-carbonyl)pyran-2-one::3-bromo-5-[(3,3-dimethyl-1-piperidinyl)-oxomethyl]-2-pyranone::MLS000080954::SMR000044848::cid_664033</t>
  </si>
  <si>
    <t>(7-chloro-5-pyrrolidino-benzofurazan-4-yl)amine::7-chloranyl-5-pyrrolidin-1-yl-2,1,3-benzoxadiazol-4-amine::7-chloro-5-(1-pyrrolidinyl)-2,1,3-benzoxadiazol-4-amine::7-chloro-5-pyrrolidin-1-yl-2,1,3-benzoxadiazol-4-amine::MLS000042514::SMR000048561::cid_667215</t>
  </si>
  <si>
    <t>5-(4,4-dimethyl-2-oxidanyl-6-oxidanylidene-cyclohexen-1-yl)-5-oxidanyl-1,3-diazinane-2,4,6-trione::5-hydroxy-5-(2-hydroxy-4,4-dimethyl-6-oxo-1-cyclohexenyl)-1,3-diazinane-2,4,6-trione::5-hydroxy-5-(2-hydroxy-4,4-dimethyl-6-oxocyclohexen-1-yl)-1,3-diazinane-2,4,6-trione::5-hydroxy-5-(2-hydroxy-6-keto-4,4-dimethyl-cyclohexen-1-yl)barbituric acid::MLS000054954::SMR000065773::cid_2998967</t>
  </si>
  <si>
    <t>MLS000046472::N-(3-azepan-1-ylpropyl)-1-[2-(4-methylphenyl)ethyl]-5-oxopyrrolidine-3-carboxamide::N-[3-(1-azepanyl)propyl]-1-[2-(4-methylphenyl)ethyl]-5-oxo-3-pyrrolidinecarboxamide::N-[3-(azepan-1-yl)propyl]-1-[2-(4-methylphenyl)ethyl]-5-oxidanylidene-pyrrolidine-3-carboxamide::N-[3-(azepan-1-yl)propyl]-1-[2-(4-methylphenyl)ethyl]-5-oxopyrrolidine-3-carboxamide::N-[3-(azepan-1-yl)propyl]-5-keto-1-[2-(p-tolyl)ethyl]pyrrolidine-3-carboxamide::SMR000032483::cid_3237466</t>
  </si>
  <si>
    <t>MLS000046465::N-(3-azepan-1-ylpropyl)-5-oxo-1-(2-phenylethyl)pyrrolidine-3-carboxamide::N-[3-(1-azepanyl)propyl]-5-oxo-1-(2-phenylethyl)-3-pyrrolidinecarboxamide::N-[3-(azepan-1-yl)propyl]-5-keto-1-phenethyl-pyrrolidine-3-carboxamide::N-[3-(azepan-1-yl)propyl]-5-oxidanylidene-1-(2-phenylethyl)pyrrolidine-3-carboxamide::N-[3-(azepan-1-yl)propyl]-5-oxo-1-(2-phenylethyl)pyrrolidine-3-carboxamide::SMR000032476::cid_3240318</t>
  </si>
  <si>
    <t>MLS000046765::N-(3-azepan-1-ylpropyl)-5-{[(2-fluorobenzyl)sulfonyl]methyl}-2-furamide::N-[3-(1-azepanyl)propyl]-5-[(2-fluorophenyl)methylsulfonylmethyl]-2-furancarboxamide::N-[3-(azepan-1-yl)propyl]-5-[(2-fluorobenzyl)sulfonylmethyl]-2-furamide::N-[3-(azepan-1-yl)propyl]-5-[(2-fluorophenyl)methylsulfonylmethyl]furan-2-carboxamide::SMR000032776::cid_3241115</t>
  </si>
  <si>
    <t>2-(7-chloranyl-1-methyl-2-oxidanylidene-quinolin-4-yl)sulfanyl-N-[(1-ethylpyrrolidin-2-yl)methyl]ethanamide::2-(7-chloro-1-methyl-2-oxoquinolin-4-yl)sulfanyl-N-[(1-ethylpyrrolidin-2-yl)methyl]acetamide::2-[(7-chloro-1-methyl-2-oxo-1,2-dihydroquinolin-4-yl)thio]-N-[(1-ethylpyrrolidin-2-yl)methyl]acetamide::2-[(7-chloro-1-methyl-2-oxo-4-quinolinyl)thio]-N-[(1-ethyl-2-pyrrolidinyl)methyl]acetamide::2-[(7-chloro-2-keto-1-methyl-4-quinolyl)thio]-N-[(1-ethylpyrrolidin-2-yl)methyl]acetamide::MLS000092126::SMR000027030::cid_3244551</t>
  </si>
  <si>
    <t>5-[(4-benzofuro[3,2-d]pyrimidinylthio)methyl]-2-furancarboxylic acid methyl ester::5-[(benzofuro[3,2-d]pyrimidin-4-ylthio)methyl]furan-2-carboxylic acid methyl ester::MLS000087605::SMR000023827::cid_2054025::methyl 5-([1]benzofuro[3,2-d]pyrimidin-4-ylsulfanylmethyl)furan-2-carboxylate::methyl 5-[([1]benzofuro[3,2-d]pyrimidin-4-ylthio)methyl]-2-furoate</t>
  </si>
  <si>
    <t>3-anilino-2H-isoquinolin-1-one::3-anilinoisocarbostyril::3-anilinoisoquinolin-1(2H)-one::3-phenylazanyl-2H-isoquinolin-1-one::MLS000043701::SMR000020713::cid_2142225</t>
  </si>
  <si>
    <t>2-[1,3-bis(oxidanylidene)isoindol-2-yl]-N-[[(4-oxidanylidene-6-propyl-1H-pyrimidin-2-yl)amino]-phenylazanyl-methylidene]propanamide::MLS000097134::N-[anilino-[(4-keto-6-propyl-1H-pyrimidin-2-yl)amino]methylene]-2-phthalimido-propionamide::N-[anilino-[(4-oxo-6-propyl-1H-pyrimidin-2-yl)amino]methylidene]-2-(1,3-dioxo-2-isoindolyl)propanamide::N-[anilino-[(4-oxo-6-propyl-1H-pyrimidin-2-yl)amino]methylidene]-2-(1,3-dioxoisoindol-2-yl)propanamide::N-{anilino[(4-oxo-6-propyl-1,4-dihydro-2-pyrimidinyl)amino]methylene}-2-(1,3-dioxo-1,3-dihydro-2H-isoindol-2-yl)propanamide::SMR000076663::cid_2955406</t>
  </si>
  <si>
    <t>4b,9b-bis(oxidanyl)-7,8-dihydro-6H-indeno[1,2-b][1]benzofuran-9,10-dione::4b,9b-dihydroxy-7,8-dihydro-6H-indeno[1,2-b][1]benzofuran-9,10-dione::4b,9b-dihydroxy-7,8-dihydro-6H-indeno[1,2-b]benzofuran-9,10-dione::4b,9b-dihydroxy-7,8-dihydro-6H-indeno[1,2-b]benzofuran-9,10-quinone::MLS000104338::SMR000054273::cid_2834991</t>
  </si>
  <si>
    <t>6,7,13,14-tetrahydroxy-2,9-dioxatetracyclo[6.6.2.0^{4,16}.0^{11,15}]hexadeca-1(14),4(16),5,7,11(15),12-hexaene-3,10-dione::CHEMBL6246::ELLAGIC ACID::Elagic Acid::Ellagic acid (18)::Ellagic acid dihydrate::MLS000069632::SMR000058244::cid_5281855</t>
  </si>
  <si>
    <t>3-phenyl-9,10-phenanthrenedione::3-phenylphenanthrene-9,10-dione::3-phenylphenanthrene-9,10-quinone::MLS000548593::SMR000115581::cid_9549141</t>
  </si>
  <si>
    <t>3-(4-Chloro-phenyl)-1,6-dimethyl-1H-pyrimido[5,4-e][1,2,4]triazine-5,7-dione::3-(4-chlorophenyl)-1,6-dimethyl-pyrimido[5,4-e][1,2,4]triazine-5,7-dione::3-(4-chlorophenyl)-1,6-dimethyl-pyrimido[5,4-e][1,2,4]triazine-5,7-quinone::3-(4-chlorophenyl)-1,6-dimethylpyrimido[5,4-e][1,2,4]triazine-5,7-dione::MLS000523518::SMR000122591::US9073941, 603::cid_460749</t>
  </si>
  <si>
    <t>MLS000526075::N-[4-[6-(2-thenoylamino)-1H-benzimidazol-2-yl]phenyl]thiophene-2-carboxamide::N-[4-[6-(thiophen-2-ylcarbonylamino)-1H-benzimidazol-2-yl]phenyl]thiophene-2-carboxamide::N-[4-[6-(thiophene-2-carbonylamino)-1H-benzimidazol-2-yl]phenyl]thiophene-2-carboxamide::N-[4-[6-[[oxo(thiophen-2-yl)methyl]amino]-1H-benzimidazol-2-yl]phenyl]-2-thiophenecarboxamide::SMR000116549::cid_1160447</t>
  </si>
  <si>
    <t>1,3,6-Trimethyl-1H-pyrimido[5,4-e][1,2,4]triazine-5,7-dione::1,3,6-trimethylpyrimido[5,4-e][1,2,4]triazine-5,7-dione::1,3,6-trimethylpyrimido[5,4-e][1,2,4]triazine-5,7-quinone::MLS000528498::SMR000121073::US9073941, 611::cid_460747</t>
  </si>
  <si>
    <t>8-bromo-2-(methoxymethyl)-3-methyl-4,5-dioxo-1-benzo[e]indolecarboxylic acid ethyl ester::8-bromo-4,5-diketo-2-(methoxymethyl)-3-methyl-benz[e]indole-1-carboxylic acid ethyl ester::MLS000594449::SMR000114469::cid_1736158::ethyl 8-bromanyl-2-(methoxymethyl)-3-methyl-4,5-bis(oxidanylidene)benzo[e]indole-1-carboxylate::ethyl 8-bromo-2-(methoxymethyl)-3-methyl-4,5-dioxo-4,5-dihydro-3H-benzo[e]indole-1-carboxylate::ethyl 8-bromo-2-(methoxymethyl)-3-methyl-4,5-dioxobenzo[e]indole-1-carboxylate</t>
  </si>
  <si>
    <t>8-bromo-2,3-dimethyl-4,5-dioxo-1-benzo[e]indolecarboxylic acid ethyl ester::8-bromo-4,5-diketo-2,3-dimethyl-benz[e]indole-1-carboxylic acid ethyl ester::MLS000548053::SMR000114488::cid_1736381::ethyl 8-bromanyl-2,3-dimethyl-4,5-bis(oxidanylidene)benzo[e]indole-1-carboxylate::ethyl 8-bromo-2,3-dimethyl-4,5-dioxo-4,5-dihydro-3H-benzo[e]indole-1-carboxylate::ethyl 8-bromo-2,3-dimethyl-4,5-dioxobenzo[e]indole-1-carboxylate</t>
  </si>
  <si>
    <t>2-[(3-methylbenzyl)sulfanyl]-6,7-dihydro-5H-cyclopenta[b]pyridine-3-carbonitrile::2-[(3-methylbenzyl)thio]-1-pyrindan-3-carbonitrile::2-[(3-methylphenyl)methylsulfanyl]-6,7-dihydro-5H-cyclopenta[b]pyridine-3-carbonitrile::2-[(3-methylphenyl)methylthio]-6,7-dihydro-5H-cyclopenta[b]pyridine-3-carbonitrile::MLS000549083::SMR000115111::cid_1201887</t>
  </si>
  <si>
    <t>2-Amino-phenanthrene-9,10-dione::CHEMBL417727::US9073941, 902::cid_254021</t>
  </si>
  <si>
    <t>1-cyclohexyl-3-(1-phenylethyl)-2,5-pyrrolidinedione::1-cyclohexyl-3-(1-phenylethyl)pyrrolidine-2,5-dione::1-cyclohexyl-3-(1-phenylethyl)pyrrolidine-2,5-quinone::MLS000536405::SMR000143442::cid_2952519</t>
  </si>
  <si>
    <t>4-[(3,4-diketo-1-naphthyl)amino]benzoic acid ethyl ester::4-[(3,4-dioxo-1-naphthalenyl)amino]benzoic acid ethyl ester::MLS000519473::SMR000129892::cid_691731::ethyl 4-[(3,4-dioxonaphthalen-1-yl)amino]benzoate::ethyl 4-[[3,4-bis(oxidanylidene)naphthalen-1-yl]amino]benzoate</t>
  </si>
  <si>
    <t>(2E)-3-(4-methylphenyl)-2-(2,3,3-trichloro-1-nitroprop-2-enylidene)-1,3-thiazolidin-4-one::(2E)-3-(4-methylphenyl)-2-(2,3,3-trichloro-1-nitroprop-2-enylidene)-4-thiazolidinone::(2E)-3-(4-methylphenyl)-2-[2,3,3-tris(chloranyl)-1-nitro-prop-2-enylidene]-1,3-thiazolidin-4-one::(2E)-3-(p-tolyl)-2-(2,3,3-trichloro-1-nitro-prop-2-enylidene)thiazolidin-4-one::MLS000519216::SMR000129635::cid_5838525</t>
  </si>
  <si>
    <t>(6E)-6-(4-pyrrolidin-1-yl-1H-quinazolin-2-ylidene)cyclohexa-2,4-dien-1-one::(6E)-6-(4-pyrrolidino-1H-quinazolin-2-ylidene)cyclohexa-2,4-dien-1-one::(6E)-6-[4-(1-pyrrolidinyl)-1H-quinazolin-2-ylidene]-1-cyclohexa-2,4-dienone::2-[4-(1-pyrrolidinyl)-2-quinazolinyl]phenol::MLS000530224::SMR000135201::cid_5718838</t>
  </si>
  <si>
    <t>2-(1-benzotriazolyl)-3-(4-morpholinyl)naphthalene-1,4-dione::2-(benzotriazol-1-yl)-3-morpholin-4-yl-naphthalene-1,4-dione::2-(benzotriazol-1-yl)-3-morpholin-4-ylnaphthalene-1,4-dione::2-(benzotriazol-1-yl)-3-morpholino-1,4-naphthoquinone::2-Benzotriazol-1-yl-3-morpholin-4-yl-[1,4]naphthoquinone::MLS000555433::SMR000147150::cid_1405137</t>
  </si>
  <si>
    <t>MLS000564159::N-[bis(diethylamino)phosphoryl]-2,2,2-trichloro-acetamide;neodymium(3+);trichloride::N-[bis(diethylamino)phosphoryl]-2,2,2-trichloroacetamide;neodymium(3+);trichloride::N-[bis(diethylamino)phosphoryl]-2,2,2-tris(chloranyl)ethanamide;neodymium(3+);trichloride::SMR000151691::cid_9551987</t>
  </si>
  <si>
    <t>(4Z)-2-nitro-4-[(2-thiazolylhydrazo)methylidene]-1-cyclohexa-2,5-dienone::(4Z)-2-nitro-4-[(N'-thiazol-2-ylhydrazino)methylene]cyclohexa-2,5-dien-1-one::(4Z)-2-nitro-4-[[2-(1,3-thiazol-2-yl)hydrazinyl]methylidene]cyclohexa-2,5-dien-1-one::4-hydroxy-3-nitrobenzaldehyde 1,3-thiazol-2-ylhydrazone::MLS000530638::SMR000135616::cid_9552014</t>
  </si>
  <si>
    <t>5-hydroxy-1H-indole-2-carboxylic acid::5-oxidanyl-1H-indole-2-carboxylic acid::cid_88958</t>
  </si>
  <si>
    <t>2-(3-hydroxy-6-oxo-6H-xanthen-9-yl)benzoic acid::2-(6-Hydroxy-3-oxo-3H-xanthen-9-yl)-benzoic acid::2-(6-oxido-3-oxo-3H-xanthen-9-yl)benzoate::3',6'-dihydroxyspiro[1,3-dihydroisobenzofuran-1,9'-(9'H-xanthene)]-3-one::CHEMBL177756::FLUORESCEIN::Fluorescite::Funduscein-25::cid_3383</t>
  </si>
  <si>
    <t>4,5,6,7-tetrachloro-3',4',5',6'-tetrahydroxy-1-spiro[isobenzofuran-3,9'-xanthene]one::4,5,6,7-tetrachloro-3',4',5',6'-tetrahydroxy-spiro[phthalan-3,9'-xanthene]-1-one::4,5,6,7-tetrachloro-3',4',5',6'-tetrahydroxyspiro[2-benzofuran-3,9'-xanthene]-1-one::4,5,6,7-tetrakis(chloranyl)-3',4',5',6'-tetrakis(oxidanyl)spiro[2-benzofuran-3,9'-xanthene]-1-one::TG2-222-2::cid_405765</t>
  </si>
  <si>
    <t>2-[(Z)-(3,4-dihydroxyphenyl)-(3-hydroxy-4-keto-cyclohexa-2,5-dien-1-ylidene)methyl]besylic acid::2-[(Z)-(3,4-dihydroxyphenyl)-(3-hydroxy-4-oxo-1-cyclohexa-2,5-dienylidene)methyl]benzenesulfonic acid::2-[(Z)-(3,4-dihydroxyphenyl)-(3-hydroxy-4-oxocyclohexa-2,5-dien-1-ylidene)methyl]benzenesulfonic acid::2-[(Z)-[3,4-bis(oxidanyl)phenyl]-(3-oxidanyl-4-oxidanylidene-cyclohexa-2,5-dien-1-ylidene)methyl]benzenesulfonic acid::TG2-222-3::cid_6150402</t>
  </si>
  <si>
    <t>5-[(3-aminooxycarbonyl-4-hydroxy-phenyl)-(3-aminooxycarbonyl-4-keto-cyclohexa-2,5-dien-1-ylidene)methyl]-2-hydroxy-benzoic acid amino ester::5-[[3-[aminooxy(oxo)methyl]-4-hydroxyphenyl]-[3-[aminooxy(oxo)methyl]-4-oxo-1-cyclohexa-2,5-dienylidene]methyl]-2-hydroxybenzoic acid amino ester::TG2-222-5::amino 5-[(3-aminooxycarbonyl-4-hydroxyphenyl)-(3-aminooxycarbonyl-4-oxocyclohexa-2,5-dien-1-ylidene)methyl]-2-hydroxybenzoate::azanyl 5-[(3-azanyloxycarbonyl-4-oxidanylidene-cyclohexa-2,5-dien-1-ylidene)-(3-azanyloxycarbonyl-4-oxidanyl-phenyl)methyl]-2-oxidanyl-benzoate::cid_2258</t>
  </si>
  <si>
    <t>6-[(2-methoxyphenyl)-(4-morpholinyl)methyl]-1,3-benzodioxol-5-ol::6-[(2-methoxyphenyl)-morpholin-4-yl-methyl]-1,3-benzodioxol-5-ol::6-[(2-methoxyphenyl)-morpholin-4-ylmethyl]-1,3-benzodioxol-5-ol::6-[(2-methoxyphenyl)-morpholino-methyl]sesamol::NSC381579::cid_343011</t>
  </si>
  <si>
    <t>6-[(2-hydroxyphenyl)-(4-morpholinyl)methyl]-1,3-benzodioxol-5-ol::6-[(2-hydroxyphenyl)-morpholin-4-yl-methyl]-1,3-benzodioxol-5-ol::6-[(2-hydroxyphenyl)-morpholin-4-ylmethyl]-1,3-benzodioxol-5-ol::6-[(2-hydroxyphenyl)-morpholino-methyl]sesamol::cid_381381</t>
  </si>
  <si>
    <t>6-[(2,3-dimethoxyphenyl)-(4-morpholinyl)methyl]-1,3-benzodioxol-5-ol::6-[(2,3-dimethoxyphenyl)-morpholin-4-yl-methyl]-1,3-benzodioxol-5-ol::6-[(2,3-dimethoxyphenyl)-morpholin-4-ylmethyl]-1,3-benzodioxol-5-ol::6-[(2,3-dimethoxyphenyl)-morpholino-methyl]sesamol::cid_343010</t>
  </si>
  <si>
    <t>6-[4-morpholinyl-(2,3,4-trimethoxyphenyl)methyl]-1,3-benzodioxol-5-ol::6-[morpholin-4-yl-(2,3,4-trimethoxyphenyl)methyl]-1,3-benzodioxol-5-ol::6-[morpholino-(2,3,4-trimethoxyphenyl)methyl]sesamol::cid_343009</t>
  </si>
  <si>
    <t>6-[(4-methoxyphenyl)-(1-pyrrolidinyl)methyl]-1,3-benzodioxol-5-ol::6-[(4-methoxyphenyl)-pyrrolidin-1-yl-methyl]-1,3-benzodioxol-5-ol::6-[(4-methoxyphenyl)-pyrrolidin-1-ylmethyl]-1,3-benzodioxol-5-ol::6-[(4-methoxyphenyl)-pyrrolidino-methyl]sesamol::cid_340205</t>
  </si>
  <si>
    <t>6-[(4-fluorophenyl)-(1-pyrrolidinyl)methyl]-1,3-benzodioxol-5-ol::6-[(4-fluorophenyl)-pyrrolidin-1-yl-methyl]-1,3-benzodioxol-5-ol::6-[(4-fluorophenyl)-pyrrolidin-1-ylmethyl]-1,3-benzodioxol-5-ol::6-[(4-fluorophenyl)-pyrrolidino-methyl]sesamol::cid_340204</t>
  </si>
  <si>
    <t>6-[1,3-benzodioxol-5-yl-[4-[1,3-benzodioxol-5-yl-(6-hydroxy-1,3-benzodioxol-5-yl)methyl]-1-piperazinyl]methyl]-1,3-benzodioxol-5-ol::6-[1,3-benzodioxol-5-yl-[4-[1,3-benzodioxol-5-yl-(6-hydroxy-1,3-benzodioxol-5-yl)methyl]piperazin-1-yl]methyl]-1,3-benzodioxol-5-ol::6-[1,3-benzodioxol-5-yl-[4-[1,3-benzodioxol-5-yl-(6-hydroxy-1,3-benzodioxol-5-yl)methyl]piperazino]methyl]sesamol::6-[1,3-benzodioxol-5-yl-[4-[1,3-benzodioxol-5-yl-(6-oxidanyl-1,3-benzodioxol-5-yl)methyl]piperazin-1-yl]methyl]-1,3-benzodioxol-5-ol::cid_339992</t>
  </si>
  <si>
    <t>6-[(4-methoxyphenyl)-[4-[(4-methoxyphenyl)-(6-oxidanyl-1,3-benzodioxol-5-yl)methyl]piperazin-1-yl]methyl]-1,3-benzodioxol-5-ol::6-[[4-[(6-hydroxy-1,3-benzodioxol-5-yl)-(4-methoxyphenyl)methyl]-1-piperazinyl]-(4-methoxyphenyl)methyl]-1,3-benzodioxol-5-ol::6-[[4-[(6-hydroxy-1,3-benzodioxol-5-yl)-(4-methoxyphenyl)methyl]piperazin-1-yl]-(4-methoxyphenyl)methyl]-1,3-benzodioxol-5-ol::6-[[4-[(6-hydroxy-1,3-benzodioxol-5-yl)-(4-methoxyphenyl)methyl]piperazino]-(4-methoxyphenyl)methyl]sesamol::cid_339990</t>
  </si>
  <si>
    <t>6-[(4-chlorophenyl)-(4-morpholinyl)methyl]-1,3-benzodioxol-5-ol::6-[(4-chlorophenyl)-morpholin-4-yl-methyl]-1,3-benzodioxol-5-ol::6-[(4-chlorophenyl)-morpholin-4-ylmethyl]-1,3-benzodioxol-5-ol::6-[(4-chlorophenyl)-morpholino-methyl]sesamol::cid_339909</t>
  </si>
  <si>
    <t>6-[(3-methoxy-4-oxidanyl-phenyl)-morpholin-4-yl-methyl]-1,3-benzodioxol-5-ol::6-[(4-hydroxy-3-methoxy-phenyl)-morpholino-methyl]sesamol::6-[(4-hydroxy-3-methoxyphenyl)-(4-morpholinyl)methyl]-1,3-benzodioxol-5-ol::6-[(4-hydroxy-3-methoxyphenyl)-morpholin-4-ylmethyl]-1,3-benzodioxol-5-ol::cid_339895</t>
  </si>
  <si>
    <t>6-[4-morpholinyl-(3,4,5-trimethoxyphenyl)methyl]-1,3-benzodioxol-5-ol::6-[morpholin-4-yl-(3,4,5-trimethoxyphenyl)methyl]-1,3-benzodioxol-5-ol::6-[morpholino-(3,4,5-trimethoxyphenyl)methyl]sesamol::cid_339894</t>
  </si>
  <si>
    <t>6-[1-piperidinyl-(3,4,5-trimethoxyphenyl)methyl]-1,3-benzodioxol-5-ol::6-[piperidin-1-yl-(3,4,5-trimethoxyphenyl)methyl]-1,3-benzodioxol-5-ol::6-[piperidino-(3,4,5-trimethoxyphenyl)methyl]sesamol::cid_339887</t>
  </si>
  <si>
    <t>6-[(3,4-dimethoxyphenyl)-(4-morpholinyl)methyl]-1,3-benzodioxol-5-ol::6-[(3,4-dimethoxyphenyl)-morpholin-4-yl-methyl]-1,3-benzodioxol-5-ol::6-[(3,4-dimethoxyphenyl)-morpholin-4-ylmethyl]-1,3-benzodioxol-5-ol::6-[(3,4-dimethoxyphenyl)-morpholino-methyl]sesamol::cid_339886</t>
  </si>
  <si>
    <t>6-[(4-methoxyphenyl)-(4-morpholinyl)methyl]-1,3-benzodioxol-5-ol::6-[(4-methoxyphenyl)-morpholin-4-yl-methyl]-1,3-benzodioxol-5-ol::6-[(4-methoxyphenyl)-morpholin-4-ylmethyl]-1,3-benzodioxol-5-ol::6-[(4-methoxyphenyl)-morpholino-methyl]sesamol::cid_339216</t>
  </si>
  <si>
    <t>COc1cccc(c1)C(=O)NC1CC2CCCC(C1)N2CC(=O)Nc1ccccc1</t>
  </si>
  <si>
    <t>CCCN1CCCc2cc(CN)ccc12</t>
  </si>
  <si>
    <t>CCCCOC(=O)CSc1nc(N)c(C#N)c(-c2ccc(OCC)cc2)c1C#N</t>
  </si>
  <si>
    <t>CC1(C)CCCN(C1)C(=O)c1coc(=O)c(Br)c1</t>
  </si>
  <si>
    <t>Nc1c(cc(Cl)c2nonc12)N1CCCC1</t>
  </si>
  <si>
    <t>CC1(C)CC(=O)C(C(=O)C1)C1(O)C(=O)NC(=O)NC1=O</t>
  </si>
  <si>
    <t>Cc1ccc(CCN2CC(CC2=O)C(=O)NCCCN2CCCCCC2)cc1</t>
  </si>
  <si>
    <t>O=C(NCCCN1CCCCCC1)C1CN(CCc2ccccc2)C(=O)C1</t>
  </si>
  <si>
    <t>Fc1ccccc1CS(=O)(=O)Cc1ccc(o1)C(=O)NCCCN1CCCCCC1</t>
  </si>
  <si>
    <t>CCN1CCCC1CNC(=O)CSc1cc(=O)n(C)c2cc(Cl)ccc12</t>
  </si>
  <si>
    <t>COC(=O)c1ccc(CSc2ncnc3c4ccccc4oc23)o1</t>
  </si>
  <si>
    <t>O=c1[nH]c(Nc2ccccc2)cc2ccccc12</t>
  </si>
  <si>
    <t>CCCc1cc(=O)[nH]c(N=C(NC(=O)C(C)N2C(=O)c3ccccc3C2=O)Nc2ccccc2)n1</t>
  </si>
  <si>
    <t>OC12OC3=C(C(=O)CCC3)C1(O)C(=O)c1ccccc21</t>
  </si>
  <si>
    <t>Oc1cc2c3c(oc(=O)c4cc(O)c(O)c(oc2=O)c34)c1O</t>
  </si>
  <si>
    <t>O=C1C(=O)c2ccc(cc2-c2ccccc12)-c1ccccc1</t>
  </si>
  <si>
    <t>Cn1nc(nc2c1nc(=O)n(C)c2=O)-c1ccc(Cl)cc1</t>
  </si>
  <si>
    <t>O=C(Nc1ccc(cc1)-c1nc2ccc(NC(=O)c3cccs3)cc2[nH]1)c1cccs1</t>
  </si>
  <si>
    <t>Cc1nn(C)c2nc(=O)n(C)c(=O)c2n1</t>
  </si>
  <si>
    <t>CCOC(=O)c1c(COC)n(C)c2c1-c1cc(Br)ccc1C(=O)C2=O</t>
  </si>
  <si>
    <t>CCOC(=O)c1c(C)n(C)c2c1-c1cc(Br)ccc1C(=O)C2=O</t>
  </si>
  <si>
    <t>Cc1cccc(CSc2nc3CCCc3cc2C#N)c1</t>
  </si>
  <si>
    <t>Nc1ccc-2c(c1)C(=O)C(=O)c1ccccc-21</t>
  </si>
  <si>
    <t>CC(C1CC(=O)N(C2CCCCC2)C1=O)c1ccccc1</t>
  </si>
  <si>
    <t>CCOC(=O)c1ccc(NC2=CC(=O)C(=O)c3ccccc23)cc1</t>
  </si>
  <si>
    <t>Cc1ccc(cc1)-[n+]1c(O)csc1[C-](C(Cl)=C(Cl)Cl)[N+]([O-])=O</t>
  </si>
  <si>
    <t>Oc1ccccc1-c1nc(N2CCCC2)c2ccccc2n1</t>
  </si>
  <si>
    <t>O=C1C(N2CCOCC2)=C(C(=O)c2ccccc12)n1nnc2ccccc12</t>
  </si>
  <si>
    <t>CCN(CC)P(=O)(NC(=O)C(Cl)(Cl)Cl)N(CC)CC</t>
  </si>
  <si>
    <t>[O-][N+](=O)c1c[c-](C[NH+]=Nc2nccs2)ccc1=O</t>
  </si>
  <si>
    <t>OC(=O)c1cc2cc(O)ccc2[nH]1</t>
  </si>
  <si>
    <t>OC(=O)c1ccccc1-c1c2ccc(O)cc2oc2cc(=O)ccc12</t>
  </si>
  <si>
    <t>Oc1ccc2c(Oc3c(O)c(O)ccc3C22OC(=O)c3c2c(Cl)c(Cl)c(Cl)c3Cl)c1O</t>
  </si>
  <si>
    <t>Oc1ccc(cc1O)C(=C1CC(=O)C(=O)C=C1)c1ccccc1S(O)(=O)=O</t>
  </si>
  <si>
    <t>NOC(=O)C1=CC(C=CC1=O)=C(c1ccc(O)c(c1)C(=O)ON)c1ccc(O)c(c1)C(=O)ON</t>
  </si>
  <si>
    <t>COc1ccccc1C(N1CCOCC1)c1cc2OCOc2cc1O</t>
  </si>
  <si>
    <t>Oc1ccccc1C(N1CCOCC1)c1cc2OCOc2cc1O</t>
  </si>
  <si>
    <t>COc1cccc(C(N2CCOCC2)c2cc3OCOc3cc2O)c1OC</t>
  </si>
  <si>
    <t>COc1ccc(C(N2CCOCC2)c2cc3OCOc3cc2O)c(OC)c1OC</t>
  </si>
  <si>
    <t>COc1ccc(cc1)C(N1CCCC1)c1cc2OCOc2cc1O</t>
  </si>
  <si>
    <t>Oc1cc2OCOc2cc1C(N1CCCC1)c1ccc(F)cc1</t>
  </si>
  <si>
    <t>Oc1cc2OCOc2cc1C(N1CCN(CC1)C(c1ccc2OCOc2c1)c1cc2OCOc2cc1O)c1ccc2OCOc2c1</t>
  </si>
  <si>
    <t>COc1ccc(cc1)C(N1CCN(CC1)C(c1ccc(OC)cc1)c1cc2OCOc2cc1O)c1cc2OCOc2cc1O</t>
  </si>
  <si>
    <t>Oc1cc2OCOc2cc1C(N1CCOCC1)c1ccc(Cl)cc1</t>
  </si>
  <si>
    <t>COc1cc(ccc1O)C(N1CCOCC1)c1cc2OCOc2cc1O</t>
  </si>
  <si>
    <t>COc1cc(cc(OC)c1OC)C(N1CCOCC1)c1cc2OCOc2cc1O</t>
  </si>
  <si>
    <t>COc1cc(cc(OC)c1OC)C(N1CCCCC1)c1cc2OCOc2cc1O</t>
  </si>
  <si>
    <t>COc1ccc(cc1OC)C(N1CCOCC1)c1cc2OCOc2cc1O</t>
  </si>
  <si>
    <t>COc1ccc(cc1)C(N1CCOCC1)c1cc2OCOc2cc1O</t>
  </si>
  <si>
    <t>N</t>
  </si>
  <si>
    <t>Y</t>
  </si>
  <si>
    <t>ELLAGIC ACID</t>
  </si>
  <si>
    <t>FLUORESCEIN</t>
  </si>
  <si>
    <t>NEUTRAL</t>
  </si>
  <si>
    <t>BASE</t>
  </si>
  <si>
    <t>ACID</t>
  </si>
  <si>
    <t>Diagnostic Aid (corneal trauma indicator)</t>
  </si>
  <si>
    <t>smiles</t>
  </si>
  <si>
    <t>affinity_type</t>
  </si>
  <si>
    <t>op</t>
  </si>
  <si>
    <t>affinity_value</t>
  </si>
  <si>
    <t>affinity_unit</t>
  </si>
  <si>
    <t>price</t>
  </si>
  <si>
    <t>Source_0</t>
  </si>
  <si>
    <t>Source_1</t>
  </si>
  <si>
    <t>Source_2</t>
  </si>
  <si>
    <t>Source_3</t>
  </si>
  <si>
    <t>Source_4</t>
  </si>
  <si>
    <t>Oc1cc2oc3cc(=O)c(O)cc3c(-c3ccccc3)c2cc1O</t>
  </si>
  <si>
    <t>IC50</t>
  </si>
  <si>
    <t>($70)/(1 g) OR ($220)/(5 g) OR ($91)/(1 g) OR ($286)/(5 g)</t>
  </si>
  <si>
    <t>Angene: (148.00 USD)/(1 g), (400.00 USD)/(5 g), (400.00 USD)/(5 g)</t>
  </si>
  <si>
    <t>Alinda Chemical, Ltd.: (15.00 USD)/(1 mg), (25.00 USD)/(5 mg), (30.00 USD)/(10 mg), (35.00 USD)/(15 mg), (40.00 USD)/(20 mg), (45.00 USD)/(25 mg), (50.00 USD)/(30 mg), (70.00 USD)/(50 mg), (100.00 USD)/(100 mg), (100.00 USD)/(100 mg)</t>
  </si>
  <si>
    <t>http://www.sigmaaldrich.com/catalog/product/SIAL/05350590?lang=en&amp;region=US</t>
  </si>
  <si>
    <t>http://www.request.vitasmlab.com/index.php?option=com_search_stk&amp;Itemid=22&amp;stk=STK003215&amp;?utm_source=pubchem&amp;utm_medium=p_search_link&amp;utm_campaign=pubchem_search&amp;utm_content=pubchem_slink</t>
  </si>
  <si>
    <t>http://www.sigmaaldrich.com/catalog/product/ALDRICH/143510?lang=en&amp;region=US</t>
  </si>
  <si>
    <t>https://orders.emolecules.com/cgi-bin/more?vid=2052607</t>
  </si>
  <si>
    <t>https://orders.emolecules.com/cgi-bin/more?vid=1100020</t>
  </si>
  <si>
    <t>http://www.request.vitasmlab.com/index.php?option=com_search_stk&amp;Itemid=22&amp;stk=BBL002034&amp;?utm_source=pubchem&amp;utm_medium=p_search_link&amp;utm_campaign=pubchem_search&amp;utm_content=pubchem_slink</t>
  </si>
  <si>
    <t>https://orders.emolecules.com/cgi-bin/more?vid=1956018</t>
  </si>
  <si>
    <t>https://orders.emolecules.com/cgi-bin/more?vid=1102182</t>
  </si>
  <si>
    <t>https://orders.emolecules.com/cgi-bin/more?vid=28311921</t>
  </si>
  <si>
    <t>https://orders.emolecules.com/cgi-bin/more?vid=610070</t>
  </si>
  <si>
    <t>http://www.request.vitasmlab.com/index.php?option=com_search_stk&amp;Itemid=22&amp;stk=STK801964&amp;?utm_source=pubchem&amp;utm_medium=p_search_link&amp;utm_campaign=pubchem_search&amp;utm_content=pubchem_slink</t>
  </si>
  <si>
    <t>https://orders.emolecules.com/cgi-bin/more?vid=530731</t>
  </si>
  <si>
    <t>https://orders.emolecules.com/cgi-bin/more?vid=481754</t>
  </si>
  <si>
    <t>https://www.molport.com/shop/molecule-link/MolPort-002-137-264</t>
  </si>
  <si>
    <t>https://www.molport.com/shop/molecule-link/MolPort-001-834-422</t>
  </si>
  <si>
    <t>https://orders.emolecules.com/cgi-bin/more?vid=890447</t>
  </si>
  <si>
    <t>https://www.molport.com/shop/molecule-link/MolPort-004-960-739</t>
  </si>
  <si>
    <t>https://www.molport.com/shop/molecule-link/MolPort-001-835-627</t>
  </si>
  <si>
    <t>https://www.molport.com/shop/molecule-link/MolPort-007-632-632</t>
  </si>
  <si>
    <t>https://orders.emolecules.com/cgi-bin/more?vid=509332</t>
  </si>
  <si>
    <t>https://www.molport.com/shop/molecule-link/MolPort-001-789-185</t>
  </si>
  <si>
    <t>https://www.molport.com/shop/molecule-link/MolPort-000-875-429</t>
  </si>
  <si>
    <t>http://www.hit2lead.com/comp.asp?db=SC&amp;id=5224601</t>
  </si>
  <si>
    <t>https://www.molport.com/shop/molecule-link/MolPort-001-783-925</t>
  </si>
  <si>
    <t>http://chemistryondemand.com:8080/eShop/search_results.jsp?jme_mol=&amp;smiles=D727-0690&amp;s_type=txt&amp;idnumber=D727-0690</t>
  </si>
  <si>
    <t>http://chemistryondemand.com:8080/eShop/search_results.jsp?jme_mol=&amp;smiles=C463-0299&amp;s_type=txt&amp;idnumber=C463-0299</t>
  </si>
  <si>
    <t>https://www.molport.com/shop/molecule-link/MolPort-000-861-050</t>
  </si>
  <si>
    <t>http://chemistryondemand.com:8080/eShop/search_results.jsp?jme_mol=&amp;smiles=1650-0928&amp;s_type=txt&amp;idnumber=1650-0928</t>
  </si>
  <si>
    <t>http://www.medchemexpress.com/ellagic-acid.html</t>
  </si>
  <si>
    <t>http://www.hit2lead.com/comp.asp?db=SC&amp;id=5104346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</si>
</sst>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795" TargetMode="External"/><Relationship Id="rId2"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igmaaldrich.com/catalog/product/SIAL/05350590?lang=en&amp;region=US" TargetMode="External"/><Relationship Id="rId2" Type="http://schemas.openxmlformats.org/officeDocument/2006/relationships/hyperlink" Target="http://www.request.vitasmlab.com/index.php?option=com_search_stk&amp;Itemid=22&amp;stk=STK801964&amp;?utm_source=pubchem&amp;utm_medium=p_search_link&amp;utm_campaign=pubchem_search&amp;utm_content=pubchem_slink" TargetMode="External"/><Relationship Id="rId3" Type="http://schemas.openxmlformats.org/officeDocument/2006/relationships/hyperlink" Target="https://orders.emolecules.com/cgi-bin/more?vid=509332" TargetMode="External"/><Relationship Id="rId4" Type="http://schemas.openxmlformats.org/officeDocument/2006/relationships/hyperlink" Target="https://www.molport.com/shop/molecule-link/MolPort-000-861-050" TargetMode="External"/><Relationship Id="rId5" Type="http://schemas.openxmlformats.org/officeDocument/2006/relationships/hyperlink" Target="http://www.medchemexpress.com/ellagic-acid.html" TargetMode="External"/><Relationship Id="rId6" Type="http://schemas.openxmlformats.org/officeDocument/2006/relationships/hyperlink" Target="http://www.request.vitasmlab.com/index.php?option=com_search_stk&amp;Itemid=22&amp;stk=STK003215&amp;?utm_source=pubchem&amp;utm_medium=p_search_link&amp;utm_campaign=pubchem_search&amp;utm_content=pubchem_slink" TargetMode="External"/><Relationship Id="rId7" Type="http://schemas.openxmlformats.org/officeDocument/2006/relationships/hyperlink" Target="https://orders.emolecules.com/cgi-bin/more?vid=530731" TargetMode="External"/><Relationship Id="rId8" Type="http://schemas.openxmlformats.org/officeDocument/2006/relationships/hyperlink" Target="https://www.molport.com/shop/molecule-link/MolPort-001-789-185" TargetMode="External"/><Relationship Id="rId9" Type="http://schemas.openxmlformats.org/officeDocument/2006/relationships/hyperlink" Target="http://chemistryondemand.com:8080/eShop/search_results.jsp?jme_mol=&amp;smiles=1650-0928&amp;s_type=txt&amp;idnumber=1650-0928" TargetMode="External"/><Relationship Id="rId10" Type="http://schemas.openxmlformats.org/officeDocument/2006/relationships/hyperlink" Target="http://www.hit2lead.com/comp.asp?db=SC&amp;id=5104346" TargetMode="External"/><Relationship Id="rId11" Type="http://schemas.openxmlformats.org/officeDocument/2006/relationships/hyperlink" Target="http://www.sigmaaldrich.com/catalog/product/ALDRICH/143510?lang=en&amp;region=US" TargetMode="External"/><Relationship Id="rId12" Type="http://schemas.openxmlformats.org/officeDocument/2006/relationships/hyperlink" Target="https://orders.emolecules.com/cgi-bin/more?vid=481754" TargetMode="External"/><Relationship Id="rId13" Type="http://schemas.openxmlformats.org/officeDocument/2006/relationships/hyperlink" Target="https://www.molport.com/shop/molecule-link/MolPort-000-875-429" TargetMode="External"/><Relationship Id="rId14" Type="http://schemas.openxmlformats.org/officeDocument/2006/relationships/hyperlink" Target="https://orders.emolecules.com/cgi-bin/more?vid=2052607" TargetMode="External"/><Relationship Id="rId15" Type="http://schemas.openxmlformats.org/officeDocument/2006/relationships/hyperlink" Target="https://www.molport.com/shop/molecule-link/MolPort-002-137-264" TargetMode="External"/><Relationship Id="rId16" Type="http://schemas.openxmlformats.org/officeDocument/2006/relationships/hyperlink" Target="http://www.hit2lead.com/comp.asp?db=SC&amp;id=5224601" TargetMode="External"/><Relationship Id="rId17" Type="http://schemas.openxmlformats.org/officeDocument/2006/relationships/hyperlink" Target="https://orders.emolecules.com/cgi-bin/more?vid=1100020" TargetMode="External"/><Relationship Id="rId18" Type="http://schemas.openxmlformats.org/officeDocument/2006/relationships/hyperlink" Target="https://www.molport.com/shop/molecule-link/MolPort-001-834-422" TargetMode="External"/><Relationship Id="rId19" Type="http://schemas.openxmlformats.org/officeDocument/2006/relationships/hyperlink" Target="http://www.request.vitasmlab.com/index.php?option=com_search_stk&amp;Itemid=22&amp;stk=BBL002034&amp;?utm_source=pubchem&amp;utm_medium=p_search_link&amp;utm_campaign=pubchem_search&amp;utm_content=pubchem_slink" TargetMode="External"/><Relationship Id="rId20" Type="http://schemas.openxmlformats.org/officeDocument/2006/relationships/hyperlink" Target="https://orders.emolecules.com/cgi-bin/more?vid=890447" TargetMode="External"/><Relationship Id="rId21" Type="http://schemas.openxmlformats.org/officeDocument/2006/relationships/hyperlink" Target="https://www.molport.com/shop/molecule-link/MolPort-001-783-925" TargetMode="External"/><Relationship Id="rId22" Type="http://schemas.openxmlformats.org/officeDocument/2006/relationships/hyperlink" Target="https://orders.emolecules.com/cgi-bin/more?vid=1956018" TargetMode="External"/><Relationship Id="rId23" Type="http://schemas.openxmlformats.org/officeDocument/2006/relationships/hyperlink" Target="https://www.molport.com/shop/molecule-link/MolPort-004-960-739" TargetMode="External"/><Relationship Id="rId24" Type="http://schemas.openxmlformats.org/officeDocument/2006/relationships/hyperlink" Target="https://orders.emolecules.com/cgi-bin/more?vid=1102182" TargetMode="External"/><Relationship Id="rId25" Type="http://schemas.openxmlformats.org/officeDocument/2006/relationships/hyperlink" Target="https://www.molport.com/shop/molecule-link/MolPort-001-835-627" TargetMode="External"/><Relationship Id="rId26" Type="http://schemas.openxmlformats.org/officeDocument/2006/relationships/hyperlink" Target="http://chemistryondemand.com:8080/eShop/search_results.jsp?jme_mol=&amp;smiles=D727-0690&amp;s_type=txt&amp;idnumber=D727-0690" TargetMode="External"/><Relationship Id="rId27" Type="http://schemas.openxmlformats.org/officeDocument/2006/relationships/hyperlink" Target="https://orders.emolecules.com/cgi-bin/more?vid=28311921" TargetMode="External"/><Relationship Id="rId28" Type="http://schemas.openxmlformats.org/officeDocument/2006/relationships/hyperlink" Target="https://www.molport.com/shop/molecule-link/MolPort-007-632-632" TargetMode="External"/><Relationship Id="rId29" Type="http://schemas.openxmlformats.org/officeDocument/2006/relationships/hyperlink" Target="http://chemistryondemand.com:8080/eShop/search_results.jsp?jme_mol=&amp;smiles=C463-0299&amp;s_type=txt&amp;idnumber=C463-0299" TargetMode="External"/><Relationship Id="rId30" Type="http://schemas.openxmlformats.org/officeDocument/2006/relationships/hyperlink" Target="https://orders.emolecules.com/cgi-bin/more?vid=61007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636/" TargetMode="External"/><Relationship Id="rId2" Type="http://schemas.openxmlformats.org/officeDocument/2006/relationships/hyperlink" Target="https://www.ncbi.nlm.nih.gov/pubmed/33542644/" TargetMode="External"/><Relationship Id="rId3" Type="http://schemas.openxmlformats.org/officeDocument/2006/relationships/hyperlink" Target="https://www.ncbi.nlm.nih.gov/pubmed/33513930/" TargetMode="External"/><Relationship Id="rId4" Type="http://schemas.openxmlformats.org/officeDocument/2006/relationships/hyperlink" Target="https://www.ncbi.nlm.nih.gov/pubmed/33517222/" TargetMode="External"/><Relationship Id="rId5" Type="http://schemas.openxmlformats.org/officeDocument/2006/relationships/hyperlink" Target="https://www.ncbi.nlm.nih.gov/pubmed/33520374/" TargetMode="External"/><Relationship Id="rId6" Type="http://schemas.openxmlformats.org/officeDocument/2006/relationships/hyperlink" Target="https://www.ncbi.nlm.nih.gov/pubmed/33528688/" TargetMode="External"/><Relationship Id="rId7" Type="http://schemas.openxmlformats.org/officeDocument/2006/relationships/hyperlink" Target="https://www.ncbi.nlm.nih.gov/pubmed/33535851/" TargetMode="External"/><Relationship Id="rId8" Type="http://schemas.openxmlformats.org/officeDocument/2006/relationships/hyperlink" Target="https://www.ncbi.nlm.nih.gov/pubmed/33538080/" TargetMode="External"/><Relationship Id="rId9" Type="http://schemas.openxmlformats.org/officeDocument/2006/relationships/hyperlink" Target="https://www.ncbi.nlm.nih.gov/pubmed/33542418/" TargetMode="External"/><Relationship Id="rId10" Type="http://schemas.openxmlformats.org/officeDocument/2006/relationships/hyperlink" Target="https://www.ncbi.nlm.nih.gov/pubmed/33545201/" TargetMode="External"/><Relationship Id="rId11" Type="http://schemas.openxmlformats.org/officeDocument/2006/relationships/hyperlink" Target="https://www.ncbi.nlm.nih.gov/pubmed/33510328/" TargetMode="External"/><Relationship Id="rId12" Type="http://schemas.openxmlformats.org/officeDocument/2006/relationships/hyperlink" Target="https://www.ncbi.nlm.nih.gov/pubmed/33545359/" TargetMode="External"/><Relationship Id="rId13" Type="http://schemas.openxmlformats.org/officeDocument/2006/relationships/hyperlink" Target="https://www.ncbi.nlm.nih.gov/pubmed/33546553/" TargetMode="External"/><Relationship Id="rId14" Type="http://schemas.openxmlformats.org/officeDocument/2006/relationships/hyperlink" Target="https://www.ncbi.nlm.nih.gov/pubmed/33547742/" TargetMode="External"/><Relationship Id="rId15" Type="http://schemas.openxmlformats.org/officeDocument/2006/relationships/hyperlink" Target="https://www.ncbi.nlm.nih.gov/pubmed/33549109/" TargetMode="External"/><Relationship Id="rId16" Type="http://schemas.openxmlformats.org/officeDocument/2006/relationships/hyperlink" Target="https://www.ncbi.nlm.nih.gov/pubmed/33556444/" TargetMode="External"/><Relationship Id="rId17" Type="http://schemas.openxmlformats.org/officeDocument/2006/relationships/hyperlink" Target="https://www.ncbi.nlm.nih.gov/pubmed/33559185/" TargetMode="External"/><Relationship Id="rId18" Type="http://schemas.openxmlformats.org/officeDocument/2006/relationships/hyperlink" Target="https://www.ncbi.nlm.nih.gov/pubmed/33563204/" TargetMode="External"/><Relationship Id="rId19" Type="http://schemas.openxmlformats.org/officeDocument/2006/relationships/hyperlink" Target="https://www.ncbi.nlm.nih.gov/pubmed/33510805/" TargetMode="External"/><Relationship Id="rId20" Type="http://schemas.openxmlformats.org/officeDocument/2006/relationships/hyperlink" Target="https://www.ncbi.nlm.nih.gov/pubmed/33510050/" TargetMode="External"/><Relationship Id="rId21" Type="http://schemas.openxmlformats.org/officeDocument/2006/relationships/hyperlink" Target="https://www.ncbi.nlm.nih.gov/pubmed/33649832/" TargetMode="External"/><Relationship Id="rId22" Type="http://schemas.openxmlformats.org/officeDocument/2006/relationships/hyperlink" Target="https://www.ncbi.nlm.nih.gov/pubmed/33495412/" TargetMode="External"/><Relationship Id="rId23" Type="http://schemas.openxmlformats.org/officeDocument/2006/relationships/hyperlink" Target="https://www.ncbi.nlm.nih.gov/pubmed/33473168/" TargetMode="External"/><Relationship Id="rId24" Type="http://schemas.openxmlformats.org/officeDocument/2006/relationships/hyperlink" Target="https://www.ncbi.nlm.nih.gov/pubmed/33474654/" TargetMode="External"/><Relationship Id="rId25" Type="http://schemas.openxmlformats.org/officeDocument/2006/relationships/hyperlink" Target="https://www.ncbi.nlm.nih.gov/pubmed/33475962/" TargetMode="External"/><Relationship Id="rId26" Type="http://schemas.openxmlformats.org/officeDocument/2006/relationships/hyperlink" Target="https://www.ncbi.nlm.nih.gov/pubmed/33477984/" TargetMode="External"/><Relationship Id="rId27" Type="http://schemas.openxmlformats.org/officeDocument/2006/relationships/hyperlink" Target="https://www.ncbi.nlm.nih.gov/pubmed/33480423/" TargetMode="External"/><Relationship Id="rId28" Type="http://schemas.openxmlformats.org/officeDocument/2006/relationships/hyperlink" Target="https://www.ncbi.nlm.nih.gov/pubmed/33482540/" TargetMode="External"/><Relationship Id="rId29" Type="http://schemas.openxmlformats.org/officeDocument/2006/relationships/hyperlink" Target="https://www.ncbi.nlm.nih.gov/pubmed/33483741/" TargetMode="External"/><Relationship Id="rId30" Type="http://schemas.openxmlformats.org/officeDocument/2006/relationships/hyperlink" Target="https://www.ncbi.nlm.nih.gov/pubmed/33495816/" TargetMode="External"/><Relationship Id="rId31" Type="http://schemas.openxmlformats.org/officeDocument/2006/relationships/hyperlink" Target="https://www.ncbi.nlm.nih.gov/pubmed/33508948/" TargetMode="External"/><Relationship Id="rId32" Type="http://schemas.openxmlformats.org/officeDocument/2006/relationships/hyperlink" Target="https://www.ncbi.nlm.nih.gov/pubmed/33495975/" TargetMode="External"/><Relationship Id="rId33" Type="http://schemas.openxmlformats.org/officeDocument/2006/relationships/hyperlink" Target="https://www.ncbi.nlm.nih.gov/pubmed/33499914/" TargetMode="External"/><Relationship Id="rId34" Type="http://schemas.openxmlformats.org/officeDocument/2006/relationships/hyperlink" Target="https://www.ncbi.nlm.nih.gov/pubmed/33500735/" TargetMode="External"/><Relationship Id="rId35" Type="http://schemas.openxmlformats.org/officeDocument/2006/relationships/hyperlink" Target="https://www.ncbi.nlm.nih.gov/pubmed/33503202/" TargetMode="External"/><Relationship Id="rId36" Type="http://schemas.openxmlformats.org/officeDocument/2006/relationships/hyperlink" Target="https://www.ncbi.nlm.nih.gov/pubmed/33506873/" TargetMode="External"/><Relationship Id="rId37" Type="http://schemas.openxmlformats.org/officeDocument/2006/relationships/hyperlink" Target="https://www.ncbi.nlm.nih.gov/pubmed/33507111/" TargetMode="External"/><Relationship Id="rId38" Type="http://schemas.openxmlformats.org/officeDocument/2006/relationships/hyperlink" Target="https://www.ncbi.nlm.nih.gov/pubmed/33508275/" TargetMode="External"/><Relationship Id="rId39" Type="http://schemas.openxmlformats.org/officeDocument/2006/relationships/hyperlink" Target="https://www.ncbi.nlm.nih.gov/pubmed/33563697/" TargetMode="External"/><Relationship Id="rId40" Type="http://schemas.openxmlformats.org/officeDocument/2006/relationships/hyperlink" Target="https://www.ncbi.nlm.nih.gov/pubmed/33569722/" TargetMode="External"/><Relationship Id="rId41" Type="http://schemas.openxmlformats.org/officeDocument/2006/relationships/hyperlink" Target="https://www.ncbi.nlm.nih.gov/pubmed/33571402/" TargetMode="External"/><Relationship Id="rId42" Type="http://schemas.openxmlformats.org/officeDocument/2006/relationships/hyperlink" Target="https://www.ncbi.nlm.nih.gov/pubmed/33628711/" TargetMode="External"/><Relationship Id="rId43" Type="http://schemas.openxmlformats.org/officeDocument/2006/relationships/hyperlink" Target="https://www.ncbi.nlm.nih.gov/pubmed/33617091/" TargetMode="External"/><Relationship Id="rId44" Type="http://schemas.openxmlformats.org/officeDocument/2006/relationships/hyperlink" Target="https://www.ncbi.nlm.nih.gov/pubmed/33617803/" TargetMode="External"/><Relationship Id="rId45" Type="http://schemas.openxmlformats.org/officeDocument/2006/relationships/hyperlink" Target="https://www.ncbi.nlm.nih.gov/pubmed/33621359/" TargetMode="External"/><Relationship Id="rId46" Type="http://schemas.openxmlformats.org/officeDocument/2006/relationships/hyperlink" Target="https://www.ncbi.nlm.nih.gov/pubmed/33622411/" TargetMode="External"/><Relationship Id="rId47" Type="http://schemas.openxmlformats.org/officeDocument/2006/relationships/hyperlink" Target="https://www.ncbi.nlm.nih.gov/pubmed/33623823/" TargetMode="External"/><Relationship Id="rId48" Type="http://schemas.openxmlformats.org/officeDocument/2006/relationships/hyperlink" Target="https://www.ncbi.nlm.nih.gov/pubmed/33627652/" TargetMode="External"/><Relationship Id="rId49" Type="http://schemas.openxmlformats.org/officeDocument/2006/relationships/hyperlink" Target="https://www.ncbi.nlm.nih.gov/pubmed/33628309/" TargetMode="External"/><Relationship Id="rId50" Type="http://schemas.openxmlformats.org/officeDocument/2006/relationships/hyperlink" Target="https://www.ncbi.nlm.nih.gov/pubmed/33630201/" TargetMode="External"/><Relationship Id="rId51" Type="http://schemas.openxmlformats.org/officeDocument/2006/relationships/hyperlink" Target="https://www.ncbi.nlm.nih.gov/pubmed/33571669/" TargetMode="External"/><Relationship Id="rId52" Type="http://schemas.openxmlformats.org/officeDocument/2006/relationships/hyperlink" Target="https://www.ncbi.nlm.nih.gov/pubmed/33630202/" TargetMode="External"/><Relationship Id="rId53" Type="http://schemas.openxmlformats.org/officeDocument/2006/relationships/hyperlink" Target="https://www.ncbi.nlm.nih.gov/pubmed/33637048/" TargetMode="External"/><Relationship Id="rId54" Type="http://schemas.openxmlformats.org/officeDocument/2006/relationships/hyperlink" Target="https://www.ncbi.nlm.nih.gov/pubmed/33638949/" TargetMode="External"/><Relationship Id="rId55" Type="http://schemas.openxmlformats.org/officeDocument/2006/relationships/hyperlink" Target="https://www.ncbi.nlm.nih.gov/pubmed/33639972/" TargetMode="External"/><Relationship Id="rId56" Type="http://schemas.openxmlformats.org/officeDocument/2006/relationships/hyperlink" Target="https://www.ncbi.nlm.nih.gov/pubmed/33645317/" TargetMode="External"/><Relationship Id="rId57" Type="http://schemas.openxmlformats.org/officeDocument/2006/relationships/hyperlink" Target="https://www.ncbi.nlm.nih.gov/pubmed/33646466/" TargetMode="External"/><Relationship Id="rId58" Type="http://schemas.openxmlformats.org/officeDocument/2006/relationships/hyperlink" Target="https://www.ncbi.nlm.nih.gov/pubmed/33647858/" TargetMode="External"/><Relationship Id="rId59" Type="http://schemas.openxmlformats.org/officeDocument/2006/relationships/hyperlink" Target="https://www.ncbi.nlm.nih.gov/pubmed/33615977/" TargetMode="External"/><Relationship Id="rId60" Type="http://schemas.openxmlformats.org/officeDocument/2006/relationships/hyperlink" Target="https://www.ncbi.nlm.nih.gov/pubmed/33614911/" TargetMode="External"/><Relationship Id="rId61" Type="http://schemas.openxmlformats.org/officeDocument/2006/relationships/hyperlink" Target="https://www.ncbi.nlm.nih.gov/pubmed/33614732/" TargetMode="External"/><Relationship Id="rId62" Type="http://schemas.openxmlformats.org/officeDocument/2006/relationships/hyperlink" Target="https://www.ncbi.nlm.nih.gov/pubmed/33614642/" TargetMode="External"/><Relationship Id="rId63" Type="http://schemas.openxmlformats.org/officeDocument/2006/relationships/hyperlink" Target="https://www.ncbi.nlm.nih.gov/pubmed/33574836/" TargetMode="External"/><Relationship Id="rId64" Type="http://schemas.openxmlformats.org/officeDocument/2006/relationships/hyperlink" Target="https://www.ncbi.nlm.nih.gov/pubmed/33574910/" TargetMode="External"/><Relationship Id="rId65" Type="http://schemas.openxmlformats.org/officeDocument/2006/relationships/hyperlink" Target="https://www.ncbi.nlm.nih.gov/pubmed/33574986/" TargetMode="External"/><Relationship Id="rId66" Type="http://schemas.openxmlformats.org/officeDocument/2006/relationships/hyperlink" Target="https://www.ncbi.nlm.nih.gov/pubmed/33577033/" TargetMode="External"/><Relationship Id="rId67" Type="http://schemas.openxmlformats.org/officeDocument/2006/relationships/hyperlink" Target="https://www.ncbi.nlm.nih.gov/pubmed/33583230/" TargetMode="External"/><Relationship Id="rId68" Type="http://schemas.openxmlformats.org/officeDocument/2006/relationships/hyperlink" Target="https://www.ncbi.nlm.nih.gov/pubmed/33587591/" TargetMode="External"/><Relationship Id="rId69" Type="http://schemas.openxmlformats.org/officeDocument/2006/relationships/hyperlink" Target="https://www.ncbi.nlm.nih.gov/pubmed/33589523/" TargetMode="External"/><Relationship Id="rId70" Type="http://schemas.openxmlformats.org/officeDocument/2006/relationships/hyperlink" Target="https://www.ncbi.nlm.nih.gov/pubmed/33593111/" TargetMode="External"/><Relationship Id="rId71" Type="http://schemas.openxmlformats.org/officeDocument/2006/relationships/hyperlink" Target="https://www.ncbi.nlm.nih.gov/pubmed/33593158/" TargetMode="External"/><Relationship Id="rId72" Type="http://schemas.openxmlformats.org/officeDocument/2006/relationships/hyperlink" Target="https://www.ncbi.nlm.nih.gov/pubmed/33595864/" TargetMode="External"/><Relationship Id="rId73" Type="http://schemas.openxmlformats.org/officeDocument/2006/relationships/hyperlink" Target="https://www.ncbi.nlm.nih.gov/pubmed/33596640/" TargetMode="External"/><Relationship Id="rId74" Type="http://schemas.openxmlformats.org/officeDocument/2006/relationships/hyperlink" Target="https://www.ncbi.nlm.nih.gov/pubmed/33599951/" TargetMode="External"/><Relationship Id="rId75" Type="http://schemas.openxmlformats.org/officeDocument/2006/relationships/hyperlink" Target="https://www.ncbi.nlm.nih.gov/pubmed/33601175/" TargetMode="External"/><Relationship Id="rId76" Type="http://schemas.openxmlformats.org/officeDocument/2006/relationships/hyperlink" Target="https://www.ncbi.nlm.nih.gov/pubmed/33602253/" TargetMode="External"/><Relationship Id="rId77" Type="http://schemas.openxmlformats.org/officeDocument/2006/relationships/hyperlink" Target="https://www.ncbi.nlm.nih.gov/pubmed/33611840/" TargetMode="External"/><Relationship Id="rId78" Type="http://schemas.openxmlformats.org/officeDocument/2006/relationships/hyperlink" Target="https://www.ncbi.nlm.nih.gov/pubmed/33462242/" TargetMode="External"/><Relationship Id="rId79" Type="http://schemas.openxmlformats.org/officeDocument/2006/relationships/hyperlink" Target="https://www.ncbi.nlm.nih.gov/pubmed/33462116/" TargetMode="External"/><Relationship Id="rId80" Type="http://schemas.openxmlformats.org/officeDocument/2006/relationships/hyperlink" Target="https://www.ncbi.nlm.nih.gov/pubmed/33456576/" TargetMode="External"/><Relationship Id="rId81" Type="http://schemas.openxmlformats.org/officeDocument/2006/relationships/hyperlink" Target="https://www.ncbi.nlm.nih.gov/pubmed/33183484/" TargetMode="External"/><Relationship Id="rId82" Type="http://schemas.openxmlformats.org/officeDocument/2006/relationships/hyperlink" Target="https://www.ncbi.nlm.nih.gov/pubmed/33151304/" TargetMode="External"/><Relationship Id="rId83" Type="http://schemas.openxmlformats.org/officeDocument/2006/relationships/hyperlink" Target="https://www.ncbi.nlm.nih.gov/pubmed/33160018/" TargetMode="External"/><Relationship Id="rId84" Type="http://schemas.openxmlformats.org/officeDocument/2006/relationships/hyperlink" Target="https://www.ncbi.nlm.nih.gov/pubmed/33160994/" TargetMode="External"/><Relationship Id="rId85" Type="http://schemas.openxmlformats.org/officeDocument/2006/relationships/hyperlink" Target="https://www.ncbi.nlm.nih.gov/pubmed/33162346/" TargetMode="External"/><Relationship Id="rId86" Type="http://schemas.openxmlformats.org/officeDocument/2006/relationships/hyperlink" Target="https://www.ncbi.nlm.nih.gov/pubmed/33165521/" TargetMode="External"/><Relationship Id="rId87" Type="http://schemas.openxmlformats.org/officeDocument/2006/relationships/hyperlink" Target="https://www.ncbi.nlm.nih.gov/pubmed/33174326/" TargetMode="External"/><Relationship Id="rId88" Type="http://schemas.openxmlformats.org/officeDocument/2006/relationships/hyperlink" Target="https://www.ncbi.nlm.nih.gov/pubmed/33179113/" TargetMode="External"/><Relationship Id="rId89" Type="http://schemas.openxmlformats.org/officeDocument/2006/relationships/hyperlink" Target="https://www.ncbi.nlm.nih.gov/pubmed/33202282/" TargetMode="External"/><Relationship Id="rId90" Type="http://schemas.openxmlformats.org/officeDocument/2006/relationships/hyperlink" Target="https://www.ncbi.nlm.nih.gov/pubmed/33288199/" TargetMode="External"/><Relationship Id="rId91" Type="http://schemas.openxmlformats.org/officeDocument/2006/relationships/hyperlink" Target="https://www.ncbi.nlm.nih.gov/pubmed/33218943/" TargetMode="External"/><Relationship Id="rId92" Type="http://schemas.openxmlformats.org/officeDocument/2006/relationships/hyperlink" Target="https://www.ncbi.nlm.nih.gov/pubmed/33220295/" TargetMode="External"/><Relationship Id="rId93" Type="http://schemas.openxmlformats.org/officeDocument/2006/relationships/hyperlink" Target="https://www.ncbi.nlm.nih.gov/pubmed/33223523/" TargetMode="External"/><Relationship Id="rId94" Type="http://schemas.openxmlformats.org/officeDocument/2006/relationships/hyperlink" Target="https://www.ncbi.nlm.nih.gov/pubmed/33226724/" TargetMode="External"/><Relationship Id="rId95" Type="http://schemas.openxmlformats.org/officeDocument/2006/relationships/hyperlink" Target="https://www.ncbi.nlm.nih.gov/pubmed/33230889/" TargetMode="External"/><Relationship Id="rId96" Type="http://schemas.openxmlformats.org/officeDocument/2006/relationships/hyperlink" Target="https://www.ncbi.nlm.nih.gov/pubmed/33231893/" TargetMode="External"/><Relationship Id="rId97" Type="http://schemas.openxmlformats.org/officeDocument/2006/relationships/hyperlink" Target="https://www.ncbi.nlm.nih.gov/pubmed/33254389/" TargetMode="External"/><Relationship Id="rId98" Type="http://schemas.openxmlformats.org/officeDocument/2006/relationships/hyperlink" Target="https://www.ncbi.nlm.nih.gov/pubmed/33140842/" TargetMode="External"/><Relationship Id="rId99" Type="http://schemas.openxmlformats.org/officeDocument/2006/relationships/hyperlink" Target="https://www.ncbi.nlm.nih.gov/pubmed/33121427/" TargetMode="External"/><Relationship Id="rId100" Type="http://schemas.openxmlformats.org/officeDocument/2006/relationships/hyperlink" Target="https://www.ncbi.nlm.nih.gov/pubmed/33118280/" TargetMode="External"/><Relationship Id="rId101" Type="http://schemas.openxmlformats.org/officeDocument/2006/relationships/hyperlink" Target="https://www.ncbi.nlm.nih.gov/pubmed/33094510/" TargetMode="External"/><Relationship Id="rId102" Type="http://schemas.openxmlformats.org/officeDocument/2006/relationships/hyperlink" Target="https://www.ncbi.nlm.nih.gov/pubmed/32887938/" TargetMode="External"/><Relationship Id="rId103" Type="http://schemas.openxmlformats.org/officeDocument/2006/relationships/hyperlink" Target="https://www.ncbi.nlm.nih.gov/pubmed/32896083/" TargetMode="External"/><Relationship Id="rId104" Type="http://schemas.openxmlformats.org/officeDocument/2006/relationships/hyperlink" Target="https://www.ncbi.nlm.nih.gov/pubmed/32901982/" TargetMode="External"/><Relationship Id="rId105" Type="http://schemas.openxmlformats.org/officeDocument/2006/relationships/hyperlink" Target="https://www.ncbi.nlm.nih.gov/pubmed/32936899/" TargetMode="External"/><Relationship Id="rId106" Type="http://schemas.openxmlformats.org/officeDocument/2006/relationships/hyperlink" Target="https://www.ncbi.nlm.nih.gov/pubmed/32948825/" TargetMode="External"/><Relationship Id="rId107" Type="http://schemas.openxmlformats.org/officeDocument/2006/relationships/hyperlink" Target="https://www.ncbi.nlm.nih.gov/pubmed/32949699/" TargetMode="External"/><Relationship Id="rId108" Type="http://schemas.openxmlformats.org/officeDocument/2006/relationships/hyperlink" Target="https://www.ncbi.nlm.nih.gov/pubmed/32992141/" TargetMode="External"/><Relationship Id="rId109" Type="http://schemas.openxmlformats.org/officeDocument/2006/relationships/hyperlink" Target="https://www.ncbi.nlm.nih.gov/pubmed/32996197/" TargetMode="External"/><Relationship Id="rId110" Type="http://schemas.openxmlformats.org/officeDocument/2006/relationships/hyperlink" Target="https://www.ncbi.nlm.nih.gov/pubmed/33022778/" TargetMode="External"/><Relationship Id="rId111" Type="http://schemas.openxmlformats.org/officeDocument/2006/relationships/hyperlink" Target="https://www.ncbi.nlm.nih.gov/pubmed/33024274/" TargetMode="External"/><Relationship Id="rId112" Type="http://schemas.openxmlformats.org/officeDocument/2006/relationships/hyperlink" Target="https://www.ncbi.nlm.nih.gov/pubmed/33025408/" TargetMode="External"/><Relationship Id="rId113" Type="http://schemas.openxmlformats.org/officeDocument/2006/relationships/hyperlink" Target="https://www.ncbi.nlm.nih.gov/pubmed/33047272/" TargetMode="External"/><Relationship Id="rId114" Type="http://schemas.openxmlformats.org/officeDocument/2006/relationships/hyperlink" Target="https://www.ncbi.nlm.nih.gov/pubmed/33051597/" TargetMode="External"/><Relationship Id="rId115" Type="http://schemas.openxmlformats.org/officeDocument/2006/relationships/hyperlink" Target="https://www.ncbi.nlm.nih.gov/pubmed/33058867/" TargetMode="External"/><Relationship Id="rId116" Type="http://schemas.openxmlformats.org/officeDocument/2006/relationships/hyperlink" Target="https://www.ncbi.nlm.nih.gov/pubmed/33067313/" TargetMode="External"/><Relationship Id="rId117" Type="http://schemas.openxmlformats.org/officeDocument/2006/relationships/hyperlink" Target="https://www.ncbi.nlm.nih.gov/pubmed/33283645/" TargetMode="External"/><Relationship Id="rId118" Type="http://schemas.openxmlformats.org/officeDocument/2006/relationships/hyperlink" Target="https://www.ncbi.nlm.nih.gov/pubmed/33290806/" TargetMode="External"/><Relationship Id="rId119" Type="http://schemas.openxmlformats.org/officeDocument/2006/relationships/hyperlink" Target="https://www.ncbi.nlm.nih.gov/pubmed/33456568/" TargetMode="External"/><Relationship Id="rId120" Type="http://schemas.openxmlformats.org/officeDocument/2006/relationships/hyperlink" Target="https://www.ncbi.nlm.nih.gov/pubmed/33432521/" TargetMode="External"/><Relationship Id="rId121" Type="http://schemas.openxmlformats.org/officeDocument/2006/relationships/hyperlink" Target="https://www.ncbi.nlm.nih.gov/pubmed/33386068/" TargetMode="External"/><Relationship Id="rId122" Type="http://schemas.openxmlformats.org/officeDocument/2006/relationships/hyperlink" Target="https://www.ncbi.nlm.nih.gov/pubmed/33388782/" TargetMode="External"/><Relationship Id="rId123" Type="http://schemas.openxmlformats.org/officeDocument/2006/relationships/hyperlink" Target="https://www.ncbi.nlm.nih.gov/pubmed/33393107/" TargetMode="External"/><Relationship Id="rId124" Type="http://schemas.openxmlformats.org/officeDocument/2006/relationships/hyperlink" Target="https://www.ncbi.nlm.nih.gov/pubmed/33398248/" TargetMode="External"/><Relationship Id="rId125" Type="http://schemas.openxmlformats.org/officeDocument/2006/relationships/hyperlink" Target="https://www.ncbi.nlm.nih.gov/pubmed/33416495/" TargetMode="External"/><Relationship Id="rId126" Type="http://schemas.openxmlformats.org/officeDocument/2006/relationships/hyperlink" Target="https://www.ncbi.nlm.nih.gov/pubmed/33416497/" TargetMode="External"/><Relationship Id="rId127" Type="http://schemas.openxmlformats.org/officeDocument/2006/relationships/hyperlink" Target="https://www.ncbi.nlm.nih.gov/pubmed/33429011/" TargetMode="External"/><Relationship Id="rId128" Type="http://schemas.openxmlformats.org/officeDocument/2006/relationships/hyperlink" Target="https://www.ncbi.nlm.nih.gov/pubmed/33433355/" TargetMode="External"/><Relationship Id="rId129" Type="http://schemas.openxmlformats.org/officeDocument/2006/relationships/hyperlink" Target="https://www.ncbi.nlm.nih.gov/pubmed/33294922/" TargetMode="External"/><Relationship Id="rId130" Type="http://schemas.openxmlformats.org/officeDocument/2006/relationships/hyperlink" Target="https://www.ncbi.nlm.nih.gov/pubmed/33435991/" TargetMode="External"/><Relationship Id="rId131" Type="http://schemas.openxmlformats.org/officeDocument/2006/relationships/hyperlink" Target="https://www.ncbi.nlm.nih.gov/pubmed/33436666/" TargetMode="External"/><Relationship Id="rId132" Type="http://schemas.openxmlformats.org/officeDocument/2006/relationships/hyperlink" Target="https://www.ncbi.nlm.nih.gov/pubmed/34109992/" TargetMode="External"/><Relationship Id="rId133" Type="http://schemas.openxmlformats.org/officeDocument/2006/relationships/hyperlink" Target="https://www.ncbi.nlm.nih.gov/pubmed/33443106/" TargetMode="External"/><Relationship Id="rId134" Type="http://schemas.openxmlformats.org/officeDocument/2006/relationships/hyperlink" Target="https://www.ncbi.nlm.nih.gov/pubmed/33447060/" TargetMode="External"/><Relationship Id="rId135" Type="http://schemas.openxmlformats.org/officeDocument/2006/relationships/hyperlink" Target="https://www.ncbi.nlm.nih.gov/pubmed/33456506/" TargetMode="External"/><Relationship Id="rId136" Type="http://schemas.openxmlformats.org/officeDocument/2006/relationships/hyperlink" Target="https://www.ncbi.nlm.nih.gov/pubmed/33456520/" TargetMode="External"/><Relationship Id="rId137" Type="http://schemas.openxmlformats.org/officeDocument/2006/relationships/hyperlink" Target="https://www.ncbi.nlm.nih.gov/pubmed/33383114/" TargetMode="External"/><Relationship Id="rId138" Type="http://schemas.openxmlformats.org/officeDocument/2006/relationships/hyperlink" Target="https://www.ncbi.nlm.nih.gov/pubmed/33378699/" TargetMode="External"/><Relationship Id="rId139" Type="http://schemas.openxmlformats.org/officeDocument/2006/relationships/hyperlink" Target="https://www.ncbi.nlm.nih.gov/pubmed/33369170/" TargetMode="External"/><Relationship Id="rId140" Type="http://schemas.openxmlformats.org/officeDocument/2006/relationships/hyperlink" Target="https://www.ncbi.nlm.nih.gov/pubmed/33364431/" TargetMode="External"/><Relationship Id="rId141" Type="http://schemas.openxmlformats.org/officeDocument/2006/relationships/hyperlink" Target="https://www.ncbi.nlm.nih.gov/pubmed/33296784/" TargetMode="External"/><Relationship Id="rId142" Type="http://schemas.openxmlformats.org/officeDocument/2006/relationships/hyperlink" Target="https://www.ncbi.nlm.nih.gov/pubmed/33305374/" TargetMode="External"/><Relationship Id="rId143" Type="http://schemas.openxmlformats.org/officeDocument/2006/relationships/hyperlink" Target="https://www.ncbi.nlm.nih.gov/pubmed/33309619/" TargetMode="External"/><Relationship Id="rId144" Type="http://schemas.openxmlformats.org/officeDocument/2006/relationships/hyperlink" Target="https://www.ncbi.nlm.nih.gov/pubmed/33321586/" TargetMode="External"/><Relationship Id="rId145" Type="http://schemas.openxmlformats.org/officeDocument/2006/relationships/hyperlink" Target="https://www.ncbi.nlm.nih.gov/pubmed/33326750/" TargetMode="External"/><Relationship Id="rId146" Type="http://schemas.openxmlformats.org/officeDocument/2006/relationships/hyperlink" Target="https://www.ncbi.nlm.nih.gov/pubmed/33332750/" TargetMode="External"/><Relationship Id="rId147" Type="http://schemas.openxmlformats.org/officeDocument/2006/relationships/hyperlink" Target="https://www.ncbi.nlm.nih.gov/pubmed/33340783/" TargetMode="External"/><Relationship Id="rId148" Type="http://schemas.openxmlformats.org/officeDocument/2006/relationships/hyperlink" Target="https://www.ncbi.nlm.nih.gov/pubmed/33341058/" TargetMode="External"/><Relationship Id="rId149" Type="http://schemas.openxmlformats.org/officeDocument/2006/relationships/hyperlink" Target="https://www.ncbi.nlm.nih.gov/pubmed/33342034/" TargetMode="External"/><Relationship Id="rId150" Type="http://schemas.openxmlformats.org/officeDocument/2006/relationships/hyperlink" Target="https://www.ncbi.nlm.nih.gov/pubmed/33349993/" TargetMode="External"/><Relationship Id="rId151" Type="http://schemas.openxmlformats.org/officeDocument/2006/relationships/hyperlink" Target="https://www.ncbi.nlm.nih.gov/pubmed/33352442/" TargetMode="External"/><Relationship Id="rId152" Type="http://schemas.openxmlformats.org/officeDocument/2006/relationships/hyperlink" Target="https://www.ncbi.nlm.nih.gov/pubmed/33352448/" TargetMode="External"/><Relationship Id="rId153" Type="http://schemas.openxmlformats.org/officeDocument/2006/relationships/hyperlink" Target="https://www.ncbi.nlm.nih.gov/pubmed/33358021/" TargetMode="External"/><Relationship Id="rId154" Type="http://schemas.openxmlformats.org/officeDocument/2006/relationships/hyperlink" Target="https://www.ncbi.nlm.nih.gov/pubmed/33358742/" TargetMode="External"/><Relationship Id="rId155" Type="http://schemas.openxmlformats.org/officeDocument/2006/relationships/hyperlink" Target="https://www.ncbi.nlm.nih.gov/pubmed/33359806/" TargetMode="External"/><Relationship Id="rId156" Type="http://schemas.openxmlformats.org/officeDocument/2006/relationships/hyperlink" Target="https://www.ncbi.nlm.nih.gov/pubmed/33648514/" TargetMode="External"/><Relationship Id="rId157" Type="http://schemas.openxmlformats.org/officeDocument/2006/relationships/hyperlink" Target="https://www.ncbi.nlm.nih.gov/pubmed/33438379/" TargetMode="External"/><Relationship Id="rId158" Type="http://schemas.openxmlformats.org/officeDocument/2006/relationships/hyperlink" Target="https://www.ncbi.nlm.nih.gov/pubmed/33655506/" TargetMode="External"/><Relationship Id="rId159" Type="http://schemas.openxmlformats.org/officeDocument/2006/relationships/hyperlink" Target="https://www.ncbi.nlm.nih.gov/pubmed/33981977/" TargetMode="External"/><Relationship Id="rId160" Type="http://schemas.openxmlformats.org/officeDocument/2006/relationships/hyperlink" Target="https://www.ncbi.nlm.nih.gov/pubmed/33952801/" TargetMode="External"/><Relationship Id="rId161" Type="http://schemas.openxmlformats.org/officeDocument/2006/relationships/hyperlink" Target="https://www.ncbi.nlm.nih.gov/pubmed/33953686/" TargetMode="External"/><Relationship Id="rId162" Type="http://schemas.openxmlformats.org/officeDocument/2006/relationships/hyperlink" Target="https://www.ncbi.nlm.nih.gov/pubmed/33955458/" TargetMode="External"/><Relationship Id="rId163" Type="http://schemas.openxmlformats.org/officeDocument/2006/relationships/hyperlink" Target="https://www.ncbi.nlm.nih.gov/pubmed/33955514/" TargetMode="External"/><Relationship Id="rId164" Type="http://schemas.openxmlformats.org/officeDocument/2006/relationships/hyperlink" Target="https://www.ncbi.nlm.nih.gov/pubmed/33955520/" TargetMode="External"/><Relationship Id="rId165" Type="http://schemas.openxmlformats.org/officeDocument/2006/relationships/hyperlink" Target="https://www.ncbi.nlm.nih.gov/pubmed/33956508/" TargetMode="External"/><Relationship Id="rId166" Type="http://schemas.openxmlformats.org/officeDocument/2006/relationships/hyperlink" Target="https://www.ncbi.nlm.nih.gov/pubmed/33961985/" TargetMode="External"/><Relationship Id="rId167" Type="http://schemas.openxmlformats.org/officeDocument/2006/relationships/hyperlink" Target="https://www.ncbi.nlm.nih.gov/pubmed/33962310/" TargetMode="External"/><Relationship Id="rId168" Type="http://schemas.openxmlformats.org/officeDocument/2006/relationships/hyperlink" Target="https://www.ncbi.nlm.nih.gov/pubmed/33964379/" TargetMode="External"/><Relationship Id="rId169" Type="http://schemas.openxmlformats.org/officeDocument/2006/relationships/hyperlink" Target="https://www.ncbi.nlm.nih.gov/pubmed/33965510/" TargetMode="External"/><Relationship Id="rId170" Type="http://schemas.openxmlformats.org/officeDocument/2006/relationships/hyperlink" Target="https://www.ncbi.nlm.nih.gov/pubmed/33968296/" TargetMode="External"/><Relationship Id="rId171" Type="http://schemas.openxmlformats.org/officeDocument/2006/relationships/hyperlink" Target="https://www.ncbi.nlm.nih.gov/pubmed/33968437/" TargetMode="External"/><Relationship Id="rId172" Type="http://schemas.openxmlformats.org/officeDocument/2006/relationships/hyperlink" Target="https://www.ncbi.nlm.nih.gov/pubmed/33969019/" TargetMode="External"/><Relationship Id="rId173" Type="http://schemas.openxmlformats.org/officeDocument/2006/relationships/hyperlink" Target="https://www.ncbi.nlm.nih.gov/pubmed/33969386/" TargetMode="External"/><Relationship Id="rId174" Type="http://schemas.openxmlformats.org/officeDocument/2006/relationships/hyperlink" Target="https://www.ncbi.nlm.nih.gov/pubmed/33971761/" TargetMode="External"/><Relationship Id="rId175" Type="http://schemas.openxmlformats.org/officeDocument/2006/relationships/hyperlink" Target="https://www.ncbi.nlm.nih.gov/pubmed/33975445/" TargetMode="External"/><Relationship Id="rId176" Type="http://schemas.openxmlformats.org/officeDocument/2006/relationships/hyperlink" Target="https://www.ncbi.nlm.nih.gov/pubmed/33978063/" TargetMode="External"/><Relationship Id="rId177" Type="http://schemas.openxmlformats.org/officeDocument/2006/relationships/hyperlink" Target="https://www.ncbi.nlm.nih.gov/pubmed/33948156/" TargetMode="External"/><Relationship Id="rId178" Type="http://schemas.openxmlformats.org/officeDocument/2006/relationships/hyperlink" Target="https://www.ncbi.nlm.nih.gov/pubmed/33947038/" TargetMode="External"/><Relationship Id="rId179" Type="http://schemas.openxmlformats.org/officeDocument/2006/relationships/hyperlink" Target="https://www.ncbi.nlm.nih.gov/pubmed/33945994/" TargetMode="External"/><Relationship Id="rId180" Type="http://schemas.openxmlformats.org/officeDocument/2006/relationships/hyperlink" Target="https://www.ncbi.nlm.nih.gov/pubmed/33908271/" TargetMode="External"/><Relationship Id="rId181" Type="http://schemas.openxmlformats.org/officeDocument/2006/relationships/hyperlink" Target="https://www.ncbi.nlm.nih.gov/pubmed/33889891/" TargetMode="External"/><Relationship Id="rId182" Type="http://schemas.openxmlformats.org/officeDocument/2006/relationships/hyperlink" Target="https://www.ncbi.nlm.nih.gov/pubmed/33890634/" TargetMode="External"/><Relationship Id="rId183" Type="http://schemas.openxmlformats.org/officeDocument/2006/relationships/hyperlink" Target="https://www.ncbi.nlm.nih.gov/pubmed/33892104/" TargetMode="External"/><Relationship Id="rId184" Type="http://schemas.openxmlformats.org/officeDocument/2006/relationships/hyperlink" Target="https://www.ncbi.nlm.nih.gov/pubmed/33892176/" TargetMode="External"/><Relationship Id="rId185" Type="http://schemas.openxmlformats.org/officeDocument/2006/relationships/hyperlink" Target="https://www.ncbi.nlm.nih.gov/pubmed/33895479/" TargetMode="External"/><Relationship Id="rId186" Type="http://schemas.openxmlformats.org/officeDocument/2006/relationships/hyperlink" Target="https://www.ncbi.nlm.nih.gov/pubmed/33899116/" TargetMode="External"/><Relationship Id="rId187" Type="http://schemas.openxmlformats.org/officeDocument/2006/relationships/hyperlink" Target="https://www.ncbi.nlm.nih.gov/pubmed/33903093/" TargetMode="External"/><Relationship Id="rId188" Type="http://schemas.openxmlformats.org/officeDocument/2006/relationships/hyperlink" Target="https://www.ncbi.nlm.nih.gov/pubmed/33912465/" TargetMode="External"/><Relationship Id="rId189" Type="http://schemas.openxmlformats.org/officeDocument/2006/relationships/hyperlink" Target="https://www.ncbi.nlm.nih.gov/pubmed/33934122/" TargetMode="External"/><Relationship Id="rId190" Type="http://schemas.openxmlformats.org/officeDocument/2006/relationships/hyperlink" Target="https://www.ncbi.nlm.nih.gov/pubmed/33916615/" TargetMode="External"/><Relationship Id="rId191" Type="http://schemas.openxmlformats.org/officeDocument/2006/relationships/hyperlink" Target="https://www.ncbi.nlm.nih.gov/pubmed/33916844/" TargetMode="External"/><Relationship Id="rId192" Type="http://schemas.openxmlformats.org/officeDocument/2006/relationships/hyperlink" Target="https://www.ncbi.nlm.nih.gov/pubmed/33921192/" TargetMode="External"/><Relationship Id="rId193" Type="http://schemas.openxmlformats.org/officeDocument/2006/relationships/hyperlink" Target="https://www.ncbi.nlm.nih.gov/pubmed/33922395/" TargetMode="External"/><Relationship Id="rId194" Type="http://schemas.openxmlformats.org/officeDocument/2006/relationships/hyperlink" Target="https://www.ncbi.nlm.nih.gov/pubmed/33922418/" TargetMode="External"/><Relationship Id="rId195" Type="http://schemas.openxmlformats.org/officeDocument/2006/relationships/hyperlink" Target="https://www.ncbi.nlm.nih.gov/pubmed/33931741/" TargetMode="External"/><Relationship Id="rId196" Type="http://schemas.openxmlformats.org/officeDocument/2006/relationships/hyperlink" Target="https://www.ncbi.nlm.nih.gov/pubmed/33932513/" TargetMode="External"/><Relationship Id="rId197" Type="http://schemas.openxmlformats.org/officeDocument/2006/relationships/hyperlink" Target="https://www.ncbi.nlm.nih.gov/pubmed/33981353/" TargetMode="External"/><Relationship Id="rId198" Type="http://schemas.openxmlformats.org/officeDocument/2006/relationships/hyperlink" Target="https://www.ncbi.nlm.nih.gov/pubmed/33984357/" TargetMode="External"/><Relationship Id="rId199" Type="http://schemas.openxmlformats.org/officeDocument/2006/relationships/hyperlink" Target="https://www.ncbi.nlm.nih.gov/pubmed/33888841/" TargetMode="External"/><Relationship Id="rId200" Type="http://schemas.openxmlformats.org/officeDocument/2006/relationships/hyperlink" Target="https://www.ncbi.nlm.nih.gov/pubmed/33990575/" TargetMode="External"/><Relationship Id="rId201" Type="http://schemas.openxmlformats.org/officeDocument/2006/relationships/hyperlink" Target="https://www.ncbi.nlm.nih.gov/pubmed/33968364/" TargetMode="External"/><Relationship Id="rId202" Type="http://schemas.openxmlformats.org/officeDocument/2006/relationships/hyperlink" Target="https://www.ncbi.nlm.nih.gov/pubmed/34048784/" TargetMode="External"/><Relationship Id="rId203" Type="http://schemas.openxmlformats.org/officeDocument/2006/relationships/hyperlink" Target="https://www.ncbi.nlm.nih.gov/pubmed/34049032/" TargetMode="External"/><Relationship Id="rId204" Type="http://schemas.openxmlformats.org/officeDocument/2006/relationships/hyperlink" Target="https://www.ncbi.nlm.nih.gov/pubmed/34055069/" TargetMode="External"/><Relationship Id="rId205" Type="http://schemas.openxmlformats.org/officeDocument/2006/relationships/hyperlink" Target="https://www.ncbi.nlm.nih.gov/pubmed/34055811/" TargetMode="External"/><Relationship Id="rId206" Type="http://schemas.openxmlformats.org/officeDocument/2006/relationships/hyperlink" Target="https://www.ncbi.nlm.nih.gov/pubmed/34060226/" TargetMode="External"/><Relationship Id="rId207" Type="http://schemas.openxmlformats.org/officeDocument/2006/relationships/hyperlink" Target="https://www.ncbi.nlm.nih.gov/pubmed/34063650/" TargetMode="External"/><Relationship Id="rId208" Type="http://schemas.openxmlformats.org/officeDocument/2006/relationships/hyperlink" Target="https://www.ncbi.nlm.nih.gov/pubmed/34063989/" TargetMode="External"/><Relationship Id="rId209" Type="http://schemas.openxmlformats.org/officeDocument/2006/relationships/hyperlink" Target="https://www.ncbi.nlm.nih.gov/pubmed/34065334/" TargetMode="External"/><Relationship Id="rId210" Type="http://schemas.openxmlformats.org/officeDocument/2006/relationships/hyperlink" Target="https://www.ncbi.nlm.nih.gov/pubmed/34076355/" TargetMode="External"/><Relationship Id="rId211" Type="http://schemas.openxmlformats.org/officeDocument/2006/relationships/hyperlink" Target="https://www.ncbi.nlm.nih.gov/pubmed/34087453/" TargetMode="External"/><Relationship Id="rId212" Type="http://schemas.openxmlformats.org/officeDocument/2006/relationships/hyperlink" Target="https://www.ncbi.nlm.nih.gov/pubmed/34087455/" TargetMode="External"/><Relationship Id="rId213" Type="http://schemas.openxmlformats.org/officeDocument/2006/relationships/hyperlink" Target="https://www.ncbi.nlm.nih.gov/pubmed/34093874/" TargetMode="External"/><Relationship Id="rId214" Type="http://schemas.openxmlformats.org/officeDocument/2006/relationships/hyperlink" Target="https://www.ncbi.nlm.nih.gov/pubmed/34094710/" TargetMode="External"/><Relationship Id="rId215" Type="http://schemas.openxmlformats.org/officeDocument/2006/relationships/hyperlink" Target="https://www.ncbi.nlm.nih.gov/pubmed/34094856/" TargetMode="External"/><Relationship Id="rId216" Type="http://schemas.openxmlformats.org/officeDocument/2006/relationships/hyperlink" Target="https://www.ncbi.nlm.nih.gov/pubmed/34098687/" TargetMode="External"/><Relationship Id="rId217" Type="http://schemas.openxmlformats.org/officeDocument/2006/relationships/hyperlink" Target="https://www.ncbi.nlm.nih.gov/pubmed/34108459/" TargetMode="External"/><Relationship Id="rId218" Type="http://schemas.openxmlformats.org/officeDocument/2006/relationships/hyperlink" Target="https://www.ncbi.nlm.nih.gov/pubmed/34033815/" TargetMode="External"/><Relationship Id="rId219" Type="http://schemas.openxmlformats.org/officeDocument/2006/relationships/hyperlink" Target="https://www.ncbi.nlm.nih.gov/pubmed/34031801/" TargetMode="External"/><Relationship Id="rId220" Type="http://schemas.openxmlformats.org/officeDocument/2006/relationships/hyperlink" Target="https://www.ncbi.nlm.nih.gov/pubmed/34030553/" TargetMode="External"/><Relationship Id="rId221" Type="http://schemas.openxmlformats.org/officeDocument/2006/relationships/hyperlink" Target="https://www.ncbi.nlm.nih.gov/pubmed/34007292/" TargetMode="External"/><Relationship Id="rId222" Type="http://schemas.openxmlformats.org/officeDocument/2006/relationships/hyperlink" Target="https://www.ncbi.nlm.nih.gov/pubmed/33994251/" TargetMode="External"/><Relationship Id="rId223" Type="http://schemas.openxmlformats.org/officeDocument/2006/relationships/hyperlink" Target="https://www.ncbi.nlm.nih.gov/pubmed/33995055/" TargetMode="External"/><Relationship Id="rId224" Type="http://schemas.openxmlformats.org/officeDocument/2006/relationships/hyperlink" Target="https://www.ncbi.nlm.nih.gov/pubmed/33995624/" TargetMode="External"/><Relationship Id="rId225" Type="http://schemas.openxmlformats.org/officeDocument/2006/relationships/hyperlink" Target="https://www.ncbi.nlm.nih.gov/pubmed/33657581/" TargetMode="External"/><Relationship Id="rId226" Type="http://schemas.openxmlformats.org/officeDocument/2006/relationships/hyperlink" Target="https://www.ncbi.nlm.nih.gov/pubmed/34002283/" TargetMode="External"/><Relationship Id="rId227" Type="http://schemas.openxmlformats.org/officeDocument/2006/relationships/hyperlink" Target="https://www.ncbi.nlm.nih.gov/pubmed/34003249/" TargetMode="External"/><Relationship Id="rId228" Type="http://schemas.openxmlformats.org/officeDocument/2006/relationships/hyperlink" Target="https://www.ncbi.nlm.nih.gov/pubmed/34004193/" TargetMode="External"/><Relationship Id="rId229" Type="http://schemas.openxmlformats.org/officeDocument/2006/relationships/hyperlink" Target="https://www.ncbi.nlm.nih.gov/pubmed/34010594/" TargetMode="External"/><Relationship Id="rId230" Type="http://schemas.openxmlformats.org/officeDocument/2006/relationships/hyperlink" Target="https://www.ncbi.nlm.nih.gov/pubmed/34029542/" TargetMode="External"/><Relationship Id="rId231" Type="http://schemas.openxmlformats.org/officeDocument/2006/relationships/hyperlink" Target="https://www.ncbi.nlm.nih.gov/pubmed/34011956/" TargetMode="External"/><Relationship Id="rId232" Type="http://schemas.openxmlformats.org/officeDocument/2006/relationships/hyperlink" Target="https://www.ncbi.nlm.nih.gov/pubmed/34012318/" TargetMode="External"/><Relationship Id="rId233" Type="http://schemas.openxmlformats.org/officeDocument/2006/relationships/hyperlink" Target="https://www.ncbi.nlm.nih.gov/pubmed/34019843/" TargetMode="External"/><Relationship Id="rId234" Type="http://schemas.openxmlformats.org/officeDocument/2006/relationships/hyperlink" Target="https://www.ncbi.nlm.nih.gov/pubmed/34022711/" TargetMode="External"/><Relationship Id="rId235" Type="http://schemas.openxmlformats.org/officeDocument/2006/relationships/hyperlink" Target="https://www.ncbi.nlm.nih.gov/pubmed/34023100/" TargetMode="External"/><Relationship Id="rId236" Type="http://schemas.openxmlformats.org/officeDocument/2006/relationships/hyperlink" Target="https://www.ncbi.nlm.nih.gov/pubmed/34026458/" TargetMode="External"/><Relationship Id="rId237" Type="http://schemas.openxmlformats.org/officeDocument/2006/relationships/hyperlink" Target="https://www.ncbi.nlm.nih.gov/pubmed/34028068/" TargetMode="External"/><Relationship Id="rId238" Type="http://schemas.openxmlformats.org/officeDocument/2006/relationships/hyperlink" Target="https://www.ncbi.nlm.nih.gov/pubmed/33889573/" TargetMode="External"/><Relationship Id="rId239" Type="http://schemas.openxmlformats.org/officeDocument/2006/relationships/hyperlink" Target="https://www.ncbi.nlm.nih.gov/pubmed/34002012/" TargetMode="External"/><Relationship Id="rId240" Type="http://schemas.openxmlformats.org/officeDocument/2006/relationships/hyperlink" Target="https://www.ncbi.nlm.nih.gov/pubmed/33887395/" TargetMode="External"/><Relationship Id="rId241" Type="http://schemas.openxmlformats.org/officeDocument/2006/relationships/hyperlink" Target="https://www.ncbi.nlm.nih.gov/pubmed/33774341/" TargetMode="External"/><Relationship Id="rId242" Type="http://schemas.openxmlformats.org/officeDocument/2006/relationships/hyperlink" Target="https://www.ncbi.nlm.nih.gov/pubmed/33760141/" TargetMode="External"/><Relationship Id="rId243" Type="http://schemas.openxmlformats.org/officeDocument/2006/relationships/hyperlink" Target="https://www.ncbi.nlm.nih.gov/pubmed/33760151/" TargetMode="External"/><Relationship Id="rId244" Type="http://schemas.openxmlformats.org/officeDocument/2006/relationships/hyperlink" Target="https://www.ncbi.nlm.nih.gov/pubmed/33675899/" TargetMode="External"/><Relationship Id="rId245" Type="http://schemas.openxmlformats.org/officeDocument/2006/relationships/hyperlink" Target="https://www.ncbi.nlm.nih.gov/pubmed/33763150/" TargetMode="External"/><Relationship Id="rId246" Type="http://schemas.openxmlformats.org/officeDocument/2006/relationships/hyperlink" Target="https://www.ncbi.nlm.nih.gov/pubmed/33672316/" TargetMode="External"/><Relationship Id="rId247" Type="http://schemas.openxmlformats.org/officeDocument/2006/relationships/hyperlink" Target="https://www.ncbi.nlm.nih.gov/pubmed/33765087/" TargetMode="External"/><Relationship Id="rId248" Type="http://schemas.openxmlformats.org/officeDocument/2006/relationships/hyperlink" Target="https://www.ncbi.nlm.nih.gov/pubmed/33669690/" TargetMode="External"/><Relationship Id="rId249" Type="http://schemas.openxmlformats.org/officeDocument/2006/relationships/hyperlink" Target="https://www.ncbi.nlm.nih.gov/pubmed/33769459/" TargetMode="External"/><Relationship Id="rId250" Type="http://schemas.openxmlformats.org/officeDocument/2006/relationships/hyperlink" Target="https://www.ncbi.nlm.nih.gov/pubmed/33769671/" TargetMode="External"/><Relationship Id="rId251" Type="http://schemas.openxmlformats.org/officeDocument/2006/relationships/hyperlink" Target="https://www.ncbi.nlm.nih.gov/pubmed/33775574/" TargetMode="External"/><Relationship Id="rId252" Type="http://schemas.openxmlformats.org/officeDocument/2006/relationships/hyperlink" Target="https://www.ncbi.nlm.nih.gov/pubmed/33789737/" TargetMode="External"/><Relationship Id="rId253" Type="http://schemas.openxmlformats.org/officeDocument/2006/relationships/hyperlink" Target="https://www.ncbi.nlm.nih.gov/pubmed/33776454/" TargetMode="External"/><Relationship Id="rId254" Type="http://schemas.openxmlformats.org/officeDocument/2006/relationships/hyperlink" Target="https://www.ncbi.nlm.nih.gov/pubmed/33668153/" TargetMode="External"/><Relationship Id="rId255" Type="http://schemas.openxmlformats.org/officeDocument/2006/relationships/hyperlink" Target="https://www.ncbi.nlm.nih.gov/pubmed/33665524/" TargetMode="External"/><Relationship Id="rId256" Type="http://schemas.openxmlformats.org/officeDocument/2006/relationships/hyperlink" Target="https://www.ncbi.nlm.nih.gov/pubmed/33777037/" TargetMode="External"/><Relationship Id="rId257" Type="http://schemas.openxmlformats.org/officeDocument/2006/relationships/hyperlink" Target="https://www.ncbi.nlm.nih.gov/pubmed/33777671/" TargetMode="External"/><Relationship Id="rId258" Type="http://schemas.openxmlformats.org/officeDocument/2006/relationships/hyperlink" Target="https://www.ncbi.nlm.nih.gov/pubmed/33779332/" TargetMode="External"/><Relationship Id="rId259" Type="http://schemas.openxmlformats.org/officeDocument/2006/relationships/hyperlink" Target="https://www.ncbi.nlm.nih.gov/pubmed/33781450/" TargetMode="External"/><Relationship Id="rId260" Type="http://schemas.openxmlformats.org/officeDocument/2006/relationships/hyperlink" Target="https://www.ncbi.nlm.nih.gov/pubmed/33785524/" TargetMode="External"/><Relationship Id="rId261" Type="http://schemas.openxmlformats.org/officeDocument/2006/relationships/hyperlink" Target="https://www.ncbi.nlm.nih.gov/pubmed/33786633/" TargetMode="External"/><Relationship Id="rId262" Type="http://schemas.openxmlformats.org/officeDocument/2006/relationships/hyperlink" Target="https://www.ncbi.nlm.nih.gov/pubmed/33758603/" TargetMode="External"/><Relationship Id="rId263" Type="http://schemas.openxmlformats.org/officeDocument/2006/relationships/hyperlink" Target="https://www.ncbi.nlm.nih.gov/pubmed/33757572/" TargetMode="External"/><Relationship Id="rId264" Type="http://schemas.openxmlformats.org/officeDocument/2006/relationships/hyperlink" Target="https://www.ncbi.nlm.nih.gov/pubmed/33755170/" TargetMode="External"/><Relationship Id="rId265" Type="http://schemas.openxmlformats.org/officeDocument/2006/relationships/hyperlink" Target="https://www.ncbi.nlm.nih.gov/pubmed/33754062/" TargetMode="External"/><Relationship Id="rId266" Type="http://schemas.openxmlformats.org/officeDocument/2006/relationships/hyperlink" Target="https://www.ncbi.nlm.nih.gov/pubmed/33718067/" TargetMode="External"/><Relationship Id="rId267" Type="http://schemas.openxmlformats.org/officeDocument/2006/relationships/hyperlink" Target="https://www.ncbi.nlm.nih.gov/pubmed/33717232/" TargetMode="External"/><Relationship Id="rId268" Type="http://schemas.openxmlformats.org/officeDocument/2006/relationships/hyperlink" Target="https://www.ncbi.nlm.nih.gov/pubmed/33724679/" TargetMode="External"/><Relationship Id="rId269" Type="http://schemas.openxmlformats.org/officeDocument/2006/relationships/hyperlink" Target="https://www.ncbi.nlm.nih.gov/pubmed/33733575/" TargetMode="External"/><Relationship Id="rId270" Type="http://schemas.openxmlformats.org/officeDocument/2006/relationships/hyperlink" Target="https://www.ncbi.nlm.nih.gov/pubmed/33716279/" TargetMode="External"/><Relationship Id="rId271" Type="http://schemas.openxmlformats.org/officeDocument/2006/relationships/hyperlink" Target="https://www.ncbi.nlm.nih.gov/pubmed/33713570/" TargetMode="External"/><Relationship Id="rId272" Type="http://schemas.openxmlformats.org/officeDocument/2006/relationships/hyperlink" Target="https://www.ncbi.nlm.nih.gov/pubmed/33733577/" TargetMode="External"/><Relationship Id="rId273" Type="http://schemas.openxmlformats.org/officeDocument/2006/relationships/hyperlink" Target="https://www.ncbi.nlm.nih.gov/pubmed/33737172/" TargetMode="External"/><Relationship Id="rId274" Type="http://schemas.openxmlformats.org/officeDocument/2006/relationships/hyperlink" Target="https://www.ncbi.nlm.nih.gov/pubmed/33886419/" TargetMode="External"/><Relationship Id="rId275" Type="http://schemas.openxmlformats.org/officeDocument/2006/relationships/hyperlink" Target="https://www.ncbi.nlm.nih.gov/pubmed/33739023/" TargetMode="External"/><Relationship Id="rId276" Type="http://schemas.openxmlformats.org/officeDocument/2006/relationships/hyperlink" Target="https://www.ncbi.nlm.nih.gov/pubmed/33705353/" TargetMode="External"/><Relationship Id="rId277" Type="http://schemas.openxmlformats.org/officeDocument/2006/relationships/hyperlink" Target="https://www.ncbi.nlm.nih.gov/pubmed/33676893/" TargetMode="External"/><Relationship Id="rId278" Type="http://schemas.openxmlformats.org/officeDocument/2006/relationships/hyperlink" Target="https://www.ncbi.nlm.nih.gov/pubmed/33741342/" TargetMode="External"/><Relationship Id="rId279" Type="http://schemas.openxmlformats.org/officeDocument/2006/relationships/hyperlink" Target="https://www.ncbi.nlm.nih.gov/pubmed/33744278/" TargetMode="External"/><Relationship Id="rId280" Type="http://schemas.openxmlformats.org/officeDocument/2006/relationships/hyperlink" Target="https://www.ncbi.nlm.nih.gov/pubmed/33746950/" TargetMode="External"/><Relationship Id="rId281" Type="http://schemas.openxmlformats.org/officeDocument/2006/relationships/hyperlink" Target="https://www.ncbi.nlm.nih.gov/pubmed/33747104/" TargetMode="External"/><Relationship Id="rId282" Type="http://schemas.openxmlformats.org/officeDocument/2006/relationships/hyperlink" Target="https://www.ncbi.nlm.nih.gov/pubmed/33753595/" TargetMode="External"/><Relationship Id="rId283" Type="http://schemas.openxmlformats.org/officeDocument/2006/relationships/hyperlink" Target="https://www.ncbi.nlm.nih.gov/pubmed/33754040/" TargetMode="External"/><Relationship Id="rId284" Type="http://schemas.openxmlformats.org/officeDocument/2006/relationships/hyperlink" Target="https://www.ncbi.nlm.nih.gov/pubmed/33754057/" TargetMode="External"/><Relationship Id="rId285" Type="http://schemas.openxmlformats.org/officeDocument/2006/relationships/hyperlink" Target="https://www.ncbi.nlm.nih.gov/pubmed/33789156/" TargetMode="External"/><Relationship Id="rId286" Type="http://schemas.openxmlformats.org/officeDocument/2006/relationships/hyperlink" Target="https://www.ncbi.nlm.nih.gov/pubmed/33723747/" TargetMode="External"/><Relationship Id="rId287" Type="http://schemas.openxmlformats.org/officeDocument/2006/relationships/hyperlink" Target="https://www.ncbi.nlm.nih.gov/pubmed/33790620/" TargetMode="External"/><Relationship Id="rId288" Type="http://schemas.openxmlformats.org/officeDocument/2006/relationships/hyperlink" Target="https://www.ncbi.nlm.nih.gov/pubmed/33869990/" TargetMode="External"/><Relationship Id="rId289" Type="http://schemas.openxmlformats.org/officeDocument/2006/relationships/hyperlink" Target="https://www.ncbi.nlm.nih.gov/pubmed/33854158/" TargetMode="External"/><Relationship Id="rId290" Type="http://schemas.openxmlformats.org/officeDocument/2006/relationships/hyperlink" Target="https://www.ncbi.nlm.nih.gov/pubmed/33805564/" TargetMode="External"/><Relationship Id="rId291" Type="http://schemas.openxmlformats.org/officeDocument/2006/relationships/hyperlink" Target="https://www.ncbi.nlm.nih.gov/pubmed/33852804/" TargetMode="External"/><Relationship Id="rId292" Type="http://schemas.openxmlformats.org/officeDocument/2006/relationships/hyperlink" Target="https://www.ncbi.nlm.nih.gov/pubmed/33811758/" TargetMode="External"/><Relationship Id="rId293" Type="http://schemas.openxmlformats.org/officeDocument/2006/relationships/hyperlink" Target="https://www.ncbi.nlm.nih.gov/pubmed/33850101/" TargetMode="External"/><Relationship Id="rId294" Type="http://schemas.openxmlformats.org/officeDocument/2006/relationships/hyperlink" Target="https://www.ncbi.nlm.nih.gov/pubmed/33842562/" TargetMode="External"/><Relationship Id="rId295" Type="http://schemas.openxmlformats.org/officeDocument/2006/relationships/hyperlink" Target="https://www.ncbi.nlm.nih.gov/pubmed/33842249/" TargetMode="External"/><Relationship Id="rId296" Type="http://schemas.openxmlformats.org/officeDocument/2006/relationships/hyperlink" Target="https://www.ncbi.nlm.nih.gov/pubmed/33834754/" TargetMode="External"/><Relationship Id="rId297" Type="http://schemas.openxmlformats.org/officeDocument/2006/relationships/hyperlink" Target="https://www.ncbi.nlm.nih.gov/pubmed/33811821/" TargetMode="External"/><Relationship Id="rId298" Type="http://schemas.openxmlformats.org/officeDocument/2006/relationships/hyperlink" Target="https://www.ncbi.nlm.nih.gov/pubmed/33831616/" TargetMode="External"/><Relationship Id="rId299" Type="http://schemas.openxmlformats.org/officeDocument/2006/relationships/hyperlink" Target="https://www.ncbi.nlm.nih.gov/pubmed/33824697/" TargetMode="External"/><Relationship Id="rId300" Type="http://schemas.openxmlformats.org/officeDocument/2006/relationships/hyperlink" Target="https://www.ncbi.nlm.nih.gov/pubmed/33821883/" TargetMode="External"/><Relationship Id="rId301" Type="http://schemas.openxmlformats.org/officeDocument/2006/relationships/hyperlink" Target="https://www.ncbi.nlm.nih.gov/pubmed/33819360/" TargetMode="External"/><Relationship Id="rId302" Type="http://schemas.openxmlformats.org/officeDocument/2006/relationships/hyperlink" Target="https://www.ncbi.nlm.nih.gov/pubmed/33816481/" TargetMode="External"/><Relationship Id="rId303" Type="http://schemas.openxmlformats.org/officeDocument/2006/relationships/hyperlink" Target="https://www.ncbi.nlm.nih.gov/pubmed/33818798/" TargetMode="External"/><Relationship Id="rId304" Type="http://schemas.openxmlformats.org/officeDocument/2006/relationships/hyperlink" Target="https://www.ncbi.nlm.nih.gov/pubmed/33868442/" TargetMode="External"/><Relationship Id="rId305" Type="http://schemas.openxmlformats.org/officeDocument/2006/relationships/hyperlink" Target="https://www.ncbi.nlm.nih.gov/pubmed/33816505/" TargetMode="External"/><Relationship Id="rId306" Type="http://schemas.openxmlformats.org/officeDocument/2006/relationships/hyperlink" Target="https://www.ncbi.nlm.nih.gov/pubmed/33791001/" TargetMode="External"/><Relationship Id="rId307" Type="http://schemas.openxmlformats.org/officeDocument/2006/relationships/hyperlink" Target="https://www.ncbi.nlm.nih.gov/pubmed/33664670/" TargetMode="External"/><Relationship Id="rId308" Type="http://schemas.openxmlformats.org/officeDocument/2006/relationships/hyperlink" Target="https://www.ncbi.nlm.nih.gov/pubmed/33878300/" TargetMode="External"/><Relationship Id="rId309" Type="http://schemas.openxmlformats.org/officeDocument/2006/relationships/hyperlink" Target="https://www.ncbi.nlm.nih.gov/pubmed/33800912/" TargetMode="External"/><Relationship Id="rId310" Type="http://schemas.openxmlformats.org/officeDocument/2006/relationships/hyperlink" Target="https://www.ncbi.nlm.nih.gov/pubmed/33876829/" TargetMode="External"/><Relationship Id="rId311" Type="http://schemas.openxmlformats.org/officeDocument/2006/relationships/hyperlink" Target="https://www.ncbi.nlm.nih.gov/pubmed/33799801/" TargetMode="External"/><Relationship Id="rId312" Type="http://schemas.openxmlformats.org/officeDocument/2006/relationships/hyperlink" Target="https://www.ncbi.nlm.nih.gov/pubmed/33054513/" TargetMode="External"/><Relationship Id="rId313" Type="http://schemas.openxmlformats.org/officeDocument/2006/relationships/hyperlink" Target="https://www.ncbi.nlm.nih.gov/pubmed/33050988/" TargetMode="External"/><Relationship Id="rId314" Type="http://schemas.openxmlformats.org/officeDocument/2006/relationships/hyperlink" Target="https://www.ncbi.nlm.nih.gov/pubmed/32992037/" TargetMode="External"/><Relationship Id="rId315" Type="http://schemas.openxmlformats.org/officeDocument/2006/relationships/hyperlink" Target="https://www.ncbi.nlm.nih.gov/pubmed/33053975/" TargetMode="External"/><Relationship Id="rId316" Type="http://schemas.openxmlformats.org/officeDocument/2006/relationships/hyperlink" Target="https://www.ncbi.nlm.nih.gov/pubmed/32848128/" TargetMode="External"/><Relationship Id="rId317" Type="http://schemas.openxmlformats.org/officeDocument/2006/relationships/hyperlink" Target="https://www.ncbi.nlm.nih.gov/pubmed/33038379/" TargetMode="External"/><Relationship Id="rId318" Type="http://schemas.openxmlformats.org/officeDocument/2006/relationships/hyperlink" Target="https://www.ncbi.nlm.nih.gov/pubmed/33050985/" TargetMode="External"/><Relationship Id="rId319" Type="http://schemas.openxmlformats.org/officeDocument/2006/relationships/hyperlink" Target="https://www.ncbi.nlm.nih.gov/pubmed/32990594/" TargetMode="External"/><Relationship Id="rId320" Type="http://schemas.openxmlformats.org/officeDocument/2006/relationships/hyperlink" Target="https://www.ncbi.nlm.nih.gov/pubmed/32987910/" TargetMode="External"/><Relationship Id="rId321" Type="http://schemas.openxmlformats.org/officeDocument/2006/relationships/hyperlink" Target="https://www.ncbi.nlm.nih.gov/pubmed/32982740/" TargetMode="External"/><Relationship Id="rId322" Type="http://schemas.openxmlformats.org/officeDocument/2006/relationships/hyperlink" Target="https://www.ncbi.nlm.nih.gov/pubmed/32980316/" TargetMode="External"/><Relationship Id="rId323" Type="http://schemas.openxmlformats.org/officeDocument/2006/relationships/hyperlink" Target="https://www.ncbi.nlm.nih.gov/pubmed/32979505/" TargetMode="External"/><Relationship Id="rId324" Type="http://schemas.openxmlformats.org/officeDocument/2006/relationships/hyperlink" Target="https://www.ncbi.nlm.nih.gov/pubmed/32979359/" TargetMode="External"/><Relationship Id="rId325" Type="http://schemas.openxmlformats.org/officeDocument/2006/relationships/hyperlink" Target="https://www.ncbi.nlm.nih.gov/pubmed/32850979/" TargetMode="External"/><Relationship Id="rId326" Type="http://schemas.openxmlformats.org/officeDocument/2006/relationships/hyperlink" Target="https://www.ncbi.nlm.nih.gov/pubmed/32993806/" TargetMode="External"/><Relationship Id="rId327" Type="http://schemas.openxmlformats.org/officeDocument/2006/relationships/hyperlink" Target="https://www.ncbi.nlm.nih.gov/pubmed/33049496/" TargetMode="External"/><Relationship Id="rId328" Type="http://schemas.openxmlformats.org/officeDocument/2006/relationships/hyperlink" Target="https://www.ncbi.nlm.nih.gov/pubmed/33036415/" TargetMode="External"/><Relationship Id="rId329" Type="http://schemas.openxmlformats.org/officeDocument/2006/relationships/hyperlink" Target="https://www.ncbi.nlm.nih.gov/pubmed/32998457/" TargetMode="External"/><Relationship Id="rId330" Type="http://schemas.openxmlformats.org/officeDocument/2006/relationships/hyperlink" Target="https://www.ncbi.nlm.nih.gov/pubmed/33033523/" TargetMode="External"/><Relationship Id="rId331" Type="http://schemas.openxmlformats.org/officeDocument/2006/relationships/hyperlink" Target="https://www.ncbi.nlm.nih.gov/pubmed/33033234/" TargetMode="External"/><Relationship Id="rId332" Type="http://schemas.openxmlformats.org/officeDocument/2006/relationships/hyperlink" Target="https://www.ncbi.nlm.nih.gov/pubmed/33043682/" TargetMode="External"/><Relationship Id="rId333" Type="http://schemas.openxmlformats.org/officeDocument/2006/relationships/hyperlink" Target="https://www.ncbi.nlm.nih.gov/pubmed/33027895/" TargetMode="External"/><Relationship Id="rId334" Type="http://schemas.openxmlformats.org/officeDocument/2006/relationships/hyperlink" Target="https://www.ncbi.nlm.nih.gov/pubmed/33027668/" TargetMode="External"/><Relationship Id="rId335" Type="http://schemas.openxmlformats.org/officeDocument/2006/relationships/hyperlink" Target="https://www.ncbi.nlm.nih.gov/pubmed/33043774/" TargetMode="External"/><Relationship Id="rId336" Type="http://schemas.openxmlformats.org/officeDocument/2006/relationships/hyperlink" Target="https://www.ncbi.nlm.nih.gov/pubmed/33045298/" TargetMode="External"/><Relationship Id="rId337" Type="http://schemas.openxmlformats.org/officeDocument/2006/relationships/hyperlink" Target="https://www.ncbi.nlm.nih.gov/pubmed/33046439/" TargetMode="External"/><Relationship Id="rId338" Type="http://schemas.openxmlformats.org/officeDocument/2006/relationships/hyperlink" Target="https://www.ncbi.nlm.nih.gov/pubmed/33023028/" TargetMode="External"/><Relationship Id="rId339" Type="http://schemas.openxmlformats.org/officeDocument/2006/relationships/hyperlink" Target="https://www.ncbi.nlm.nih.gov/pubmed/32977155/" TargetMode="External"/><Relationship Id="rId340" Type="http://schemas.openxmlformats.org/officeDocument/2006/relationships/hyperlink" Target="https://www.ncbi.nlm.nih.gov/pubmed/33013899/" TargetMode="External"/><Relationship Id="rId341" Type="http://schemas.openxmlformats.org/officeDocument/2006/relationships/hyperlink" Target="https://www.ncbi.nlm.nih.gov/pubmed/33012198/" TargetMode="External"/><Relationship Id="rId342" Type="http://schemas.openxmlformats.org/officeDocument/2006/relationships/hyperlink" Target="https://www.ncbi.nlm.nih.gov/pubmed/32845082/" TargetMode="External"/><Relationship Id="rId343" Type="http://schemas.openxmlformats.org/officeDocument/2006/relationships/hyperlink" Target="https://www.ncbi.nlm.nih.gov/pubmed/32843642/" TargetMode="External"/><Relationship Id="rId344" Type="http://schemas.openxmlformats.org/officeDocument/2006/relationships/hyperlink" Target="https://www.ncbi.nlm.nih.gov/pubmed/33049375/" TargetMode="External"/><Relationship Id="rId345" Type="http://schemas.openxmlformats.org/officeDocument/2006/relationships/hyperlink" Target="https://www.ncbi.nlm.nih.gov/pubmed/33006671/" TargetMode="External"/><Relationship Id="rId346" Type="http://schemas.openxmlformats.org/officeDocument/2006/relationships/hyperlink" Target="https://www.ncbi.nlm.nih.gov/pubmed/33000210/" TargetMode="External"/><Relationship Id="rId347" Type="http://schemas.openxmlformats.org/officeDocument/2006/relationships/hyperlink" Target="https://www.ncbi.nlm.nih.gov/pubmed/33629553/" TargetMode="External"/><Relationship Id="rId348" Type="http://schemas.openxmlformats.org/officeDocument/2006/relationships/hyperlink" Target="https://www.ncbi.nlm.nih.gov/pubmed/32965022/" TargetMode="External"/><Relationship Id="rId349" Type="http://schemas.openxmlformats.org/officeDocument/2006/relationships/hyperlink" Target="https://www.ncbi.nlm.nih.gov/pubmed/32972497/" TargetMode="External"/><Relationship Id="rId350" Type="http://schemas.openxmlformats.org/officeDocument/2006/relationships/hyperlink" Target="https://www.ncbi.nlm.nih.gov/pubmed/32883340/" TargetMode="External"/><Relationship Id="rId351" Type="http://schemas.openxmlformats.org/officeDocument/2006/relationships/hyperlink" Target="https://www.ncbi.nlm.nih.gov/pubmed/32927851/" TargetMode="External"/><Relationship Id="rId352" Type="http://schemas.openxmlformats.org/officeDocument/2006/relationships/hyperlink" Target="https://www.ncbi.nlm.nih.gov/pubmed/32922171/" TargetMode="External"/><Relationship Id="rId353" Type="http://schemas.openxmlformats.org/officeDocument/2006/relationships/hyperlink" Target="https://www.ncbi.nlm.nih.gov/pubmed/32918977/" TargetMode="External"/><Relationship Id="rId354" Type="http://schemas.openxmlformats.org/officeDocument/2006/relationships/hyperlink" Target="https://www.ncbi.nlm.nih.gov/pubmed/32914608/" TargetMode="External"/><Relationship Id="rId355" Type="http://schemas.openxmlformats.org/officeDocument/2006/relationships/hyperlink" Target="https://www.ncbi.nlm.nih.gov/pubmed/32877504/" TargetMode="External"/><Relationship Id="rId356" Type="http://schemas.openxmlformats.org/officeDocument/2006/relationships/hyperlink" Target="https://www.ncbi.nlm.nih.gov/pubmed/32911099/" TargetMode="External"/><Relationship Id="rId357" Type="http://schemas.openxmlformats.org/officeDocument/2006/relationships/hyperlink" Target="https://www.ncbi.nlm.nih.gov/pubmed/32905449/" TargetMode="External"/><Relationship Id="rId358" Type="http://schemas.openxmlformats.org/officeDocument/2006/relationships/hyperlink" Target="https://www.ncbi.nlm.nih.gov/pubmed/32878261/" TargetMode="External"/><Relationship Id="rId359" Type="http://schemas.openxmlformats.org/officeDocument/2006/relationships/hyperlink" Target="https://www.ncbi.nlm.nih.gov/pubmed/32904644/" TargetMode="External"/><Relationship Id="rId360" Type="http://schemas.openxmlformats.org/officeDocument/2006/relationships/hyperlink" Target="https://www.ncbi.nlm.nih.gov/pubmed/32882480/" TargetMode="External"/><Relationship Id="rId361" Type="http://schemas.openxmlformats.org/officeDocument/2006/relationships/hyperlink" Target="https://www.ncbi.nlm.nih.gov/pubmed/32897204/" TargetMode="External"/><Relationship Id="rId362" Type="http://schemas.openxmlformats.org/officeDocument/2006/relationships/hyperlink" Target="https://www.ncbi.nlm.nih.gov/pubmed/32928103/" TargetMode="External"/><Relationship Id="rId363" Type="http://schemas.openxmlformats.org/officeDocument/2006/relationships/hyperlink" Target="https://www.ncbi.nlm.nih.gov/pubmed/32897197/" TargetMode="External"/><Relationship Id="rId364" Type="http://schemas.openxmlformats.org/officeDocument/2006/relationships/hyperlink" Target="https://www.ncbi.nlm.nih.gov/pubmed/32884941/" TargetMode="External"/><Relationship Id="rId365" Type="http://schemas.openxmlformats.org/officeDocument/2006/relationships/hyperlink" Target="https://www.ncbi.nlm.nih.gov/pubmed/32896034/" TargetMode="External"/><Relationship Id="rId366" Type="http://schemas.openxmlformats.org/officeDocument/2006/relationships/hyperlink" Target="https://www.ncbi.nlm.nih.gov/pubmed/32896021/" TargetMode="External"/><Relationship Id="rId367" Type="http://schemas.openxmlformats.org/officeDocument/2006/relationships/hyperlink" Target="https://www.ncbi.nlm.nih.gov/pubmed/32887352/" TargetMode="External"/><Relationship Id="rId368" Type="http://schemas.openxmlformats.org/officeDocument/2006/relationships/hyperlink" Target="https://www.ncbi.nlm.nih.gov/pubmed/32894933/" TargetMode="External"/><Relationship Id="rId369" Type="http://schemas.openxmlformats.org/officeDocument/2006/relationships/hyperlink" Target="https://www.ncbi.nlm.nih.gov/pubmed/32894555/" TargetMode="External"/><Relationship Id="rId370" Type="http://schemas.openxmlformats.org/officeDocument/2006/relationships/hyperlink" Target="https://www.ncbi.nlm.nih.gov/pubmed/32894203/" TargetMode="External"/><Relationship Id="rId371" Type="http://schemas.openxmlformats.org/officeDocument/2006/relationships/hyperlink" Target="https://www.ncbi.nlm.nih.gov/pubmed/32894152/" TargetMode="External"/><Relationship Id="rId372" Type="http://schemas.openxmlformats.org/officeDocument/2006/relationships/hyperlink" Target="https://www.ncbi.nlm.nih.gov/pubmed/32892299/" TargetMode="External"/><Relationship Id="rId373" Type="http://schemas.openxmlformats.org/officeDocument/2006/relationships/hyperlink" Target="https://www.ncbi.nlm.nih.gov/pubmed/32869669/" TargetMode="External"/><Relationship Id="rId374" Type="http://schemas.openxmlformats.org/officeDocument/2006/relationships/hyperlink" Target="https://www.ncbi.nlm.nih.gov/pubmed/32930424/" TargetMode="External"/><Relationship Id="rId375" Type="http://schemas.openxmlformats.org/officeDocument/2006/relationships/hyperlink" Target="https://www.ncbi.nlm.nih.gov/pubmed/32971570/" TargetMode="External"/><Relationship Id="rId376" Type="http://schemas.openxmlformats.org/officeDocument/2006/relationships/hyperlink" Target="https://www.ncbi.nlm.nih.gov/pubmed/32952955/" TargetMode="External"/><Relationship Id="rId377" Type="http://schemas.openxmlformats.org/officeDocument/2006/relationships/hyperlink" Target="https://www.ncbi.nlm.nih.gov/pubmed/32969198/" TargetMode="External"/><Relationship Id="rId378" Type="http://schemas.openxmlformats.org/officeDocument/2006/relationships/hyperlink" Target="https://www.ncbi.nlm.nih.gov/pubmed/32890965/" TargetMode="External"/><Relationship Id="rId379" Type="http://schemas.openxmlformats.org/officeDocument/2006/relationships/hyperlink" Target="https://www.ncbi.nlm.nih.gov/pubmed/32853647/" TargetMode="External"/><Relationship Id="rId380" Type="http://schemas.openxmlformats.org/officeDocument/2006/relationships/hyperlink" Target="https://www.ncbi.nlm.nih.gov/pubmed/32961493/" TargetMode="External"/><Relationship Id="rId381" Type="http://schemas.openxmlformats.org/officeDocument/2006/relationships/hyperlink" Target="https://www.ncbi.nlm.nih.gov/pubmed/32959533/" TargetMode="External"/><Relationship Id="rId382" Type="http://schemas.openxmlformats.org/officeDocument/2006/relationships/hyperlink" Target="https://www.ncbi.nlm.nih.gov/pubmed/32956876/" TargetMode="External"/><Relationship Id="rId383" Type="http://schemas.openxmlformats.org/officeDocument/2006/relationships/hyperlink" Target="https://www.ncbi.nlm.nih.gov/pubmed/32856519/" TargetMode="External"/><Relationship Id="rId384" Type="http://schemas.openxmlformats.org/officeDocument/2006/relationships/hyperlink" Target="https://www.ncbi.nlm.nih.gov/pubmed/32857768/" TargetMode="External"/><Relationship Id="rId385" Type="http://schemas.openxmlformats.org/officeDocument/2006/relationships/hyperlink" Target="https://www.ncbi.nlm.nih.gov/pubmed/32956594/" TargetMode="External"/><Relationship Id="rId386" Type="http://schemas.openxmlformats.org/officeDocument/2006/relationships/hyperlink" Target="https://www.ncbi.nlm.nih.gov/pubmed/32953930/" TargetMode="External"/><Relationship Id="rId387" Type="http://schemas.openxmlformats.org/officeDocument/2006/relationships/hyperlink" Target="https://www.ncbi.nlm.nih.gov/pubmed/32950535/" TargetMode="External"/><Relationship Id="rId388" Type="http://schemas.openxmlformats.org/officeDocument/2006/relationships/hyperlink" Target="https://www.ncbi.nlm.nih.gov/pubmed/32933626/" TargetMode="External"/><Relationship Id="rId389" Type="http://schemas.openxmlformats.org/officeDocument/2006/relationships/hyperlink" Target="https://www.ncbi.nlm.nih.gov/pubmed/32860079/" TargetMode="External"/><Relationship Id="rId390" Type="http://schemas.openxmlformats.org/officeDocument/2006/relationships/hyperlink" Target="https://www.ncbi.nlm.nih.gov/pubmed/32865013/" TargetMode="External"/><Relationship Id="rId391" Type="http://schemas.openxmlformats.org/officeDocument/2006/relationships/hyperlink" Target="https://www.ncbi.nlm.nih.gov/pubmed/32867392/" TargetMode="External"/><Relationship Id="rId392" Type="http://schemas.openxmlformats.org/officeDocument/2006/relationships/hyperlink" Target="https://www.ncbi.nlm.nih.gov/pubmed/32948751/" TargetMode="External"/><Relationship Id="rId393" Type="http://schemas.openxmlformats.org/officeDocument/2006/relationships/hyperlink" Target="https://www.ncbi.nlm.nih.gov/pubmed/32945489/" TargetMode="External"/><Relationship Id="rId394" Type="http://schemas.openxmlformats.org/officeDocument/2006/relationships/hyperlink" Target="https://www.ncbi.nlm.nih.gov/pubmed/32945126/" TargetMode="External"/><Relationship Id="rId395" Type="http://schemas.openxmlformats.org/officeDocument/2006/relationships/hyperlink" Target="https://www.ncbi.nlm.nih.gov/pubmed/32940100/" TargetMode="External"/><Relationship Id="rId396" Type="http://schemas.openxmlformats.org/officeDocument/2006/relationships/hyperlink" Target="https://www.ncbi.nlm.nih.gov/pubmed/32939891/" TargetMode="External"/><Relationship Id="rId397" Type="http://schemas.openxmlformats.org/officeDocument/2006/relationships/hyperlink" Target="https://www.ncbi.nlm.nih.gov/pubmed/32867602/" TargetMode="External"/><Relationship Id="rId398" Type="http://schemas.openxmlformats.org/officeDocument/2006/relationships/hyperlink" Target="https://www.ncbi.nlm.nih.gov/pubmed/33057539/" TargetMode="External"/><Relationship Id="rId399" Type="http://schemas.openxmlformats.org/officeDocument/2006/relationships/hyperlink" Target="https://www.ncbi.nlm.nih.gov/pubmed/32935439/" TargetMode="External"/><Relationship Id="rId400" Type="http://schemas.openxmlformats.org/officeDocument/2006/relationships/hyperlink" Target="https://www.ncbi.nlm.nih.gov/pubmed/33122398/" TargetMode="External"/><Relationship Id="rId401" Type="http://schemas.openxmlformats.org/officeDocument/2006/relationships/hyperlink" Target="https://www.ncbi.nlm.nih.gov/pubmed/33059708/" TargetMode="External"/><Relationship Id="rId402" Type="http://schemas.openxmlformats.org/officeDocument/2006/relationships/hyperlink" Target="https://www.ncbi.nlm.nih.gov/pubmed/33574750/" TargetMode="External"/><Relationship Id="rId403" Type="http://schemas.openxmlformats.org/officeDocument/2006/relationships/hyperlink" Target="https://www.ncbi.nlm.nih.gov/pubmed/33318505/" TargetMode="External"/><Relationship Id="rId404" Type="http://schemas.openxmlformats.org/officeDocument/2006/relationships/hyperlink" Target="https://www.ncbi.nlm.nih.gov/pubmed/33313721/" TargetMode="External"/><Relationship Id="rId405" Type="http://schemas.openxmlformats.org/officeDocument/2006/relationships/hyperlink" Target="https://www.ncbi.nlm.nih.gov/pubmed/33312378/" TargetMode="External"/><Relationship Id="rId406" Type="http://schemas.openxmlformats.org/officeDocument/2006/relationships/hyperlink" Target="https://www.ncbi.nlm.nih.gov/pubmed/33311554/" TargetMode="External"/><Relationship Id="rId407" Type="http://schemas.openxmlformats.org/officeDocument/2006/relationships/hyperlink" Target="https://www.ncbi.nlm.nih.gov/pubmed/33311456/" TargetMode="External"/><Relationship Id="rId408" Type="http://schemas.openxmlformats.org/officeDocument/2006/relationships/hyperlink" Target="https://www.ncbi.nlm.nih.gov/pubmed/33569393/" TargetMode="External"/><Relationship Id="rId409" Type="http://schemas.openxmlformats.org/officeDocument/2006/relationships/hyperlink" Target="https://www.ncbi.nlm.nih.gov/pubmed/33296812/" TargetMode="External"/><Relationship Id="rId410" Type="http://schemas.openxmlformats.org/officeDocument/2006/relationships/hyperlink" Target="https://www.ncbi.nlm.nih.gov/pubmed/33295976/" TargetMode="External"/><Relationship Id="rId411" Type="http://schemas.openxmlformats.org/officeDocument/2006/relationships/hyperlink" Target="https://www.ncbi.nlm.nih.gov/pubmed/33295886/" TargetMode="External"/><Relationship Id="rId412" Type="http://schemas.openxmlformats.org/officeDocument/2006/relationships/hyperlink" Target="https://www.ncbi.nlm.nih.gov/pubmed/33294466/" TargetMode="External"/><Relationship Id="rId413" Type="http://schemas.openxmlformats.org/officeDocument/2006/relationships/hyperlink" Target="https://www.ncbi.nlm.nih.gov/pubmed/33288795/" TargetMode="External"/><Relationship Id="rId414" Type="http://schemas.openxmlformats.org/officeDocument/2006/relationships/hyperlink" Target="https://www.ncbi.nlm.nih.gov/pubmed/33061493/" TargetMode="External"/><Relationship Id="rId415" Type="http://schemas.openxmlformats.org/officeDocument/2006/relationships/hyperlink" Target="https://www.ncbi.nlm.nih.gov/pubmed/33288752/" TargetMode="External"/><Relationship Id="rId416" Type="http://schemas.openxmlformats.org/officeDocument/2006/relationships/hyperlink" Target="https://www.ncbi.nlm.nih.gov/pubmed/33276745/" TargetMode="External"/><Relationship Id="rId417" Type="http://schemas.openxmlformats.org/officeDocument/2006/relationships/hyperlink" Target="https://www.ncbi.nlm.nih.gov/pubmed/33262628/" TargetMode="External"/><Relationship Id="rId418" Type="http://schemas.openxmlformats.org/officeDocument/2006/relationships/hyperlink" Target="https://www.ncbi.nlm.nih.gov/pubmed/33260366/" TargetMode="External"/><Relationship Id="rId419" Type="http://schemas.openxmlformats.org/officeDocument/2006/relationships/hyperlink" Target="https://www.ncbi.nlm.nih.gov/pubmed/33259471/" TargetMode="External"/><Relationship Id="rId420" Type="http://schemas.openxmlformats.org/officeDocument/2006/relationships/hyperlink" Target="https://www.ncbi.nlm.nih.gov/pubmed/33255941/" TargetMode="External"/><Relationship Id="rId421" Type="http://schemas.openxmlformats.org/officeDocument/2006/relationships/hyperlink" Target="https://www.ncbi.nlm.nih.gov/pubmed/33252704/" TargetMode="External"/><Relationship Id="rId422" Type="http://schemas.openxmlformats.org/officeDocument/2006/relationships/hyperlink" Target="https://www.ncbi.nlm.nih.gov/pubmed/33251723/" TargetMode="External"/><Relationship Id="rId423" Type="http://schemas.openxmlformats.org/officeDocument/2006/relationships/hyperlink" Target="https://www.ncbi.nlm.nih.gov/pubmed/33250771/" TargetMode="External"/><Relationship Id="rId424" Type="http://schemas.openxmlformats.org/officeDocument/2006/relationships/hyperlink" Target="https://www.ncbi.nlm.nih.gov/pubmed/33250449/" TargetMode="External"/><Relationship Id="rId425" Type="http://schemas.openxmlformats.org/officeDocument/2006/relationships/hyperlink" Target="https://www.ncbi.nlm.nih.gov/pubmed/33324040/" TargetMode="External"/><Relationship Id="rId426" Type="http://schemas.openxmlformats.org/officeDocument/2006/relationships/hyperlink" Target="https://www.ncbi.nlm.nih.gov/pubmed/33324218/" TargetMode="External"/><Relationship Id="rId427" Type="http://schemas.openxmlformats.org/officeDocument/2006/relationships/hyperlink" Target="https://www.ncbi.nlm.nih.gov/pubmed/33324644/" TargetMode="External"/><Relationship Id="rId428" Type="http://schemas.openxmlformats.org/officeDocument/2006/relationships/hyperlink" Target="https://www.ncbi.nlm.nih.gov/pubmed/33331912/" TargetMode="External"/><Relationship Id="rId429" Type="http://schemas.openxmlformats.org/officeDocument/2006/relationships/hyperlink" Target="https://www.ncbi.nlm.nih.gov/pubmed/33457451/" TargetMode="External"/><Relationship Id="rId430" Type="http://schemas.openxmlformats.org/officeDocument/2006/relationships/hyperlink" Target="https://www.ncbi.nlm.nih.gov/pubmed/33901999/" TargetMode="External"/><Relationship Id="rId431" Type="http://schemas.openxmlformats.org/officeDocument/2006/relationships/hyperlink" Target="https://www.ncbi.nlm.nih.gov/pubmed/33426083/" TargetMode="External"/><Relationship Id="rId432" Type="http://schemas.openxmlformats.org/officeDocument/2006/relationships/hyperlink" Target="https://www.ncbi.nlm.nih.gov/pubmed/33414894/" TargetMode="External"/><Relationship Id="rId433" Type="http://schemas.openxmlformats.org/officeDocument/2006/relationships/hyperlink" Target="https://www.ncbi.nlm.nih.gov/pubmed/33396939/" TargetMode="External"/><Relationship Id="rId434" Type="http://schemas.openxmlformats.org/officeDocument/2006/relationships/hyperlink" Target="https://www.ncbi.nlm.nih.gov/pubmed/33392407/" TargetMode="External"/><Relationship Id="rId435" Type="http://schemas.openxmlformats.org/officeDocument/2006/relationships/hyperlink" Target="https://www.ncbi.nlm.nih.gov/pubmed/33519461/" TargetMode="External"/><Relationship Id="rId436" Type="http://schemas.openxmlformats.org/officeDocument/2006/relationships/hyperlink" Target="https://www.ncbi.nlm.nih.gov/pubmed/33520980/" TargetMode="External"/><Relationship Id="rId437" Type="http://schemas.openxmlformats.org/officeDocument/2006/relationships/hyperlink" Target="https://www.ncbi.nlm.nih.gov/pubmed/33381124/" TargetMode="External"/><Relationship Id="rId438" Type="http://schemas.openxmlformats.org/officeDocument/2006/relationships/hyperlink" Target="https://www.ncbi.nlm.nih.gov/pubmed/33381023/" TargetMode="External"/><Relationship Id="rId439" Type="http://schemas.openxmlformats.org/officeDocument/2006/relationships/hyperlink" Target="https://www.ncbi.nlm.nih.gov/pubmed/33378560/" TargetMode="External"/><Relationship Id="rId440" Type="http://schemas.openxmlformats.org/officeDocument/2006/relationships/hyperlink" Target="https://www.ncbi.nlm.nih.gov/pubmed/33377651/" TargetMode="External"/><Relationship Id="rId441" Type="http://schemas.openxmlformats.org/officeDocument/2006/relationships/hyperlink" Target="https://www.ncbi.nlm.nih.gov/pubmed/33364941/" TargetMode="External"/><Relationship Id="rId442" Type="http://schemas.openxmlformats.org/officeDocument/2006/relationships/hyperlink" Target="https://www.ncbi.nlm.nih.gov/pubmed/33537303/" TargetMode="External"/><Relationship Id="rId443" Type="http://schemas.openxmlformats.org/officeDocument/2006/relationships/hyperlink" Target="https://www.ncbi.nlm.nih.gov/pubmed/33363388/" TargetMode="External"/><Relationship Id="rId444" Type="http://schemas.openxmlformats.org/officeDocument/2006/relationships/hyperlink" Target="https://www.ncbi.nlm.nih.gov/pubmed/33363213/" TargetMode="External"/><Relationship Id="rId445" Type="http://schemas.openxmlformats.org/officeDocument/2006/relationships/hyperlink" Target="https://www.ncbi.nlm.nih.gov/pubmed/33363168/" TargetMode="External"/><Relationship Id="rId446" Type="http://schemas.openxmlformats.org/officeDocument/2006/relationships/hyperlink" Target="https://www.ncbi.nlm.nih.gov/pubmed/33362761/" TargetMode="External"/><Relationship Id="rId447" Type="http://schemas.openxmlformats.org/officeDocument/2006/relationships/hyperlink" Target="https://www.ncbi.nlm.nih.gov/pubmed/33354832/" TargetMode="External"/><Relationship Id="rId448" Type="http://schemas.openxmlformats.org/officeDocument/2006/relationships/hyperlink" Target="https://www.ncbi.nlm.nih.gov/pubmed/33354412/" TargetMode="External"/><Relationship Id="rId449" Type="http://schemas.openxmlformats.org/officeDocument/2006/relationships/hyperlink" Target="https://www.ncbi.nlm.nih.gov/pubmed/33335750/" TargetMode="External"/><Relationship Id="rId450" Type="http://schemas.openxmlformats.org/officeDocument/2006/relationships/hyperlink" Target="https://www.ncbi.nlm.nih.gov/pubmed/33244088/" TargetMode="External"/><Relationship Id="rId451" Type="http://schemas.openxmlformats.org/officeDocument/2006/relationships/hyperlink" Target="https://www.ncbi.nlm.nih.gov/pubmed/33232327/" TargetMode="External"/><Relationship Id="rId452" Type="http://schemas.openxmlformats.org/officeDocument/2006/relationships/hyperlink" Target="https://www.ncbi.nlm.nih.gov/pubmed/33231090/" TargetMode="External"/><Relationship Id="rId453" Type="http://schemas.openxmlformats.org/officeDocument/2006/relationships/hyperlink" Target="https://www.ncbi.nlm.nih.gov/pubmed/33125268/" TargetMode="External"/><Relationship Id="rId454" Type="http://schemas.openxmlformats.org/officeDocument/2006/relationships/hyperlink" Target="https://www.ncbi.nlm.nih.gov/pubmed/33116403/" TargetMode="External"/><Relationship Id="rId455" Type="http://schemas.openxmlformats.org/officeDocument/2006/relationships/hyperlink" Target="https://www.ncbi.nlm.nih.gov/pubmed/33116354/" TargetMode="External"/><Relationship Id="rId456" Type="http://schemas.openxmlformats.org/officeDocument/2006/relationships/hyperlink" Target="https://www.ncbi.nlm.nih.gov/pubmed/33114267/" TargetMode="External"/><Relationship Id="rId457" Type="http://schemas.openxmlformats.org/officeDocument/2006/relationships/hyperlink" Target="https://www.ncbi.nlm.nih.gov/pubmed/33103445/" TargetMode="External"/><Relationship Id="rId458" Type="http://schemas.openxmlformats.org/officeDocument/2006/relationships/hyperlink" Target="https://www.ncbi.nlm.nih.gov/pubmed/33101446/" TargetMode="External"/><Relationship Id="rId459" Type="http://schemas.openxmlformats.org/officeDocument/2006/relationships/hyperlink" Target="https://www.ncbi.nlm.nih.gov/pubmed/33098235/" TargetMode="External"/><Relationship Id="rId460" Type="http://schemas.openxmlformats.org/officeDocument/2006/relationships/hyperlink" Target="https://www.ncbi.nlm.nih.gov/pubmed/33097595/" TargetMode="External"/><Relationship Id="rId461" Type="http://schemas.openxmlformats.org/officeDocument/2006/relationships/hyperlink" Target="https://www.ncbi.nlm.nih.gov/pubmed/33089282/" TargetMode="External"/><Relationship Id="rId462" Type="http://schemas.openxmlformats.org/officeDocument/2006/relationships/hyperlink" Target="https://www.ncbi.nlm.nih.gov/pubmed/33083720/" TargetMode="External"/><Relationship Id="rId463" Type="http://schemas.openxmlformats.org/officeDocument/2006/relationships/hyperlink" Target="https://www.ncbi.nlm.nih.gov/pubmed/33078834/" TargetMode="External"/><Relationship Id="rId464" Type="http://schemas.openxmlformats.org/officeDocument/2006/relationships/hyperlink" Target="https://www.ncbi.nlm.nih.gov/pubmed/33076907/" TargetMode="External"/><Relationship Id="rId465" Type="http://schemas.openxmlformats.org/officeDocument/2006/relationships/hyperlink" Target="https://www.ncbi.nlm.nih.gov/pubmed/33074595/" TargetMode="External"/><Relationship Id="rId466" Type="http://schemas.openxmlformats.org/officeDocument/2006/relationships/hyperlink" Target="https://www.ncbi.nlm.nih.gov/pubmed/33072735/" TargetMode="External"/><Relationship Id="rId467" Type="http://schemas.openxmlformats.org/officeDocument/2006/relationships/hyperlink" Target="https://www.ncbi.nlm.nih.gov/pubmed/33070193/" TargetMode="External"/><Relationship Id="rId468" Type="http://schemas.openxmlformats.org/officeDocument/2006/relationships/hyperlink" Target="https://www.ncbi.nlm.nih.gov/pubmed/33070148/" TargetMode="External"/><Relationship Id="rId469" Type="http://schemas.openxmlformats.org/officeDocument/2006/relationships/hyperlink" Target="https://www.ncbi.nlm.nih.gov/pubmed/33066831/" TargetMode="External"/><Relationship Id="rId470" Type="http://schemas.openxmlformats.org/officeDocument/2006/relationships/hyperlink" Target="https://www.ncbi.nlm.nih.gov/pubmed/33066828/" TargetMode="External"/><Relationship Id="rId471" Type="http://schemas.openxmlformats.org/officeDocument/2006/relationships/hyperlink" Target="https://www.ncbi.nlm.nih.gov/pubmed/33063831/" TargetMode="External"/><Relationship Id="rId472" Type="http://schemas.openxmlformats.org/officeDocument/2006/relationships/hyperlink" Target="https://www.ncbi.nlm.nih.gov/pubmed/33062605/" TargetMode="External"/><Relationship Id="rId473" Type="http://schemas.openxmlformats.org/officeDocument/2006/relationships/hyperlink" Target="https://www.ncbi.nlm.nih.gov/pubmed/33062456/" TargetMode="External"/><Relationship Id="rId474" Type="http://schemas.openxmlformats.org/officeDocument/2006/relationships/hyperlink" Target="https://www.ncbi.nlm.nih.gov/pubmed/33062139/" TargetMode="External"/><Relationship Id="rId475" Type="http://schemas.openxmlformats.org/officeDocument/2006/relationships/hyperlink" Target="https://www.ncbi.nlm.nih.gov/pubmed/33116799/" TargetMode="External"/><Relationship Id="rId476" Type="http://schemas.openxmlformats.org/officeDocument/2006/relationships/hyperlink" Target="https://www.ncbi.nlm.nih.gov/pubmed/33126642/" TargetMode="External"/><Relationship Id="rId477" Type="http://schemas.openxmlformats.org/officeDocument/2006/relationships/hyperlink" Target="https://www.ncbi.nlm.nih.gov/pubmed/33230477/" TargetMode="External"/><Relationship Id="rId478" Type="http://schemas.openxmlformats.org/officeDocument/2006/relationships/hyperlink" Target="https://www.ncbi.nlm.nih.gov/pubmed/33131306/" TargetMode="External"/><Relationship Id="rId479" Type="http://schemas.openxmlformats.org/officeDocument/2006/relationships/hyperlink" Target="https://www.ncbi.nlm.nih.gov/pubmed/33230465/" TargetMode="External"/><Relationship Id="rId480" Type="http://schemas.openxmlformats.org/officeDocument/2006/relationships/hyperlink" Target="https://www.ncbi.nlm.nih.gov/pubmed/33230456/" TargetMode="External"/><Relationship Id="rId481" Type="http://schemas.openxmlformats.org/officeDocument/2006/relationships/hyperlink" Target="https://www.ncbi.nlm.nih.gov/pubmed/33584272/" TargetMode="External"/><Relationship Id="rId482" Type="http://schemas.openxmlformats.org/officeDocument/2006/relationships/hyperlink" Target="https://www.ncbi.nlm.nih.gov/pubmed/33217999/" TargetMode="External"/><Relationship Id="rId483" Type="http://schemas.openxmlformats.org/officeDocument/2006/relationships/hyperlink" Target="https://www.ncbi.nlm.nih.gov/pubmed/33204716/" TargetMode="External"/><Relationship Id="rId484" Type="http://schemas.openxmlformats.org/officeDocument/2006/relationships/hyperlink" Target="https://www.ncbi.nlm.nih.gov/pubmed/33202904/" TargetMode="External"/><Relationship Id="rId485" Type="http://schemas.openxmlformats.org/officeDocument/2006/relationships/hyperlink" Target="https://www.ncbi.nlm.nih.gov/pubmed/33198771/" TargetMode="External"/><Relationship Id="rId486" Type="http://schemas.openxmlformats.org/officeDocument/2006/relationships/hyperlink" Target="https://www.ncbi.nlm.nih.gov/pubmed/33194391/" TargetMode="External"/><Relationship Id="rId487" Type="http://schemas.openxmlformats.org/officeDocument/2006/relationships/hyperlink" Target="https://www.ncbi.nlm.nih.gov/pubmed/33192556/" TargetMode="External"/><Relationship Id="rId488" Type="http://schemas.openxmlformats.org/officeDocument/2006/relationships/hyperlink" Target="https://www.ncbi.nlm.nih.gov/pubmed/33191940/" TargetMode="External"/><Relationship Id="rId489" Type="http://schemas.openxmlformats.org/officeDocument/2006/relationships/hyperlink" Target="https://www.ncbi.nlm.nih.gov/pubmed/33179861/" TargetMode="External"/><Relationship Id="rId490" Type="http://schemas.openxmlformats.org/officeDocument/2006/relationships/hyperlink" Target="https://www.ncbi.nlm.nih.gov/pubmed/33174044/" TargetMode="External"/><Relationship Id="rId491" Type="http://schemas.openxmlformats.org/officeDocument/2006/relationships/hyperlink" Target="https://www.ncbi.nlm.nih.gov/pubmed/33169616/" TargetMode="External"/><Relationship Id="rId492" Type="http://schemas.openxmlformats.org/officeDocument/2006/relationships/hyperlink" Target="https://www.ncbi.nlm.nih.gov/pubmed/33167868/" TargetMode="External"/><Relationship Id="rId493" Type="http://schemas.openxmlformats.org/officeDocument/2006/relationships/hyperlink" Target="https://www.ncbi.nlm.nih.gov/pubmed/33167758/" TargetMode="External"/><Relationship Id="rId494" Type="http://schemas.openxmlformats.org/officeDocument/2006/relationships/hyperlink" Target="https://www.ncbi.nlm.nih.gov/pubmed/33167431/" TargetMode="External"/><Relationship Id="rId495" Type="http://schemas.openxmlformats.org/officeDocument/2006/relationships/hyperlink" Target="https://www.ncbi.nlm.nih.gov/pubmed/33166182/" TargetMode="External"/><Relationship Id="rId496" Type="http://schemas.openxmlformats.org/officeDocument/2006/relationships/hyperlink" Target="https://www.ncbi.nlm.nih.gov/pubmed/33154524/" TargetMode="External"/><Relationship Id="rId497" Type="http://schemas.openxmlformats.org/officeDocument/2006/relationships/hyperlink" Target="https://www.ncbi.nlm.nih.gov/pubmed/33148869/" TargetMode="External"/><Relationship Id="rId498" Type="http://schemas.openxmlformats.org/officeDocument/2006/relationships/hyperlink" Target="https://www.ncbi.nlm.nih.gov/pubmed/33144571/" TargetMode="External"/><Relationship Id="rId499" Type="http://schemas.openxmlformats.org/officeDocument/2006/relationships/hyperlink" Target="https://www.ncbi.nlm.nih.gov/pubmed/33142952/" TargetMode="External"/><Relationship Id="rId500" Type="http://schemas.openxmlformats.org/officeDocument/2006/relationships/hyperlink" Target="https://www.ncbi.nlm.nih.gov/pubmed/328426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61310" TargetMode="External"/><Relationship Id="rId2" Type="http://schemas.openxmlformats.org/officeDocument/2006/relationships/hyperlink" Target="https://www.ncbi.nlm.nih.gov/pubmed/29785011" TargetMode="External"/><Relationship Id="rId3" Type="http://schemas.openxmlformats.org/officeDocument/2006/relationships/hyperlink" Target="https://www.ncbi.nlm.nih.gov/pubmed/29083406" TargetMode="External"/><Relationship Id="rId4" Type="http://schemas.openxmlformats.org/officeDocument/2006/relationships/hyperlink" Target="https://www.ncbi.nlm.nih.gov/pubmed/31361310" TargetMode="External"/><Relationship Id="rId5" Type="http://schemas.openxmlformats.org/officeDocument/2006/relationships/hyperlink" Target="https://www.ncbi.nlm.nih.gov/pubmed/30013184" TargetMode="External"/><Relationship Id="rId6" Type="http://schemas.openxmlformats.org/officeDocument/2006/relationships/hyperlink" Target="https://www.ncbi.nlm.nih.gov/pubmed/27182965" TargetMode="External"/><Relationship Id="rId7" Type="http://schemas.openxmlformats.org/officeDocument/2006/relationships/hyperlink" Target="https://www.ncbi.nlm.nih.gov/pubmed/31761296" TargetMode="External"/><Relationship Id="rId8" Type="http://schemas.openxmlformats.org/officeDocument/2006/relationships/hyperlink" Target="https://www.ncbi.nlm.nih.gov/pubmed/30929738" TargetMode="External"/><Relationship Id="rId9" Type="http://schemas.openxmlformats.org/officeDocument/2006/relationships/hyperlink" Target="https://www.ncbi.nlm.nih.gov/pubmed/30929738" TargetMode="External"/><Relationship Id="rId10" Type="http://schemas.openxmlformats.org/officeDocument/2006/relationships/hyperlink" Target="https://www.ncbi.nlm.nih.gov/pubmed/30929738" TargetMode="External"/><Relationship Id="rId11" Type="http://schemas.openxmlformats.org/officeDocument/2006/relationships/hyperlink" Target="https://www.ncbi.nlm.nih.gov/pubmed/31361310" TargetMode="External"/><Relationship Id="rId12" Type="http://schemas.openxmlformats.org/officeDocument/2006/relationships/hyperlink" Target="https://www.ncbi.nlm.nih.gov/pubmed/31361310" TargetMode="External"/><Relationship Id="rId13" Type="http://schemas.openxmlformats.org/officeDocument/2006/relationships/hyperlink" Target="https://www.ncbi.nlm.nih.gov/pubmed/31361310" TargetMode="External"/><Relationship Id="rId14" Type="http://schemas.openxmlformats.org/officeDocument/2006/relationships/hyperlink" Target="https://www.ncbi.nlm.nih.gov/pubmed/31619474" TargetMode="External"/><Relationship Id="rId15" Type="http://schemas.openxmlformats.org/officeDocument/2006/relationships/hyperlink" Target="https://www.ncbi.nlm.nih.gov/pubmed/31619474" TargetMode="External"/><Relationship Id="rId16" Type="http://schemas.openxmlformats.org/officeDocument/2006/relationships/hyperlink" Target="https://www.ncbi.nlm.nih.gov/pubmed/31619474" TargetMode="External"/><Relationship Id="rId17" Type="http://schemas.openxmlformats.org/officeDocument/2006/relationships/hyperlink" Target="https://www.ncbi.nlm.nih.gov/pubmed/29273806" TargetMode="External"/><Relationship Id="rId18" Type="http://schemas.openxmlformats.org/officeDocument/2006/relationships/hyperlink" Target="https://www.ncbi.nlm.nih.gov/pubmed/29273806" TargetMode="External"/><Relationship Id="rId19" Type="http://schemas.openxmlformats.org/officeDocument/2006/relationships/hyperlink" Target="https://www.ncbi.nlm.nih.gov/pubmed/29785011" TargetMode="External"/><Relationship Id="rId20" Type="http://schemas.openxmlformats.org/officeDocument/2006/relationships/hyperlink" Target="https://www.ncbi.nlm.nih.gov/pubmed/27182965" TargetMode="External"/><Relationship Id="rId21" Type="http://schemas.openxmlformats.org/officeDocument/2006/relationships/hyperlink" Target="https://www.ncbi.nlm.nih.gov/pubmed/20860503" TargetMode="External"/><Relationship Id="rId22" Type="http://schemas.openxmlformats.org/officeDocument/2006/relationships/hyperlink" Target="https://www.ncbi.nlm.nih.gov/pubmed/30929738" TargetMode="External"/><Relationship Id="rId23" Type="http://schemas.openxmlformats.org/officeDocument/2006/relationships/hyperlink" Target="https://www.ncbi.nlm.nih.gov/pubmed/31036433" TargetMode="External"/><Relationship Id="rId24" Type="http://schemas.openxmlformats.org/officeDocument/2006/relationships/hyperlink" Target="https://www.ncbi.nlm.nih.gov/pubmed/30929738" TargetMode="External"/><Relationship Id="rId25" Type="http://schemas.openxmlformats.org/officeDocument/2006/relationships/hyperlink" Target="https://www.ncbi.nlm.nih.gov/pubmed/30929738" TargetMode="External"/><Relationship Id="rId26" Type="http://schemas.openxmlformats.org/officeDocument/2006/relationships/hyperlink" Target="https://www.ncbi.nlm.nih.gov/pubmed/30929738" TargetMode="External"/><Relationship Id="rId27" Type="http://schemas.openxmlformats.org/officeDocument/2006/relationships/hyperlink" Target="https://www.ncbi.nlm.nih.gov/pubmed/31036433" TargetMode="External"/><Relationship Id="rId28" Type="http://schemas.openxmlformats.org/officeDocument/2006/relationships/hyperlink" Target="https://www.ncbi.nlm.nih.gov/pubmed/30552067" TargetMode="External"/><Relationship Id="rId29" Type="http://schemas.openxmlformats.org/officeDocument/2006/relationships/hyperlink" Target="https://www.ncbi.nlm.nih.gov/pubmed/24388013" TargetMode="External"/><Relationship Id="rId30" Type="http://schemas.openxmlformats.org/officeDocument/2006/relationships/hyperlink" Target="https://www.ncbi.nlm.nih.gov/pubmed/30929738" TargetMode="External"/><Relationship Id="rId31" Type="http://schemas.openxmlformats.org/officeDocument/2006/relationships/hyperlink" Target="https://www.ncbi.nlm.nih.gov/pubmed/29785011"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664634" TargetMode="External"/><Relationship Id="rId34" Type="http://schemas.openxmlformats.org/officeDocument/2006/relationships/hyperlink" Target="https://www.ncbi.nlm.nih.gov/pubmed/30664634" TargetMode="External"/><Relationship Id="rId35" Type="http://schemas.openxmlformats.org/officeDocument/2006/relationships/hyperlink" Target="https://www.ncbi.nlm.nih.gov/pubmed/30664634" TargetMode="External"/><Relationship Id="rId36" Type="http://schemas.openxmlformats.org/officeDocument/2006/relationships/hyperlink" Target="https://www.ncbi.nlm.nih.gov/pubmed/30664634" TargetMode="External"/><Relationship Id="rId37" Type="http://schemas.openxmlformats.org/officeDocument/2006/relationships/hyperlink" Target="https://www.ncbi.nlm.nih.gov/pubmed/29059683" TargetMode="External"/><Relationship Id="rId38" Type="http://schemas.openxmlformats.org/officeDocument/2006/relationships/hyperlink" Target="https://www.ncbi.nlm.nih.gov/pubmed/31798171" TargetMode="External"/><Relationship Id="rId39" Type="http://schemas.openxmlformats.org/officeDocument/2006/relationships/hyperlink" Target="https://www.ncbi.nlm.nih.gov/pubmed/29760442" TargetMode="External"/><Relationship Id="rId40" Type="http://schemas.openxmlformats.org/officeDocument/2006/relationships/hyperlink" Target="https://www.ncbi.nlm.nih.gov/pubmed/26974007" TargetMode="External"/><Relationship Id="rId41" Type="http://schemas.openxmlformats.org/officeDocument/2006/relationships/hyperlink" Target="https://www.ncbi.nlm.nih.gov/pubmed/26974007" TargetMode="External"/><Relationship Id="rId42" Type="http://schemas.openxmlformats.org/officeDocument/2006/relationships/hyperlink" Target="https://www.ncbi.nlm.nih.gov/pubmed/30510241" TargetMode="External"/><Relationship Id="rId43" Type="http://schemas.openxmlformats.org/officeDocument/2006/relationships/hyperlink" Target="https://www.ncbi.nlm.nih.gov/pubmed/30306274" TargetMode="External"/><Relationship Id="rId44" Type="http://schemas.openxmlformats.org/officeDocument/2006/relationships/hyperlink" Target="https://www.ncbi.nlm.nih.gov/pubmed/30306274" TargetMode="External"/><Relationship Id="rId45" Type="http://schemas.openxmlformats.org/officeDocument/2006/relationships/hyperlink" Target="https://www.ncbi.nlm.nih.gov/pubmed/23291589" TargetMode="External"/><Relationship Id="rId46" Type="http://schemas.openxmlformats.org/officeDocument/2006/relationships/hyperlink" Target="https://www.ncbi.nlm.nih.gov/pubmed/29212778" TargetMode="External"/><Relationship Id="rId47" Type="http://schemas.openxmlformats.org/officeDocument/2006/relationships/hyperlink" Target="https://www.ncbi.nlm.nih.gov/pubmed/29212778" TargetMode="External"/><Relationship Id="rId48" Type="http://schemas.openxmlformats.org/officeDocument/2006/relationships/hyperlink" Target="https://www.ncbi.nlm.nih.gov/pubmed/29212778" TargetMode="External"/><Relationship Id="rId49" Type="http://schemas.openxmlformats.org/officeDocument/2006/relationships/hyperlink" Target="https://www.ncbi.nlm.nih.gov/pubmed/26343387" TargetMode="External"/><Relationship Id="rId50" Type="http://schemas.openxmlformats.org/officeDocument/2006/relationships/hyperlink" Target="https://www.ncbi.nlm.nih.gov/pubmed/28714975" TargetMode="External"/><Relationship Id="rId51" Type="http://schemas.openxmlformats.org/officeDocument/2006/relationships/hyperlink" Target="https://www.ncbi.nlm.nih.gov/pubmed/17634449" TargetMode="External"/><Relationship Id="rId52" Type="http://schemas.openxmlformats.org/officeDocument/2006/relationships/hyperlink" Target="https://www.ncbi.nlm.nih.gov/pubmed/28067908" TargetMode="External"/><Relationship Id="rId53" Type="http://schemas.openxmlformats.org/officeDocument/2006/relationships/hyperlink" Target="https://www.ncbi.nlm.nih.gov/pubmed/26192919" TargetMode="External"/><Relationship Id="rId54" Type="http://schemas.openxmlformats.org/officeDocument/2006/relationships/hyperlink" Target="https://www.ncbi.nlm.nih.gov/pubmed/21102463" TargetMode="External"/><Relationship Id="rId55" Type="http://schemas.openxmlformats.org/officeDocument/2006/relationships/hyperlink" Target="https://www.ncbi.nlm.nih.gov/pubmed/30177863" TargetMode="External"/><Relationship Id="rId56" Type="http://schemas.openxmlformats.org/officeDocument/2006/relationships/hyperlink" Target="https://www.ncbi.nlm.nih.gov/pubmed/30595370" TargetMode="External"/><Relationship Id="rId57" Type="http://schemas.openxmlformats.org/officeDocument/2006/relationships/hyperlink" Target="https://www.ncbi.nlm.nih.gov/pubmed/30595370" TargetMode="External"/><Relationship Id="rId58" Type="http://schemas.openxmlformats.org/officeDocument/2006/relationships/hyperlink" Target="https://www.ncbi.nlm.nih.gov/pubmed/27863252"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7863252" TargetMode="External"/><Relationship Id="rId61" Type="http://schemas.openxmlformats.org/officeDocument/2006/relationships/hyperlink" Target="https://www.ncbi.nlm.nih.gov/pubmed/31152163" TargetMode="External"/><Relationship Id="rId62" Type="http://schemas.openxmlformats.org/officeDocument/2006/relationships/hyperlink" Target="https://www.ncbi.nlm.nih.gov/pubmed/31152163" TargetMode="External"/><Relationship Id="rId63" Type="http://schemas.openxmlformats.org/officeDocument/2006/relationships/hyperlink" Target="https://www.ncbi.nlm.nih.gov/pubmed/29499414" TargetMode="External"/><Relationship Id="rId64" Type="http://schemas.openxmlformats.org/officeDocument/2006/relationships/hyperlink" Target="https://www.ncbi.nlm.nih.gov/pubmed/31361310" TargetMode="External"/><Relationship Id="rId65" Type="http://schemas.openxmlformats.org/officeDocument/2006/relationships/hyperlink" Target="https://www.ncbi.nlm.nih.gov/pubmed/30595370" TargetMode="External"/><Relationship Id="rId66" Type="http://schemas.openxmlformats.org/officeDocument/2006/relationships/hyperlink" Target="https://www.ncbi.nlm.nih.gov/pubmed/30598549" TargetMode="External"/><Relationship Id="rId67" Type="http://schemas.openxmlformats.org/officeDocument/2006/relationships/hyperlink" Target="https://www.ncbi.nlm.nih.gov/pubmed/30598549" TargetMode="External"/><Relationship Id="rId68" Type="http://schemas.openxmlformats.org/officeDocument/2006/relationships/hyperlink" Target="https://www.ncbi.nlm.nih.gov/pubmed/30048462" TargetMode="External"/><Relationship Id="rId69" Type="http://schemas.openxmlformats.org/officeDocument/2006/relationships/hyperlink" Target="https://www.ncbi.nlm.nih.gov/pubmed/30048462" TargetMode="External"/><Relationship Id="rId70" Type="http://schemas.openxmlformats.org/officeDocument/2006/relationships/hyperlink" Target="https://www.ncbi.nlm.nih.gov/pubmed/28869591" TargetMode="External"/><Relationship Id="rId71" Type="http://schemas.openxmlformats.org/officeDocument/2006/relationships/hyperlink" Target="https://www.ncbi.nlm.nih.gov/pubmed/28869591" TargetMode="External"/><Relationship Id="rId72" Type="http://schemas.openxmlformats.org/officeDocument/2006/relationships/hyperlink" Target="https://www.ncbi.nlm.nih.gov/pubmed/30595370" TargetMode="External"/><Relationship Id="rId73" Type="http://schemas.openxmlformats.org/officeDocument/2006/relationships/hyperlink" Target="https://www.ncbi.nlm.nih.gov/pubmed/28552196" TargetMode="External"/><Relationship Id="rId74" Type="http://schemas.openxmlformats.org/officeDocument/2006/relationships/hyperlink" Target="https://www.ncbi.nlm.nih.gov/pubmed/28067908" TargetMode="External"/><Relationship Id="rId75" Type="http://schemas.openxmlformats.org/officeDocument/2006/relationships/hyperlink" Target="https://www.ncbi.nlm.nih.gov/pubmed/26192919" TargetMode="External"/><Relationship Id="rId76" Type="http://schemas.openxmlformats.org/officeDocument/2006/relationships/hyperlink" Target="https://www.ncbi.nlm.nih.gov/pubmed/23128233" TargetMode="External"/><Relationship Id="rId77" Type="http://schemas.openxmlformats.org/officeDocument/2006/relationships/hyperlink" Target="https://www.ncbi.nlm.nih.gov/pubmed/31798171" TargetMode="External"/><Relationship Id="rId78" Type="http://schemas.openxmlformats.org/officeDocument/2006/relationships/hyperlink" Target="https://www.ncbi.nlm.nih.gov/pubmed/29617998" TargetMode="External"/><Relationship Id="rId79" Type="http://schemas.openxmlformats.org/officeDocument/2006/relationships/hyperlink" Target="https://www.ncbi.nlm.nih.gov/pubmed/29617998" TargetMode="External"/><Relationship Id="rId80" Type="http://schemas.openxmlformats.org/officeDocument/2006/relationships/hyperlink" Target="https://www.ncbi.nlm.nih.gov/pubmed/29235454" TargetMode="External"/><Relationship Id="rId81" Type="http://schemas.openxmlformats.org/officeDocument/2006/relationships/hyperlink" Target="https://www.ncbi.nlm.nih.gov/pubmed/31798171" TargetMode="External"/><Relationship Id="rId82" Type="http://schemas.openxmlformats.org/officeDocument/2006/relationships/hyperlink" Target="https://www.ncbi.nlm.nih.gov/pubmed/29499414" TargetMode="External"/><Relationship Id="rId83" Type="http://schemas.openxmlformats.org/officeDocument/2006/relationships/hyperlink" Target="https://www.ncbi.nlm.nih.gov/pubmed/30595370" TargetMode="External"/><Relationship Id="rId84" Type="http://schemas.openxmlformats.org/officeDocument/2006/relationships/hyperlink" Target="https://www.ncbi.nlm.nih.gov/pubmed/28166213" TargetMode="External"/><Relationship Id="rId85" Type="http://schemas.openxmlformats.org/officeDocument/2006/relationships/hyperlink" Target="https://www.ncbi.nlm.nih.gov/pubmed/30061609" TargetMode="External"/><Relationship Id="rId86" Type="http://schemas.openxmlformats.org/officeDocument/2006/relationships/hyperlink" Target="https://www.ncbi.nlm.nih.gov/pubmed/30061609" TargetMode="External"/><Relationship Id="rId87" Type="http://schemas.openxmlformats.org/officeDocument/2006/relationships/hyperlink" Target="https://www.ncbi.nlm.nih.gov/pubmed/30573740" TargetMode="External"/><Relationship Id="rId88" Type="http://schemas.openxmlformats.org/officeDocument/2006/relationships/hyperlink" Target="https://www.ncbi.nlm.nih.gov/pubmed/30573740" TargetMode="External"/><Relationship Id="rId89" Type="http://schemas.openxmlformats.org/officeDocument/2006/relationships/hyperlink" Target="https://www.ncbi.nlm.nih.gov/pubmed/31015401" TargetMode="External"/><Relationship Id="rId90" Type="http://schemas.openxmlformats.org/officeDocument/2006/relationships/hyperlink" Target="https://www.ncbi.nlm.nih.gov/pubmed/31015401" TargetMode="External"/><Relationship Id="rId91" Type="http://schemas.openxmlformats.org/officeDocument/2006/relationships/hyperlink" Target="https://www.ncbi.nlm.nih.gov/pubmed/31015401" TargetMode="External"/><Relationship Id="rId92" Type="http://schemas.openxmlformats.org/officeDocument/2006/relationships/hyperlink" Target="https://www.ncbi.nlm.nih.gov/pubmed/26343387" TargetMode="External"/><Relationship Id="rId93" Type="http://schemas.openxmlformats.org/officeDocument/2006/relationships/hyperlink" Target="https://www.ncbi.nlm.nih.gov/pubmed/31043758" TargetMode="External"/><Relationship Id="rId94" Type="http://schemas.openxmlformats.org/officeDocument/2006/relationships/hyperlink" Target="https://www.ncbi.nlm.nih.gov/pubmed/30664745" TargetMode="External"/><Relationship Id="rId95" Type="http://schemas.openxmlformats.org/officeDocument/2006/relationships/hyperlink" Target="https://www.ncbi.nlm.nih.gov/pubmed/30374069" TargetMode="External"/><Relationship Id="rId96" Type="http://schemas.openxmlformats.org/officeDocument/2006/relationships/hyperlink" Target="https://www.ncbi.nlm.nih.gov/pubmed/30374069" TargetMode="External"/><Relationship Id="rId97" Type="http://schemas.openxmlformats.org/officeDocument/2006/relationships/hyperlink" Target="https://www.ncbi.nlm.nih.gov/pubmed/30664745" TargetMode="External"/><Relationship Id="rId98" Type="http://schemas.openxmlformats.org/officeDocument/2006/relationships/hyperlink" Target="https://www.ncbi.nlm.nih.gov/pubmed/26301688" TargetMode="External"/><Relationship Id="rId99" Type="http://schemas.openxmlformats.org/officeDocument/2006/relationships/hyperlink" Target="https://www.ncbi.nlm.nih.gov/pubmed/27841878" TargetMode="External"/><Relationship Id="rId100" Type="http://schemas.openxmlformats.org/officeDocument/2006/relationships/hyperlink" Target="https://www.ncbi.nlm.nih.gov/pubmed/30595370" TargetMode="External"/><Relationship Id="rId101" Type="http://schemas.openxmlformats.org/officeDocument/2006/relationships/hyperlink" Target="https://www.ncbi.nlm.nih.gov/pubmed/30595370" TargetMode="External"/><Relationship Id="rId102" Type="http://schemas.openxmlformats.org/officeDocument/2006/relationships/hyperlink" Target="https://www.ncbi.nlm.nih.gov/pubmed/23817569" TargetMode="External"/><Relationship Id="rId103" Type="http://schemas.openxmlformats.org/officeDocument/2006/relationships/hyperlink" Target="https://www.ncbi.nlm.nih.gov/pubmed/30643251" TargetMode="External"/><Relationship Id="rId104" Type="http://schemas.openxmlformats.org/officeDocument/2006/relationships/hyperlink" Target="https://www.ncbi.nlm.nih.gov/pubmed/27863252" TargetMode="External"/><Relationship Id="rId105" Type="http://schemas.openxmlformats.org/officeDocument/2006/relationships/hyperlink" Target="https://www.ncbi.nlm.nih.gov/pubmed/28195142" TargetMode="External"/><Relationship Id="rId106" Type="http://schemas.openxmlformats.org/officeDocument/2006/relationships/hyperlink" Target="https://www.ncbi.nlm.nih.gov/pubmed/28195142" TargetMode="External"/><Relationship Id="rId107" Type="http://schemas.openxmlformats.org/officeDocument/2006/relationships/hyperlink" Target="https://www.ncbi.nlm.nih.gov/pubmed/29507422" TargetMode="External"/><Relationship Id="rId108" Type="http://schemas.openxmlformats.org/officeDocument/2006/relationships/hyperlink" Target="https://www.ncbi.nlm.nih.gov/pubmed/29507422" TargetMode="External"/><Relationship Id="rId109" Type="http://schemas.openxmlformats.org/officeDocument/2006/relationships/hyperlink" Target="https://www.ncbi.nlm.nih.gov/pubmed/28067908" TargetMode="External"/><Relationship Id="rId110" Type="http://schemas.openxmlformats.org/officeDocument/2006/relationships/hyperlink" Target="https://www.ncbi.nlm.nih.gov/pubmed/26192919" TargetMode="External"/><Relationship Id="rId111" Type="http://schemas.openxmlformats.org/officeDocument/2006/relationships/hyperlink" Target="https://www.ncbi.nlm.nih.gov/pubmed/30595370" TargetMode="External"/><Relationship Id="rId11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52"/>
  <sheetViews>
    <sheetView tabSelected="1" workbookViewId="0"/>
  </sheetViews>
  <sheetFormatPr defaultRowHeight="15"/>
  <sheetData>
    <row r="1" spans="1:5">
      <c r="A1" s="1" t="s">
        <v>4275</v>
      </c>
      <c r="B1" s="2" t="s">
        <v>4290</v>
      </c>
      <c r="D1" s="1" t="s">
        <v>4282</v>
      </c>
      <c r="E1" s="1" t="s">
        <v>4283</v>
      </c>
    </row>
    <row r="2" spans="1:5">
      <c r="A2" s="1" t="s">
        <v>4276</v>
      </c>
      <c r="B2" s="2" t="s">
        <v>4292</v>
      </c>
      <c r="D2" s="3" t="s">
        <v>4295</v>
      </c>
      <c r="E2" s="3">
        <v>84.3</v>
      </c>
    </row>
    <row r="3" spans="1:5">
      <c r="A3" s="1" t="s">
        <v>4277</v>
      </c>
      <c r="B3" s="2" t="s">
        <v>3543</v>
      </c>
      <c r="D3" s="1" t="s">
        <v>4284</v>
      </c>
      <c r="E3" s="1"/>
    </row>
    <row r="4" spans="1:5">
      <c r="A4" s="1" t="s">
        <v>4278</v>
      </c>
      <c r="B4" s="2" t="s">
        <v>4293</v>
      </c>
      <c r="D4" s="3" t="s">
        <v>4296</v>
      </c>
      <c r="E4" s="3"/>
    </row>
    <row r="5" spans="1:5">
      <c r="A5" s="1" t="s">
        <v>4279</v>
      </c>
      <c r="B5" s="2" t="s">
        <v>4294</v>
      </c>
    </row>
    <row r="6" spans="1:5">
      <c r="A6" s="1" t="s">
        <v>4280</v>
      </c>
      <c r="B6" s="2" t="s">
        <v>4291</v>
      </c>
    </row>
    <row r="7" spans="1:5">
      <c r="A7" s="1" t="s">
        <v>4281</v>
      </c>
      <c r="B7" s="2">
        <v>4</v>
      </c>
    </row>
    <row r="9" spans="1:5">
      <c r="A9" s="1" t="s">
        <v>4285</v>
      </c>
      <c r="B9" s="1"/>
      <c r="D9" s="1" t="s">
        <v>4287</v>
      </c>
      <c r="E9" s="1"/>
    </row>
    <row r="10" spans="1:5">
      <c r="A10" s="1" t="s">
        <v>4286</v>
      </c>
      <c r="B10" s="1" t="s">
        <v>3534</v>
      </c>
      <c r="D10" s="1" t="s">
        <v>4288</v>
      </c>
      <c r="E10" s="1" t="s">
        <v>4289</v>
      </c>
    </row>
    <row r="11" spans="1:5">
      <c r="A11" s="4" t="s">
        <v>4299</v>
      </c>
      <c r="B11" s="5" t="s">
        <v>4297</v>
      </c>
      <c r="D11" s="5" t="s">
        <v>4300</v>
      </c>
    </row>
    <row r="12" spans="1:5">
      <c r="D12" s="5" t="s">
        <v>4301</v>
      </c>
    </row>
    <row r="13" spans="1:5">
      <c r="D13" s="5" t="s">
        <v>4302</v>
      </c>
    </row>
    <row r="14" spans="1:5">
      <c r="D14" s="5" t="s">
        <v>4303</v>
      </c>
    </row>
    <row r="15" spans="1:5">
      <c r="D15" s="5" t="s">
        <v>4304</v>
      </c>
    </row>
    <row r="16" spans="1:5">
      <c r="D16" s="5" t="s">
        <v>4305</v>
      </c>
    </row>
    <row r="17" spans="4:4">
      <c r="D17" s="5" t="s">
        <v>4306</v>
      </c>
    </row>
    <row r="18" spans="4:4">
      <c r="D18" s="5" t="s">
        <v>4307</v>
      </c>
    </row>
    <row r="19" spans="4:4">
      <c r="D19" s="5" t="s">
        <v>4308</v>
      </c>
    </row>
    <row r="20" spans="4:4">
      <c r="D20" s="5" t="s">
        <v>4309</v>
      </c>
    </row>
    <row r="21" spans="4:4">
      <c r="D21" s="5" t="s">
        <v>4310</v>
      </c>
    </row>
    <row r="22" spans="4:4">
      <c r="D22" s="5" t="s">
        <v>4311</v>
      </c>
    </row>
    <row r="23" spans="4:4">
      <c r="D23" s="5" t="s">
        <v>4312</v>
      </c>
    </row>
    <row r="24" spans="4:4">
      <c r="D24" s="5" t="s">
        <v>4313</v>
      </c>
    </row>
    <row r="25" spans="4:4">
      <c r="D25" s="5" t="s">
        <v>4314</v>
      </c>
    </row>
    <row r="26" spans="4:4">
      <c r="D26" s="5" t="s">
        <v>4315</v>
      </c>
    </row>
    <row r="27" spans="4:4">
      <c r="D27" s="5" t="s">
        <v>4316</v>
      </c>
    </row>
    <row r="28" spans="4:4">
      <c r="D28" s="5" t="s">
        <v>4317</v>
      </c>
    </row>
    <row r="29" spans="4:4">
      <c r="D29" s="5" t="s">
        <v>4318</v>
      </c>
    </row>
    <row r="30" spans="4:4">
      <c r="D30" s="5" t="s">
        <v>4319</v>
      </c>
    </row>
    <row r="31" spans="4:4">
      <c r="D31" s="5" t="s">
        <v>4320</v>
      </c>
    </row>
    <row r="32" spans="4:4">
      <c r="D32" s="5" t="s">
        <v>4321</v>
      </c>
    </row>
    <row r="33" spans="4:4">
      <c r="D33" s="5" t="s">
        <v>4322</v>
      </c>
    </row>
    <row r="34" spans="4:4">
      <c r="D34" s="5" t="s">
        <v>4323</v>
      </c>
    </row>
    <row r="35" spans="4:4">
      <c r="D35" s="5" t="s">
        <v>4324</v>
      </c>
    </row>
    <row r="36" spans="4:4">
      <c r="D36" s="5" t="s">
        <v>4325</v>
      </c>
    </row>
    <row r="37" spans="4:4">
      <c r="D37" s="5" t="s">
        <v>4326</v>
      </c>
    </row>
    <row r="38" spans="4:4">
      <c r="D38" s="5" t="s">
        <v>4327</v>
      </c>
    </row>
    <row r="39" spans="4:4">
      <c r="D39" s="5" t="s">
        <v>4328</v>
      </c>
    </row>
    <row r="40" spans="4:4">
      <c r="D40" s="5" t="s">
        <v>4329</v>
      </c>
    </row>
    <row r="41" spans="4:4">
      <c r="D41" s="5" t="s">
        <v>4330</v>
      </c>
    </row>
    <row r="42" spans="4:4">
      <c r="D42" s="5" t="s">
        <v>4331</v>
      </c>
    </row>
    <row r="43" spans="4:4">
      <c r="D43" s="5" t="s">
        <v>4332</v>
      </c>
    </row>
    <row r="44" spans="4:4">
      <c r="D44" s="5" t="s">
        <v>4333</v>
      </c>
    </row>
    <row r="45" spans="4:4">
      <c r="D45" s="5" t="s">
        <v>4334</v>
      </c>
    </row>
    <row r="46" spans="4:4">
      <c r="D46" s="5" t="s">
        <v>4335</v>
      </c>
    </row>
    <row r="47" spans="4:4">
      <c r="D47" s="5" t="s">
        <v>4336</v>
      </c>
    </row>
    <row r="48" spans="4:4">
      <c r="D48" s="5" t="s">
        <v>4337</v>
      </c>
    </row>
    <row r="49" spans="4:4">
      <c r="D49" s="5" t="s">
        <v>4338</v>
      </c>
    </row>
    <row r="50" spans="4:4">
      <c r="D50" s="5" t="s">
        <v>4339</v>
      </c>
    </row>
    <row r="51" spans="4:4">
      <c r="D51" s="5" t="s">
        <v>4340</v>
      </c>
    </row>
    <row r="52" spans="4:4">
      <c r="D52" s="5" t="s">
        <v>4341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5177</v>
      </c>
      <c r="B1" s="1"/>
      <c r="C1" s="1"/>
      <c r="D1" s="1"/>
      <c r="E1" s="1"/>
      <c r="F1" s="1"/>
      <c r="G1" s="1"/>
      <c r="H1" s="1"/>
      <c r="J1" s="1" t="s">
        <v>5179</v>
      </c>
      <c r="K1" s="1"/>
      <c r="L1" s="1"/>
      <c r="M1" s="1"/>
      <c r="N1" s="1"/>
      <c r="O1" s="1"/>
      <c r="P1" s="1"/>
      <c r="Q1" s="1"/>
      <c r="R1" s="1"/>
      <c r="S1" s="1"/>
    </row>
    <row r="2" spans="1:19">
      <c r="A2" s="12" t="s">
        <v>5060</v>
      </c>
      <c r="B2" s="12" t="s">
        <v>5160</v>
      </c>
      <c r="C2" s="12" t="s">
        <v>5161</v>
      </c>
      <c r="D2" s="12" t="s">
        <v>5162</v>
      </c>
      <c r="E2" s="12" t="s">
        <v>5163</v>
      </c>
      <c r="F2" s="12" t="s">
        <v>5164</v>
      </c>
      <c r="G2" s="12" t="s">
        <v>5165</v>
      </c>
      <c r="H2" s="12" t="s">
        <v>5166</v>
      </c>
      <c r="J2" s="12" t="s">
        <v>5060</v>
      </c>
      <c r="K2" s="12" t="s">
        <v>5160</v>
      </c>
      <c r="L2" s="12" t="s">
        <v>5161</v>
      </c>
      <c r="M2" s="12" t="s">
        <v>5162</v>
      </c>
      <c r="N2" s="12" t="s">
        <v>5163</v>
      </c>
      <c r="O2" s="12" t="s">
        <v>5164</v>
      </c>
      <c r="P2" s="12" t="s">
        <v>5165</v>
      </c>
      <c r="Q2" s="12" t="s">
        <v>5063</v>
      </c>
      <c r="R2" s="12" t="s">
        <v>5064</v>
      </c>
      <c r="S2" s="12" t="s">
        <v>5062</v>
      </c>
    </row>
    <row r="3" spans="1:19">
      <c r="A3" t="s">
        <v>5050</v>
      </c>
      <c r="B3">
        <v>0.877</v>
      </c>
      <c r="C3">
        <v>0.443</v>
      </c>
      <c r="D3" t="s">
        <v>5167</v>
      </c>
      <c r="E3">
        <v>626.2</v>
      </c>
      <c r="F3">
        <v>137</v>
      </c>
      <c r="G3">
        <v>51.1</v>
      </c>
      <c r="H3" t="s">
        <v>5171</v>
      </c>
      <c r="J3" t="s">
        <v>5070</v>
      </c>
      <c r="K3">
        <v>0.633</v>
      </c>
      <c r="L3">
        <v>0.377</v>
      </c>
      <c r="M3" t="s">
        <v>5170</v>
      </c>
      <c r="N3">
        <v>415.5</v>
      </c>
      <c r="O3">
        <v>95.5</v>
      </c>
      <c r="P3">
        <v>68.3</v>
      </c>
      <c r="Q3" t="s">
        <v>5087</v>
      </c>
      <c r="R3" t="s">
        <v>5096</v>
      </c>
      <c r="S3">
        <v>99</v>
      </c>
    </row>
    <row r="4" spans="1:19">
      <c r="A4" t="s">
        <v>5118</v>
      </c>
      <c r="B4">
        <v>0.518</v>
      </c>
      <c r="C4">
        <v>0.168</v>
      </c>
      <c r="D4" t="s">
        <v>5167</v>
      </c>
      <c r="E4">
        <v>951</v>
      </c>
      <c r="F4">
        <v>268.1</v>
      </c>
      <c r="G4">
        <v>54.5</v>
      </c>
      <c r="H4" t="s">
        <v>5172</v>
      </c>
      <c r="J4" t="s">
        <v>5069</v>
      </c>
      <c r="K4">
        <v>0.82</v>
      </c>
      <c r="L4">
        <v>0.011</v>
      </c>
      <c r="M4" t="s">
        <v>5168</v>
      </c>
      <c r="N4">
        <v>651.2</v>
      </c>
      <c r="O4">
        <v>195.2</v>
      </c>
      <c r="P4">
        <v>53.2</v>
      </c>
      <c r="Q4" t="s">
        <v>5087</v>
      </c>
      <c r="R4" t="s">
        <v>5096</v>
      </c>
      <c r="S4">
        <v>99</v>
      </c>
    </row>
    <row r="5" spans="1:19">
      <c r="A5" t="s">
        <v>5119</v>
      </c>
      <c r="B5">
        <v>0.586</v>
      </c>
      <c r="C5">
        <v>-0.023</v>
      </c>
      <c r="D5" t="s">
        <v>5168</v>
      </c>
      <c r="E5">
        <v>449.1</v>
      </c>
      <c r="F5">
        <v>157.3</v>
      </c>
      <c r="G5">
        <v>61.6</v>
      </c>
      <c r="H5" t="s">
        <v>5173</v>
      </c>
      <c r="J5" t="s">
        <v>5069</v>
      </c>
      <c r="K5">
        <v>0.528</v>
      </c>
      <c r="L5">
        <v>-0.127</v>
      </c>
      <c r="M5" t="s">
        <v>5178</v>
      </c>
      <c r="N5">
        <v>575.8</v>
      </c>
      <c r="O5">
        <v>196.4</v>
      </c>
      <c r="P5">
        <v>53.6</v>
      </c>
      <c r="Q5" t="s">
        <v>5087</v>
      </c>
      <c r="R5" t="s">
        <v>5096</v>
      </c>
      <c r="S5">
        <v>99</v>
      </c>
    </row>
    <row r="6" spans="1:19">
      <c r="A6" t="s">
        <v>5123</v>
      </c>
      <c r="B6">
        <v>0.52</v>
      </c>
      <c r="C6">
        <v>0.191</v>
      </c>
      <c r="D6" t="s">
        <v>5169</v>
      </c>
      <c r="E6">
        <v>724.4</v>
      </c>
      <c r="F6">
        <v>234.8</v>
      </c>
      <c r="G6">
        <v>59.4</v>
      </c>
      <c r="H6" t="s">
        <v>5174</v>
      </c>
    </row>
    <row r="7" spans="1:19">
      <c r="A7" t="s">
        <v>5123</v>
      </c>
      <c r="B7">
        <v>0.641</v>
      </c>
      <c r="C7">
        <v>0.401</v>
      </c>
      <c r="D7" t="s">
        <v>5167</v>
      </c>
      <c r="E7">
        <v>362.4</v>
      </c>
      <c r="F7">
        <v>126</v>
      </c>
      <c r="G7">
        <v>49.1</v>
      </c>
      <c r="H7" t="s">
        <v>5175</v>
      </c>
    </row>
    <row r="8" spans="1:19">
      <c r="A8" t="s">
        <v>5125</v>
      </c>
      <c r="B8">
        <v>0.91</v>
      </c>
      <c r="C8">
        <v>0.04</v>
      </c>
      <c r="D8" t="s">
        <v>5170</v>
      </c>
      <c r="E8">
        <v>1788.6</v>
      </c>
      <c r="F8">
        <v>459.8</v>
      </c>
      <c r="G8">
        <v>66.5</v>
      </c>
      <c r="H8" t="s">
        <v>5176</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50"/>
  <sheetViews>
    <sheetView workbookViewId="0"/>
  </sheetViews>
  <sheetFormatPr defaultRowHeight="15"/>
  <sheetData>
    <row r="1" spans="1:35">
      <c r="A1" s="6" t="s">
        <v>5180</v>
      </c>
      <c r="B1" s="6" t="s">
        <v>5181</v>
      </c>
      <c r="C1" s="6" t="s">
        <v>5182</v>
      </c>
      <c r="D1" s="6" t="s">
        <v>5183</v>
      </c>
      <c r="E1" s="6" t="s">
        <v>5184</v>
      </c>
      <c r="F1" s="6" t="s">
        <v>5185</v>
      </c>
      <c r="G1" s="6" t="s">
        <v>5186</v>
      </c>
      <c r="H1" s="6" t="s">
        <v>5187</v>
      </c>
      <c r="I1" s="6" t="s">
        <v>5188</v>
      </c>
      <c r="J1" s="6" t="s">
        <v>5189</v>
      </c>
      <c r="K1" s="6" t="s">
        <v>5190</v>
      </c>
      <c r="L1" s="6" t="s">
        <v>5191</v>
      </c>
      <c r="M1" s="6" t="s">
        <v>5192</v>
      </c>
      <c r="N1" s="6" t="s">
        <v>5193</v>
      </c>
      <c r="O1" s="6" t="s">
        <v>5194</v>
      </c>
      <c r="P1" s="6" t="s">
        <v>5195</v>
      </c>
      <c r="Q1" s="6" t="s">
        <v>5196</v>
      </c>
      <c r="R1" s="6" t="s">
        <v>5197</v>
      </c>
      <c r="S1" s="6" t="s">
        <v>5198</v>
      </c>
      <c r="T1" s="6" t="s">
        <v>5199</v>
      </c>
      <c r="U1" s="6" t="s">
        <v>5200</v>
      </c>
      <c r="V1" s="6" t="s">
        <v>5201</v>
      </c>
      <c r="W1" s="6" t="s">
        <v>5202</v>
      </c>
      <c r="X1" s="6" t="s">
        <v>5203</v>
      </c>
      <c r="Y1" s="6" t="s">
        <v>5204</v>
      </c>
      <c r="Z1" s="6" t="s">
        <v>5205</v>
      </c>
      <c r="AA1" s="6" t="s">
        <v>5206</v>
      </c>
      <c r="AB1" s="6" t="s">
        <v>5207</v>
      </c>
      <c r="AC1" s="6" t="s">
        <v>5208</v>
      </c>
      <c r="AD1" s="6" t="s">
        <v>5209</v>
      </c>
      <c r="AE1" s="6" t="s">
        <v>5210</v>
      </c>
      <c r="AF1" s="6" t="s">
        <v>5211</v>
      </c>
      <c r="AG1" s="6" t="s">
        <v>5212</v>
      </c>
      <c r="AH1" s="6" t="s">
        <v>5213</v>
      </c>
      <c r="AI1" s="6" t="s">
        <v>5214</v>
      </c>
    </row>
    <row r="2" spans="1:35">
      <c r="A2" t="s">
        <v>5215</v>
      </c>
      <c r="B2">
        <v>9462</v>
      </c>
      <c r="J2" t="s">
        <v>5264</v>
      </c>
      <c r="M2" t="s">
        <v>5266</v>
      </c>
      <c r="N2" t="s">
        <v>5267</v>
      </c>
      <c r="O2" t="s">
        <v>5316</v>
      </c>
      <c r="P2">
        <v>4</v>
      </c>
      <c r="Q2">
        <v>2</v>
      </c>
      <c r="R2">
        <v>2.98</v>
      </c>
      <c r="S2">
        <v>3.55</v>
      </c>
      <c r="T2">
        <v>407.51</v>
      </c>
      <c r="U2">
        <v>70.67</v>
      </c>
      <c r="V2">
        <v>3.45</v>
      </c>
      <c r="X2">
        <v>7.85</v>
      </c>
      <c r="Y2">
        <v>2</v>
      </c>
      <c r="Z2" t="s">
        <v>5365</v>
      </c>
      <c r="AA2">
        <v>0</v>
      </c>
      <c r="AB2">
        <v>6</v>
      </c>
      <c r="AC2">
        <v>4.395642857142858</v>
      </c>
      <c r="AE2" t="s">
        <v>5369</v>
      </c>
      <c r="AH2">
        <v>0</v>
      </c>
      <c r="AI2">
        <v>0</v>
      </c>
    </row>
    <row r="3" spans="1:35">
      <c r="A3" t="s">
        <v>5216</v>
      </c>
      <c r="B3">
        <v>24620</v>
      </c>
      <c r="J3" t="s">
        <v>5264</v>
      </c>
      <c r="M3" t="s">
        <v>5266</v>
      </c>
      <c r="N3" t="s">
        <v>5268</v>
      </c>
      <c r="O3" t="s">
        <v>5317</v>
      </c>
      <c r="P3">
        <v>2</v>
      </c>
      <c r="Q3">
        <v>1</v>
      </c>
      <c r="R3">
        <v>0.33</v>
      </c>
      <c r="S3">
        <v>2.58</v>
      </c>
      <c r="T3">
        <v>204.32</v>
      </c>
      <c r="U3">
        <v>29.26</v>
      </c>
      <c r="V3">
        <v>2.31</v>
      </c>
      <c r="X3">
        <v>9.43</v>
      </c>
      <c r="Y3">
        <v>1</v>
      </c>
      <c r="Z3" t="s">
        <v>5366</v>
      </c>
      <c r="AA3">
        <v>0</v>
      </c>
      <c r="AB3">
        <v>3</v>
      </c>
      <c r="AC3">
        <v>4.581333333333333</v>
      </c>
      <c r="AE3" t="s">
        <v>5370</v>
      </c>
      <c r="AH3">
        <v>0</v>
      </c>
      <c r="AI3">
        <v>0</v>
      </c>
    </row>
    <row r="4" spans="1:35">
      <c r="A4" t="s">
        <v>5217</v>
      </c>
      <c r="B4">
        <v>11030</v>
      </c>
      <c r="J4" t="s">
        <v>5264</v>
      </c>
      <c r="M4" t="s">
        <v>5266</v>
      </c>
      <c r="N4" t="s">
        <v>5269</v>
      </c>
      <c r="O4" t="s">
        <v>5318</v>
      </c>
      <c r="P4">
        <v>8</v>
      </c>
      <c r="Q4">
        <v>1</v>
      </c>
      <c r="R4">
        <v>3.54</v>
      </c>
      <c r="S4">
        <v>3.54</v>
      </c>
      <c r="T4">
        <v>410.5</v>
      </c>
      <c r="U4">
        <v>122.02</v>
      </c>
      <c r="V4">
        <v>3.91</v>
      </c>
      <c r="X4">
        <v>0</v>
      </c>
      <c r="Y4">
        <v>2</v>
      </c>
      <c r="Z4" t="s">
        <v>5365</v>
      </c>
      <c r="AA4">
        <v>0</v>
      </c>
      <c r="AB4">
        <v>9</v>
      </c>
      <c r="AC4">
        <v>3.432619047619048</v>
      </c>
      <c r="AE4" t="s">
        <v>5369</v>
      </c>
      <c r="AH4">
        <v>0</v>
      </c>
      <c r="AI4">
        <v>0</v>
      </c>
    </row>
    <row r="5" spans="1:35">
      <c r="A5" t="s">
        <v>5218</v>
      </c>
      <c r="B5">
        <v>14050</v>
      </c>
      <c r="J5" t="s">
        <v>5264</v>
      </c>
      <c r="M5" t="s">
        <v>5266</v>
      </c>
      <c r="N5" t="s">
        <v>5270</v>
      </c>
      <c r="O5" t="s">
        <v>5319</v>
      </c>
      <c r="P5">
        <v>3</v>
      </c>
      <c r="Q5">
        <v>0</v>
      </c>
      <c r="R5">
        <v>2.57</v>
      </c>
      <c r="S5">
        <v>2.57</v>
      </c>
      <c r="T5">
        <v>314.18</v>
      </c>
      <c r="U5">
        <v>50.52</v>
      </c>
      <c r="V5">
        <v>2.66</v>
      </c>
      <c r="X5">
        <v>0</v>
      </c>
      <c r="Y5">
        <v>1</v>
      </c>
      <c r="Z5" t="s">
        <v>5365</v>
      </c>
      <c r="AA5">
        <v>0</v>
      </c>
      <c r="AB5">
        <v>1</v>
      </c>
      <c r="AC5">
        <v>5.715</v>
      </c>
      <c r="AE5" t="s">
        <v>5369</v>
      </c>
      <c r="AH5">
        <v>0</v>
      </c>
      <c r="AI5">
        <v>0</v>
      </c>
    </row>
    <row r="6" spans="1:35">
      <c r="A6" t="s">
        <v>5219</v>
      </c>
      <c r="B6">
        <v>18280</v>
      </c>
      <c r="J6" t="s">
        <v>5264</v>
      </c>
      <c r="M6" t="s">
        <v>5266</v>
      </c>
      <c r="N6" t="s">
        <v>5271</v>
      </c>
      <c r="O6" t="s">
        <v>5320</v>
      </c>
      <c r="P6">
        <v>5</v>
      </c>
      <c r="Q6">
        <v>1</v>
      </c>
      <c r="R6">
        <v>3.65</v>
      </c>
      <c r="S6">
        <v>3.65</v>
      </c>
      <c r="T6">
        <v>238.68</v>
      </c>
      <c r="U6">
        <v>68.18000000000001</v>
      </c>
      <c r="V6">
        <v>2.06</v>
      </c>
      <c r="X6">
        <v>1.29</v>
      </c>
      <c r="Y6">
        <v>2</v>
      </c>
      <c r="Z6" t="s">
        <v>5365</v>
      </c>
      <c r="AA6">
        <v>0</v>
      </c>
      <c r="AB6">
        <v>1</v>
      </c>
      <c r="AC6">
        <v>4.683333333333334</v>
      </c>
      <c r="AE6" t="s">
        <v>5369</v>
      </c>
      <c r="AH6">
        <v>0</v>
      </c>
      <c r="AI6">
        <v>0</v>
      </c>
    </row>
    <row r="7" spans="1:35">
      <c r="A7" t="s">
        <v>5220</v>
      </c>
      <c r="B7">
        <v>2300</v>
      </c>
      <c r="J7" t="s">
        <v>5264</v>
      </c>
      <c r="M7" t="s">
        <v>5266</v>
      </c>
      <c r="N7" t="s">
        <v>5272</v>
      </c>
      <c r="O7" t="s">
        <v>5321</v>
      </c>
    </row>
    <row r="8" spans="1:35">
      <c r="A8" t="s">
        <v>5221</v>
      </c>
      <c r="B8">
        <v>11110</v>
      </c>
      <c r="J8" t="s">
        <v>5264</v>
      </c>
      <c r="M8" t="s">
        <v>5266</v>
      </c>
      <c r="N8" t="s">
        <v>5273</v>
      </c>
      <c r="O8" t="s">
        <v>5322</v>
      </c>
      <c r="P8">
        <v>3</v>
      </c>
      <c r="Q8">
        <v>1</v>
      </c>
      <c r="R8">
        <v>2.27</v>
      </c>
      <c r="S8">
        <v>4.35</v>
      </c>
      <c r="T8">
        <v>385.55</v>
      </c>
      <c r="U8">
        <v>52.65</v>
      </c>
      <c r="V8">
        <v>2.77</v>
      </c>
      <c r="X8">
        <v>9.58</v>
      </c>
      <c r="Y8">
        <v>1</v>
      </c>
      <c r="Z8" t="s">
        <v>5365</v>
      </c>
      <c r="AA8">
        <v>0</v>
      </c>
      <c r="AB8">
        <v>8</v>
      </c>
      <c r="AC8">
        <v>4.050833333333333</v>
      </c>
      <c r="AE8" t="s">
        <v>5370</v>
      </c>
      <c r="AH8">
        <v>0</v>
      </c>
      <c r="AI8">
        <v>0</v>
      </c>
    </row>
    <row r="9" spans="1:35">
      <c r="A9" t="s">
        <v>5222</v>
      </c>
      <c r="B9">
        <v>10200</v>
      </c>
      <c r="J9" t="s">
        <v>5264</v>
      </c>
      <c r="M9" t="s">
        <v>5266</v>
      </c>
      <c r="N9" t="s">
        <v>5274</v>
      </c>
      <c r="O9" t="s">
        <v>5323</v>
      </c>
      <c r="P9">
        <v>3</v>
      </c>
      <c r="Q9">
        <v>1</v>
      </c>
      <c r="R9">
        <v>1.75</v>
      </c>
      <c r="S9">
        <v>3.83</v>
      </c>
      <c r="T9">
        <v>371.53</v>
      </c>
      <c r="U9">
        <v>52.65</v>
      </c>
      <c r="V9">
        <v>2.46</v>
      </c>
      <c r="X9">
        <v>9.58</v>
      </c>
      <c r="Y9">
        <v>1</v>
      </c>
      <c r="Z9" t="s">
        <v>5365</v>
      </c>
      <c r="AA9">
        <v>0</v>
      </c>
      <c r="AB9">
        <v>8</v>
      </c>
      <c r="AC9">
        <v>4.545976190476191</v>
      </c>
      <c r="AE9" t="s">
        <v>5370</v>
      </c>
      <c r="AH9">
        <v>0</v>
      </c>
      <c r="AI9">
        <v>0</v>
      </c>
    </row>
    <row r="10" spans="1:35">
      <c r="A10" t="s">
        <v>5223</v>
      </c>
      <c r="B10">
        <v>4098</v>
      </c>
      <c r="J10" t="s">
        <v>5264</v>
      </c>
      <c r="M10" t="s">
        <v>5266</v>
      </c>
      <c r="N10" t="s">
        <v>5275</v>
      </c>
      <c r="O10" t="s">
        <v>5324</v>
      </c>
      <c r="P10">
        <v>5</v>
      </c>
      <c r="Q10">
        <v>1</v>
      </c>
      <c r="R10">
        <v>0.57</v>
      </c>
      <c r="S10">
        <v>2.72</v>
      </c>
      <c r="T10">
        <v>436.55</v>
      </c>
      <c r="U10">
        <v>79.62</v>
      </c>
      <c r="V10">
        <v>3.53</v>
      </c>
      <c r="X10">
        <v>9.57</v>
      </c>
      <c r="Y10">
        <v>2</v>
      </c>
      <c r="Z10" t="s">
        <v>5365</v>
      </c>
      <c r="AA10">
        <v>0</v>
      </c>
      <c r="AB10">
        <v>9</v>
      </c>
      <c r="AC10">
        <v>4.501547619047619</v>
      </c>
      <c r="AE10" t="s">
        <v>5370</v>
      </c>
      <c r="AH10">
        <v>0</v>
      </c>
      <c r="AI10">
        <v>0</v>
      </c>
    </row>
    <row r="11" spans="1:35">
      <c r="A11" t="s">
        <v>5224</v>
      </c>
      <c r="B11">
        <v>8699</v>
      </c>
      <c r="J11" t="s">
        <v>5264</v>
      </c>
      <c r="M11" t="s">
        <v>5266</v>
      </c>
      <c r="N11" t="s">
        <v>5276</v>
      </c>
      <c r="O11" t="s">
        <v>5325</v>
      </c>
      <c r="P11">
        <v>5</v>
      </c>
      <c r="Q11">
        <v>1</v>
      </c>
      <c r="R11">
        <v>0.41</v>
      </c>
      <c r="S11">
        <v>2.71</v>
      </c>
      <c r="T11">
        <v>393.94</v>
      </c>
      <c r="U11">
        <v>54.34</v>
      </c>
      <c r="V11">
        <v>2.88</v>
      </c>
      <c r="X11">
        <v>9.880000000000001</v>
      </c>
      <c r="Y11">
        <v>2</v>
      </c>
      <c r="Z11" t="s">
        <v>5365</v>
      </c>
      <c r="AA11">
        <v>0</v>
      </c>
      <c r="AB11">
        <v>6</v>
      </c>
      <c r="AC11">
        <v>4.650904761904762</v>
      </c>
      <c r="AE11" t="s">
        <v>5370</v>
      </c>
      <c r="AH11">
        <v>0</v>
      </c>
      <c r="AI11">
        <v>0</v>
      </c>
    </row>
    <row r="12" spans="1:35">
      <c r="A12" t="s">
        <v>5225</v>
      </c>
      <c r="B12">
        <v>14690</v>
      </c>
      <c r="J12" t="s">
        <v>5264</v>
      </c>
      <c r="M12" t="s">
        <v>5266</v>
      </c>
      <c r="N12" t="s">
        <v>5277</v>
      </c>
      <c r="O12" t="s">
        <v>5326</v>
      </c>
      <c r="P12">
        <v>7</v>
      </c>
      <c r="Q12">
        <v>0</v>
      </c>
      <c r="R12">
        <v>2.71</v>
      </c>
      <c r="S12">
        <v>2.71</v>
      </c>
      <c r="T12">
        <v>340.36</v>
      </c>
      <c r="U12">
        <v>78.36</v>
      </c>
      <c r="V12">
        <v>4.05</v>
      </c>
      <c r="X12">
        <v>0.32</v>
      </c>
      <c r="Y12">
        <v>4</v>
      </c>
      <c r="Z12" t="s">
        <v>5365</v>
      </c>
      <c r="AA12">
        <v>0</v>
      </c>
      <c r="AB12">
        <v>4</v>
      </c>
      <c r="AC12">
        <v>5.645</v>
      </c>
      <c r="AE12" t="s">
        <v>5369</v>
      </c>
      <c r="AH12">
        <v>0</v>
      </c>
      <c r="AI12">
        <v>0</v>
      </c>
    </row>
    <row r="13" spans="1:35">
      <c r="A13" t="s">
        <v>5226</v>
      </c>
      <c r="B13">
        <v>19560</v>
      </c>
      <c r="J13" t="s">
        <v>5264</v>
      </c>
      <c r="M13" t="s">
        <v>5266</v>
      </c>
      <c r="N13" t="s">
        <v>5278</v>
      </c>
      <c r="O13" t="s">
        <v>5327</v>
      </c>
      <c r="P13">
        <v>3</v>
      </c>
      <c r="Q13">
        <v>2</v>
      </c>
      <c r="R13">
        <v>3.52</v>
      </c>
      <c r="S13">
        <v>3.58</v>
      </c>
      <c r="T13">
        <v>236.27</v>
      </c>
      <c r="U13">
        <v>45.15</v>
      </c>
      <c r="V13">
        <v>3.68</v>
      </c>
      <c r="X13">
        <v>8.529999999999999</v>
      </c>
      <c r="Y13">
        <v>3</v>
      </c>
      <c r="Z13" t="s">
        <v>5365</v>
      </c>
      <c r="AA13">
        <v>0</v>
      </c>
      <c r="AB13">
        <v>2</v>
      </c>
      <c r="AC13">
        <v>4.185</v>
      </c>
      <c r="AE13" t="s">
        <v>5370</v>
      </c>
      <c r="AH13">
        <v>0</v>
      </c>
      <c r="AI13">
        <v>0</v>
      </c>
    </row>
    <row r="14" spans="1:35">
      <c r="A14" t="s">
        <v>5227</v>
      </c>
      <c r="B14">
        <v>8777</v>
      </c>
      <c r="J14" t="s">
        <v>5264</v>
      </c>
      <c r="M14" t="s">
        <v>5266</v>
      </c>
      <c r="N14" t="s">
        <v>5279</v>
      </c>
      <c r="O14" t="s">
        <v>5328</v>
      </c>
      <c r="P14">
        <v>7</v>
      </c>
      <c r="Q14">
        <v>3</v>
      </c>
      <c r="R14">
        <v>1.54</v>
      </c>
      <c r="S14">
        <v>3.33</v>
      </c>
      <c r="T14">
        <v>472.51</v>
      </c>
      <c r="U14">
        <v>136.88</v>
      </c>
      <c r="V14">
        <v>3.04</v>
      </c>
      <c r="W14">
        <v>6.08</v>
      </c>
      <c r="X14">
        <v>0</v>
      </c>
      <c r="Y14">
        <v>3</v>
      </c>
      <c r="Z14" t="s">
        <v>5365</v>
      </c>
      <c r="AA14">
        <v>0</v>
      </c>
      <c r="AB14">
        <v>6</v>
      </c>
      <c r="AC14">
        <v>3.19802380952381</v>
      </c>
      <c r="AE14" t="s">
        <v>5371</v>
      </c>
      <c r="AH14">
        <v>0</v>
      </c>
      <c r="AI14">
        <v>0</v>
      </c>
    </row>
    <row r="15" spans="1:35">
      <c r="A15" t="s">
        <v>5228</v>
      </c>
      <c r="B15">
        <v>2729</v>
      </c>
      <c r="J15" t="s">
        <v>5264</v>
      </c>
      <c r="M15" t="s">
        <v>5266</v>
      </c>
      <c r="N15" t="s">
        <v>5280</v>
      </c>
      <c r="O15" t="s">
        <v>5329</v>
      </c>
      <c r="P15">
        <v>5</v>
      </c>
      <c r="Q15">
        <v>2</v>
      </c>
      <c r="R15">
        <v>1.87</v>
      </c>
      <c r="S15">
        <v>1.88</v>
      </c>
      <c r="T15">
        <v>272.26</v>
      </c>
      <c r="U15">
        <v>83.83</v>
      </c>
      <c r="V15">
        <v>0.8</v>
      </c>
      <c r="W15">
        <v>9.039999999999999</v>
      </c>
      <c r="X15">
        <v>0</v>
      </c>
      <c r="Y15">
        <v>1</v>
      </c>
      <c r="Z15" t="s">
        <v>5365</v>
      </c>
      <c r="AA15">
        <v>0</v>
      </c>
      <c r="AB15">
        <v>0</v>
      </c>
      <c r="AC15">
        <v>5.5</v>
      </c>
      <c r="AE15" t="s">
        <v>5369</v>
      </c>
      <c r="AH15">
        <v>0</v>
      </c>
      <c r="AI15">
        <v>0</v>
      </c>
    </row>
    <row r="16" spans="1:35">
      <c r="A16" t="s">
        <v>5229</v>
      </c>
      <c r="B16">
        <v>142</v>
      </c>
      <c r="J16" t="s">
        <v>5264</v>
      </c>
      <c r="M16" t="s">
        <v>5266</v>
      </c>
      <c r="N16" t="s">
        <v>5281</v>
      </c>
      <c r="O16" t="s">
        <v>5330</v>
      </c>
      <c r="P16">
        <v>8</v>
      </c>
      <c r="Q16">
        <v>4</v>
      </c>
      <c r="R16">
        <v>-3.38</v>
      </c>
      <c r="S16">
        <v>0.24</v>
      </c>
      <c r="T16">
        <v>302.19</v>
      </c>
      <c r="U16">
        <v>141.34</v>
      </c>
      <c r="V16">
        <v>1.31</v>
      </c>
      <c r="W16">
        <v>5.02</v>
      </c>
      <c r="X16">
        <v>0</v>
      </c>
      <c r="Y16">
        <v>4</v>
      </c>
      <c r="Z16" t="s">
        <v>5365</v>
      </c>
      <c r="AA16">
        <v>0</v>
      </c>
      <c r="AB16">
        <v>0</v>
      </c>
      <c r="AC16">
        <v>4</v>
      </c>
      <c r="AD16" t="s">
        <v>5367</v>
      </c>
      <c r="AE16" t="s">
        <v>5371</v>
      </c>
      <c r="AH16">
        <v>2</v>
      </c>
      <c r="AI16">
        <v>0</v>
      </c>
    </row>
    <row r="17" spans="1:35">
      <c r="A17" t="s">
        <v>5230</v>
      </c>
      <c r="B17">
        <v>2000</v>
      </c>
      <c r="J17" t="s">
        <v>5264</v>
      </c>
      <c r="M17" t="s">
        <v>5266</v>
      </c>
      <c r="N17" t="s">
        <v>5282</v>
      </c>
      <c r="O17" t="s">
        <v>5331</v>
      </c>
      <c r="P17">
        <v>2</v>
      </c>
      <c r="Q17">
        <v>0</v>
      </c>
      <c r="R17">
        <v>4.6</v>
      </c>
      <c r="S17">
        <v>4.6</v>
      </c>
      <c r="T17">
        <v>284.31</v>
      </c>
      <c r="U17">
        <v>34.14</v>
      </c>
      <c r="V17">
        <v>4.4</v>
      </c>
      <c r="X17">
        <v>0</v>
      </c>
      <c r="Y17">
        <v>3</v>
      </c>
      <c r="Z17" t="s">
        <v>5365</v>
      </c>
      <c r="AA17">
        <v>0</v>
      </c>
      <c r="AB17">
        <v>1</v>
      </c>
      <c r="AC17">
        <v>3.907</v>
      </c>
      <c r="AH17">
        <v>0</v>
      </c>
      <c r="AI17">
        <v>0</v>
      </c>
    </row>
    <row r="18" spans="1:35">
      <c r="A18" t="s">
        <v>5231</v>
      </c>
      <c r="B18">
        <v>39</v>
      </c>
      <c r="J18" t="s">
        <v>5264</v>
      </c>
      <c r="M18" t="s">
        <v>5266</v>
      </c>
      <c r="N18" t="s">
        <v>5283</v>
      </c>
      <c r="O18" t="s">
        <v>5332</v>
      </c>
      <c r="P18">
        <v>7</v>
      </c>
      <c r="Q18">
        <v>0</v>
      </c>
      <c r="R18">
        <v>1.43</v>
      </c>
      <c r="S18">
        <v>1.43</v>
      </c>
      <c r="T18">
        <v>303.71</v>
      </c>
      <c r="U18">
        <v>82.67</v>
      </c>
      <c r="V18">
        <v>0.6899999999999999</v>
      </c>
      <c r="X18">
        <v>0</v>
      </c>
      <c r="Y18">
        <v>1</v>
      </c>
      <c r="Z18" t="s">
        <v>5365</v>
      </c>
      <c r="AA18">
        <v>0</v>
      </c>
      <c r="AB18">
        <v>1</v>
      </c>
      <c r="AC18">
        <v>6</v>
      </c>
      <c r="AE18" t="s">
        <v>5369</v>
      </c>
      <c r="AH18">
        <v>0</v>
      </c>
      <c r="AI18">
        <v>0</v>
      </c>
    </row>
    <row r="19" spans="1:35">
      <c r="A19" t="s">
        <v>5232</v>
      </c>
      <c r="B19">
        <v>64430</v>
      </c>
      <c r="J19" t="s">
        <v>5264</v>
      </c>
      <c r="M19" t="s">
        <v>5266</v>
      </c>
      <c r="N19" t="s">
        <v>5284</v>
      </c>
      <c r="O19" t="s">
        <v>5333</v>
      </c>
      <c r="P19">
        <v>5</v>
      </c>
      <c r="Q19">
        <v>3</v>
      </c>
      <c r="R19">
        <v>2.85</v>
      </c>
      <c r="S19">
        <v>2.85</v>
      </c>
      <c r="T19">
        <v>444.54</v>
      </c>
      <c r="U19">
        <v>86.88</v>
      </c>
      <c r="V19">
        <v>5.86</v>
      </c>
      <c r="W19">
        <v>10.67</v>
      </c>
      <c r="X19">
        <v>4.86</v>
      </c>
      <c r="Y19">
        <v>5</v>
      </c>
      <c r="Z19" t="s">
        <v>5365</v>
      </c>
      <c r="AA19">
        <v>1</v>
      </c>
      <c r="AB19">
        <v>5</v>
      </c>
      <c r="AC19">
        <v>4.137809523809524</v>
      </c>
      <c r="AE19" t="s">
        <v>5369</v>
      </c>
      <c r="AH19">
        <v>0</v>
      </c>
      <c r="AI19">
        <v>0</v>
      </c>
    </row>
    <row r="20" spans="1:35">
      <c r="A20" t="s">
        <v>5233</v>
      </c>
      <c r="B20">
        <v>38</v>
      </c>
      <c r="J20" t="s">
        <v>5264</v>
      </c>
      <c r="M20" t="s">
        <v>5266</v>
      </c>
      <c r="N20" t="s">
        <v>5285</v>
      </c>
      <c r="O20" t="s">
        <v>5334</v>
      </c>
      <c r="P20">
        <v>7</v>
      </c>
      <c r="Q20">
        <v>0</v>
      </c>
      <c r="R20">
        <v>-0.48</v>
      </c>
      <c r="S20">
        <v>-0.48</v>
      </c>
      <c r="T20">
        <v>207.19</v>
      </c>
      <c r="U20">
        <v>82.67</v>
      </c>
      <c r="V20">
        <v>-1.32</v>
      </c>
      <c r="X20">
        <v>0</v>
      </c>
      <c r="Y20">
        <v>0</v>
      </c>
      <c r="Z20" t="s">
        <v>5365</v>
      </c>
      <c r="AA20">
        <v>0</v>
      </c>
      <c r="AB20">
        <v>0</v>
      </c>
      <c r="AC20">
        <v>6</v>
      </c>
      <c r="AE20" t="s">
        <v>5369</v>
      </c>
      <c r="AH20">
        <v>0</v>
      </c>
      <c r="AI20">
        <v>0</v>
      </c>
    </row>
    <row r="21" spans="1:35">
      <c r="A21" t="s">
        <v>5234</v>
      </c>
      <c r="B21">
        <v>771</v>
      </c>
      <c r="J21" t="s">
        <v>5264</v>
      </c>
      <c r="M21" t="s">
        <v>5266</v>
      </c>
      <c r="N21" t="s">
        <v>5286</v>
      </c>
      <c r="O21" t="s">
        <v>5335</v>
      </c>
      <c r="P21">
        <v>6</v>
      </c>
      <c r="Q21">
        <v>0</v>
      </c>
      <c r="R21">
        <v>2.56</v>
      </c>
      <c r="S21">
        <v>2.56</v>
      </c>
      <c r="T21">
        <v>406.23</v>
      </c>
      <c r="U21">
        <v>74.59999999999999</v>
      </c>
      <c r="V21">
        <v>3.16</v>
      </c>
      <c r="X21">
        <v>0</v>
      </c>
      <c r="Y21">
        <v>2</v>
      </c>
      <c r="Z21" t="s">
        <v>5365</v>
      </c>
      <c r="AA21">
        <v>0</v>
      </c>
      <c r="AB21">
        <v>4</v>
      </c>
      <c r="AC21">
        <v>5.389785714285714</v>
      </c>
      <c r="AE21" t="s">
        <v>5369</v>
      </c>
      <c r="AH21">
        <v>0</v>
      </c>
      <c r="AI21">
        <v>0</v>
      </c>
    </row>
    <row r="22" spans="1:35">
      <c r="A22" t="s">
        <v>5235</v>
      </c>
      <c r="B22">
        <v>10420</v>
      </c>
      <c r="J22" t="s">
        <v>5264</v>
      </c>
      <c r="M22" t="s">
        <v>5266</v>
      </c>
      <c r="N22" t="s">
        <v>5287</v>
      </c>
      <c r="O22" t="s">
        <v>5336</v>
      </c>
      <c r="P22">
        <v>5</v>
      </c>
      <c r="Q22">
        <v>0</v>
      </c>
      <c r="R22">
        <v>3.17</v>
      </c>
      <c r="S22">
        <v>3.17</v>
      </c>
      <c r="T22">
        <v>376.21</v>
      </c>
      <c r="U22">
        <v>65.37</v>
      </c>
      <c r="V22">
        <v>3.32</v>
      </c>
      <c r="X22">
        <v>0</v>
      </c>
      <c r="Y22">
        <v>2</v>
      </c>
      <c r="Z22" t="s">
        <v>5365</v>
      </c>
      <c r="AA22">
        <v>0</v>
      </c>
      <c r="AB22">
        <v>2</v>
      </c>
      <c r="AC22">
        <v>5.214214285714286</v>
      </c>
      <c r="AE22" t="s">
        <v>5369</v>
      </c>
      <c r="AH22">
        <v>0</v>
      </c>
      <c r="AI22">
        <v>0</v>
      </c>
    </row>
    <row r="23" spans="1:35">
      <c r="A23" t="s">
        <v>5236</v>
      </c>
      <c r="B23">
        <v>18540</v>
      </c>
      <c r="J23" t="s">
        <v>5264</v>
      </c>
      <c r="M23" t="s">
        <v>5266</v>
      </c>
      <c r="N23" t="s">
        <v>5288</v>
      </c>
      <c r="O23" t="s">
        <v>5337</v>
      </c>
      <c r="P23">
        <v>3</v>
      </c>
      <c r="Q23">
        <v>0</v>
      </c>
      <c r="R23">
        <v>4.19</v>
      </c>
      <c r="S23">
        <v>4.19</v>
      </c>
      <c r="T23">
        <v>280.4</v>
      </c>
      <c r="U23">
        <v>36.68</v>
      </c>
      <c r="V23">
        <v>4.04</v>
      </c>
      <c r="X23">
        <v>0.46</v>
      </c>
      <c r="Y23">
        <v>2</v>
      </c>
      <c r="Z23" t="s">
        <v>5365</v>
      </c>
      <c r="AA23">
        <v>0</v>
      </c>
      <c r="AB23">
        <v>3</v>
      </c>
      <c r="AC23">
        <v>4.239</v>
      </c>
      <c r="AE23" t="s">
        <v>5369</v>
      </c>
      <c r="AH23">
        <v>0</v>
      </c>
      <c r="AI23">
        <v>0</v>
      </c>
    </row>
    <row r="24" spans="1:35">
      <c r="A24" t="s">
        <v>5237</v>
      </c>
      <c r="B24">
        <v>9894</v>
      </c>
      <c r="J24" t="s">
        <v>5264</v>
      </c>
      <c r="M24" t="s">
        <v>5266</v>
      </c>
      <c r="N24" t="s">
        <v>5289</v>
      </c>
      <c r="O24" t="s">
        <v>5338</v>
      </c>
      <c r="P24">
        <v>3</v>
      </c>
      <c r="Q24">
        <v>1</v>
      </c>
      <c r="R24">
        <v>1.65</v>
      </c>
      <c r="S24">
        <v>1.65</v>
      </c>
      <c r="T24">
        <v>223.23</v>
      </c>
      <c r="U24">
        <v>60.16</v>
      </c>
      <c r="V24">
        <v>2.31</v>
      </c>
      <c r="X24">
        <v>2.26</v>
      </c>
      <c r="Y24">
        <v>2</v>
      </c>
      <c r="Z24" t="s">
        <v>5365</v>
      </c>
      <c r="AA24">
        <v>0</v>
      </c>
      <c r="AB24">
        <v>0</v>
      </c>
      <c r="AC24">
        <v>5.833333333333333</v>
      </c>
      <c r="AE24" t="s">
        <v>5369</v>
      </c>
      <c r="AH24">
        <v>0</v>
      </c>
      <c r="AI24">
        <v>0</v>
      </c>
    </row>
    <row r="25" spans="1:35">
      <c r="A25" t="s">
        <v>5238</v>
      </c>
      <c r="B25">
        <v>125000</v>
      </c>
      <c r="J25" t="s">
        <v>5264</v>
      </c>
      <c r="M25" t="s">
        <v>5266</v>
      </c>
      <c r="N25" t="s">
        <v>5290</v>
      </c>
      <c r="O25" t="s">
        <v>5339</v>
      </c>
      <c r="P25">
        <v>2</v>
      </c>
      <c r="Q25">
        <v>0</v>
      </c>
      <c r="R25">
        <v>2.91</v>
      </c>
      <c r="S25">
        <v>2.91</v>
      </c>
      <c r="T25">
        <v>285.39</v>
      </c>
      <c r="U25">
        <v>37.38</v>
      </c>
      <c r="V25">
        <v>3.5</v>
      </c>
      <c r="X25">
        <v>0</v>
      </c>
      <c r="Y25">
        <v>1</v>
      </c>
      <c r="Z25" t="s">
        <v>5365</v>
      </c>
      <c r="AA25">
        <v>0</v>
      </c>
      <c r="AB25">
        <v>3</v>
      </c>
      <c r="AC25">
        <v>5.414</v>
      </c>
      <c r="AE25" t="s">
        <v>5369</v>
      </c>
      <c r="AH25">
        <v>0</v>
      </c>
      <c r="AI25">
        <v>0</v>
      </c>
    </row>
    <row r="26" spans="1:35">
      <c r="A26" t="s">
        <v>5239</v>
      </c>
      <c r="B26">
        <v>2815</v>
      </c>
      <c r="J26" t="s">
        <v>5264</v>
      </c>
      <c r="M26" t="s">
        <v>5266</v>
      </c>
      <c r="N26" t="s">
        <v>5291</v>
      </c>
      <c r="O26" t="s">
        <v>5340</v>
      </c>
      <c r="P26">
        <v>5</v>
      </c>
      <c r="Q26">
        <v>1</v>
      </c>
      <c r="R26">
        <v>3.23</v>
      </c>
      <c r="S26">
        <v>3.23</v>
      </c>
      <c r="T26">
        <v>321.33</v>
      </c>
      <c r="U26">
        <v>72.47</v>
      </c>
      <c r="V26">
        <v>3.08</v>
      </c>
      <c r="X26">
        <v>0</v>
      </c>
      <c r="Y26">
        <v>2</v>
      </c>
      <c r="Z26" t="s">
        <v>5365</v>
      </c>
      <c r="AA26">
        <v>0</v>
      </c>
      <c r="AB26">
        <v>4</v>
      </c>
      <c r="AC26">
        <v>5.103333333333333</v>
      </c>
      <c r="AE26" t="s">
        <v>5369</v>
      </c>
      <c r="AH26">
        <v>0</v>
      </c>
      <c r="AI26">
        <v>0</v>
      </c>
    </row>
    <row r="27" spans="1:35">
      <c r="A27" t="s">
        <v>5240</v>
      </c>
      <c r="B27">
        <v>27650</v>
      </c>
      <c r="J27" t="s">
        <v>5264</v>
      </c>
      <c r="M27" t="s">
        <v>5266</v>
      </c>
      <c r="N27" t="s">
        <v>5292</v>
      </c>
      <c r="O27" t="s">
        <v>5341</v>
      </c>
    </row>
    <row r="28" spans="1:35">
      <c r="A28" t="s">
        <v>5241</v>
      </c>
      <c r="B28">
        <v>14600</v>
      </c>
      <c r="J28" t="s">
        <v>5264</v>
      </c>
      <c r="M28" t="s">
        <v>5266</v>
      </c>
      <c r="N28" t="s">
        <v>5293</v>
      </c>
      <c r="O28" t="s">
        <v>5342</v>
      </c>
      <c r="P28">
        <v>4</v>
      </c>
      <c r="Q28">
        <v>1</v>
      </c>
      <c r="R28">
        <v>3.76</v>
      </c>
      <c r="S28">
        <v>4.06</v>
      </c>
      <c r="T28">
        <v>291.35</v>
      </c>
      <c r="U28">
        <v>49.25</v>
      </c>
      <c r="V28">
        <v>3.6</v>
      </c>
      <c r="W28">
        <v>5.87</v>
      </c>
      <c r="X28">
        <v>0</v>
      </c>
      <c r="Y28">
        <v>3</v>
      </c>
      <c r="Z28" t="s">
        <v>5365</v>
      </c>
      <c r="AA28">
        <v>0</v>
      </c>
      <c r="AB28">
        <v>2</v>
      </c>
      <c r="AC28">
        <v>4.423333333333334</v>
      </c>
      <c r="AE28" t="s">
        <v>5371</v>
      </c>
      <c r="AH28">
        <v>0</v>
      </c>
      <c r="AI28">
        <v>0</v>
      </c>
    </row>
    <row r="29" spans="1:35">
      <c r="A29" t="s">
        <v>5242</v>
      </c>
      <c r="B29">
        <v>21980</v>
      </c>
      <c r="J29" t="s">
        <v>5264</v>
      </c>
      <c r="M29" t="s">
        <v>5266</v>
      </c>
      <c r="N29" t="s">
        <v>5294</v>
      </c>
      <c r="O29" t="s">
        <v>5343</v>
      </c>
      <c r="P29">
        <v>7</v>
      </c>
      <c r="Q29">
        <v>0</v>
      </c>
      <c r="R29">
        <v>3.79</v>
      </c>
      <c r="S29">
        <v>3.79</v>
      </c>
      <c r="T29">
        <v>360.37</v>
      </c>
      <c r="U29">
        <v>77.31999999999999</v>
      </c>
      <c r="V29">
        <v>2.01</v>
      </c>
      <c r="X29">
        <v>0.25</v>
      </c>
      <c r="Y29">
        <v>3</v>
      </c>
      <c r="Z29" t="s">
        <v>5365</v>
      </c>
      <c r="AA29">
        <v>0</v>
      </c>
      <c r="AB29">
        <v>2</v>
      </c>
      <c r="AC29">
        <v>4.707357142857143</v>
      </c>
      <c r="AE29" t="s">
        <v>5369</v>
      </c>
      <c r="AH29">
        <v>0</v>
      </c>
      <c r="AI29">
        <v>0</v>
      </c>
    </row>
    <row r="30" spans="1:35">
      <c r="A30" t="s">
        <v>5243</v>
      </c>
      <c r="B30">
        <v>14120</v>
      </c>
      <c r="J30" t="s">
        <v>5264</v>
      </c>
      <c r="M30" t="s">
        <v>5266</v>
      </c>
      <c r="N30" t="s">
        <v>5295</v>
      </c>
      <c r="O30" t="s">
        <v>5344</v>
      </c>
    </row>
    <row r="31" spans="1:35">
      <c r="A31" t="s">
        <v>5244</v>
      </c>
      <c r="B31">
        <v>30940</v>
      </c>
      <c r="J31" t="s">
        <v>5264</v>
      </c>
      <c r="M31" t="s">
        <v>5266</v>
      </c>
      <c r="N31" t="s">
        <v>5296</v>
      </c>
      <c r="O31" t="s">
        <v>5345</v>
      </c>
    </row>
    <row r="32" spans="1:35">
      <c r="A32" t="s">
        <v>5245</v>
      </c>
      <c r="B32">
        <v>1770</v>
      </c>
      <c r="J32" t="s">
        <v>5264</v>
      </c>
      <c r="K32" t="s">
        <v>5265</v>
      </c>
      <c r="M32" t="s">
        <v>5266</v>
      </c>
      <c r="N32" t="s">
        <v>5297</v>
      </c>
      <c r="O32" t="s">
        <v>5346</v>
      </c>
      <c r="P32">
        <v>2</v>
      </c>
      <c r="Q32">
        <v>3</v>
      </c>
      <c r="R32">
        <v>-2.31</v>
      </c>
      <c r="S32">
        <v>0.5600000000000001</v>
      </c>
      <c r="T32">
        <v>177.16</v>
      </c>
      <c r="U32">
        <v>73.31999999999999</v>
      </c>
      <c r="V32">
        <v>1.57</v>
      </c>
      <c r="W32">
        <v>4.38</v>
      </c>
      <c r="X32">
        <v>0</v>
      </c>
      <c r="Y32">
        <v>2</v>
      </c>
      <c r="Z32" t="s">
        <v>5365</v>
      </c>
      <c r="AA32">
        <v>0</v>
      </c>
      <c r="AB32">
        <v>1</v>
      </c>
      <c r="AC32">
        <v>5.166666666666667</v>
      </c>
      <c r="AE32" t="s">
        <v>5371</v>
      </c>
      <c r="AH32">
        <v>0</v>
      </c>
      <c r="AI32">
        <v>0</v>
      </c>
    </row>
    <row r="33" spans="1:35">
      <c r="A33" t="s">
        <v>5246</v>
      </c>
      <c r="B33">
        <v>4890</v>
      </c>
      <c r="J33" t="s">
        <v>5264</v>
      </c>
      <c r="K33" t="s">
        <v>5265</v>
      </c>
      <c r="M33" t="s">
        <v>5266</v>
      </c>
      <c r="N33" t="s">
        <v>5298</v>
      </c>
      <c r="O33" t="s">
        <v>5347</v>
      </c>
      <c r="P33">
        <v>4</v>
      </c>
      <c r="Q33">
        <v>2</v>
      </c>
      <c r="R33">
        <v>1.94</v>
      </c>
      <c r="S33">
        <v>4.8</v>
      </c>
      <c r="T33">
        <v>332.31</v>
      </c>
      <c r="U33">
        <v>87.73999999999999</v>
      </c>
      <c r="V33">
        <v>3.97</v>
      </c>
      <c r="W33">
        <v>4.4</v>
      </c>
      <c r="X33">
        <v>0</v>
      </c>
      <c r="Y33">
        <v>2</v>
      </c>
      <c r="Z33" t="s">
        <v>5365</v>
      </c>
      <c r="AA33">
        <v>0</v>
      </c>
      <c r="AB33">
        <v>2</v>
      </c>
      <c r="AC33">
        <v>4.6</v>
      </c>
      <c r="AD33" t="s">
        <v>5368</v>
      </c>
      <c r="AE33" t="s">
        <v>5371</v>
      </c>
      <c r="AF33" t="s">
        <v>5372</v>
      </c>
      <c r="AH33">
        <v>4</v>
      </c>
      <c r="AI33">
        <v>0</v>
      </c>
    </row>
    <row r="34" spans="1:35">
      <c r="A34" t="s">
        <v>5247</v>
      </c>
      <c r="B34">
        <v>12356.36607</v>
      </c>
      <c r="J34" t="s">
        <v>5264</v>
      </c>
      <c r="K34" t="s">
        <v>5265</v>
      </c>
      <c r="M34" t="s">
        <v>5266</v>
      </c>
      <c r="N34" t="s">
        <v>5299</v>
      </c>
      <c r="O34" t="s">
        <v>5348</v>
      </c>
      <c r="P34">
        <v>7</v>
      </c>
      <c r="Q34">
        <v>4</v>
      </c>
      <c r="R34">
        <v>3.36</v>
      </c>
      <c r="S34">
        <v>3.46</v>
      </c>
      <c r="T34">
        <v>502.09</v>
      </c>
      <c r="U34">
        <v>116.45</v>
      </c>
      <c r="V34">
        <v>5.69</v>
      </c>
      <c r="W34">
        <v>7.96</v>
      </c>
      <c r="X34">
        <v>0</v>
      </c>
      <c r="Y34">
        <v>3</v>
      </c>
      <c r="Z34" t="s">
        <v>5365</v>
      </c>
      <c r="AA34">
        <v>2</v>
      </c>
      <c r="AB34">
        <v>0</v>
      </c>
      <c r="AC34">
        <v>2.208333333333333</v>
      </c>
      <c r="AE34" t="s">
        <v>5369</v>
      </c>
      <c r="AH34">
        <v>0</v>
      </c>
      <c r="AI34">
        <v>0</v>
      </c>
    </row>
    <row r="35" spans="1:35">
      <c r="A35" t="s">
        <v>5248</v>
      </c>
      <c r="B35">
        <v>3276.961399</v>
      </c>
      <c r="J35" t="s">
        <v>5264</v>
      </c>
      <c r="K35" t="s">
        <v>5265</v>
      </c>
      <c r="M35" t="s">
        <v>5266</v>
      </c>
      <c r="N35" t="s">
        <v>5300</v>
      </c>
      <c r="O35" t="s">
        <v>5349</v>
      </c>
    </row>
    <row r="36" spans="1:35">
      <c r="A36" t="s">
        <v>5249</v>
      </c>
      <c r="B36">
        <v>22491.58816</v>
      </c>
      <c r="J36" t="s">
        <v>5264</v>
      </c>
      <c r="K36" t="s">
        <v>5265</v>
      </c>
      <c r="M36" t="s">
        <v>5266</v>
      </c>
      <c r="N36" t="s">
        <v>5301</v>
      </c>
      <c r="O36" t="s">
        <v>5350</v>
      </c>
      <c r="P36">
        <v>12</v>
      </c>
      <c r="Q36">
        <v>5</v>
      </c>
      <c r="R36">
        <v>-0.02</v>
      </c>
      <c r="S36">
        <v>0.36</v>
      </c>
      <c r="T36">
        <v>467.39</v>
      </c>
      <c r="U36">
        <v>214.49</v>
      </c>
      <c r="V36">
        <v>0.44</v>
      </c>
      <c r="W36">
        <v>7.36</v>
      </c>
      <c r="X36">
        <v>0</v>
      </c>
      <c r="Y36">
        <v>2</v>
      </c>
      <c r="Z36" t="s">
        <v>5365</v>
      </c>
      <c r="AA36">
        <v>1</v>
      </c>
      <c r="AB36">
        <v>5</v>
      </c>
      <c r="AC36">
        <v>3.232928571428571</v>
      </c>
      <c r="AE36" t="s">
        <v>5369</v>
      </c>
      <c r="AH36">
        <v>0</v>
      </c>
      <c r="AI36">
        <v>0</v>
      </c>
    </row>
    <row r="37" spans="1:35">
      <c r="A37" t="s">
        <v>5250</v>
      </c>
      <c r="B37">
        <v>35316.15443</v>
      </c>
      <c r="J37" t="s">
        <v>5264</v>
      </c>
      <c r="K37" t="s">
        <v>5265</v>
      </c>
      <c r="M37" t="s">
        <v>5266</v>
      </c>
      <c r="N37" t="s">
        <v>5302</v>
      </c>
      <c r="O37" t="s">
        <v>5351</v>
      </c>
      <c r="P37">
        <v>6</v>
      </c>
      <c r="Q37">
        <v>1</v>
      </c>
      <c r="R37">
        <v>3.75</v>
      </c>
      <c r="S37">
        <v>3.75</v>
      </c>
      <c r="T37">
        <v>343.38</v>
      </c>
      <c r="U37">
        <v>60.39</v>
      </c>
      <c r="V37">
        <v>2.55</v>
      </c>
      <c r="W37">
        <v>9.800000000000001</v>
      </c>
      <c r="X37">
        <v>4.88</v>
      </c>
      <c r="Y37">
        <v>2</v>
      </c>
      <c r="Z37" t="s">
        <v>5365</v>
      </c>
      <c r="AA37">
        <v>0</v>
      </c>
      <c r="AB37">
        <v>4</v>
      </c>
      <c r="AC37">
        <v>4.583333333333334</v>
      </c>
      <c r="AE37" t="s">
        <v>5369</v>
      </c>
      <c r="AH37">
        <v>0</v>
      </c>
      <c r="AI37">
        <v>0</v>
      </c>
    </row>
    <row r="38" spans="1:35">
      <c r="A38" t="s">
        <v>5251</v>
      </c>
      <c r="B38">
        <v>6959.481393</v>
      </c>
      <c r="J38" t="s">
        <v>5264</v>
      </c>
      <c r="K38" t="s">
        <v>5265</v>
      </c>
      <c r="M38" t="s">
        <v>5266</v>
      </c>
      <c r="N38" t="s">
        <v>5303</v>
      </c>
      <c r="O38" t="s">
        <v>5352</v>
      </c>
      <c r="P38">
        <v>6</v>
      </c>
      <c r="Q38">
        <v>2</v>
      </c>
      <c r="R38">
        <v>2.63</v>
      </c>
      <c r="S38">
        <v>2.64</v>
      </c>
      <c r="T38">
        <v>329.35</v>
      </c>
      <c r="U38">
        <v>71.39</v>
      </c>
      <c r="V38">
        <v>2.25</v>
      </c>
      <c r="W38">
        <v>9.73</v>
      </c>
      <c r="X38">
        <v>4.94</v>
      </c>
      <c r="Y38">
        <v>2</v>
      </c>
      <c r="Z38" t="s">
        <v>5365</v>
      </c>
      <c r="AA38">
        <v>0</v>
      </c>
      <c r="AB38">
        <v>3</v>
      </c>
      <c r="AC38">
        <v>5.185</v>
      </c>
      <c r="AE38" t="s">
        <v>5369</v>
      </c>
      <c r="AH38">
        <v>0</v>
      </c>
      <c r="AI38">
        <v>0</v>
      </c>
    </row>
    <row r="39" spans="1:35">
      <c r="A39" t="s">
        <v>5252</v>
      </c>
      <c r="B39">
        <v>6426.916528</v>
      </c>
      <c r="J39" t="s">
        <v>5264</v>
      </c>
      <c r="K39" t="s">
        <v>5265</v>
      </c>
      <c r="M39" t="s">
        <v>5266</v>
      </c>
      <c r="N39" t="s">
        <v>5304</v>
      </c>
      <c r="O39" t="s">
        <v>5353</v>
      </c>
      <c r="P39">
        <v>7</v>
      </c>
      <c r="Q39">
        <v>1</v>
      </c>
      <c r="R39">
        <v>2.92</v>
      </c>
      <c r="S39">
        <v>2.93</v>
      </c>
      <c r="T39">
        <v>373.41</v>
      </c>
      <c r="U39">
        <v>69.62</v>
      </c>
      <c r="V39">
        <v>2.56</v>
      </c>
      <c r="W39">
        <v>9.73</v>
      </c>
      <c r="X39">
        <v>4.76</v>
      </c>
      <c r="Y39">
        <v>2</v>
      </c>
      <c r="Z39" t="s">
        <v>5365</v>
      </c>
      <c r="AA39">
        <v>0</v>
      </c>
      <c r="AB39">
        <v>5</v>
      </c>
      <c r="AC39">
        <v>5.277547619047619</v>
      </c>
      <c r="AE39" t="s">
        <v>5369</v>
      </c>
      <c r="AH39">
        <v>0</v>
      </c>
      <c r="AI39">
        <v>0</v>
      </c>
    </row>
    <row r="40" spans="1:35">
      <c r="A40" t="s">
        <v>5253</v>
      </c>
      <c r="B40">
        <v>3967.991952</v>
      </c>
      <c r="J40" t="s">
        <v>5264</v>
      </c>
      <c r="K40" t="s">
        <v>5265</v>
      </c>
      <c r="M40" t="s">
        <v>5266</v>
      </c>
      <c r="N40" t="s">
        <v>5305</v>
      </c>
      <c r="O40" t="s">
        <v>5354</v>
      </c>
      <c r="P40">
        <v>8</v>
      </c>
      <c r="Q40">
        <v>1</v>
      </c>
      <c r="R40">
        <v>2.65</v>
      </c>
      <c r="S40">
        <v>2.66</v>
      </c>
      <c r="T40">
        <v>403.43</v>
      </c>
      <c r="U40">
        <v>78.84999999999999</v>
      </c>
      <c r="V40">
        <v>2.57</v>
      </c>
      <c r="W40">
        <v>9.68</v>
      </c>
      <c r="X40">
        <v>5.03</v>
      </c>
      <c r="Y40">
        <v>2</v>
      </c>
      <c r="Z40" t="s">
        <v>5365</v>
      </c>
      <c r="AA40">
        <v>0</v>
      </c>
      <c r="AB40">
        <v>6</v>
      </c>
      <c r="AC40">
        <v>5.198119047619048</v>
      </c>
      <c r="AE40" t="s">
        <v>5369</v>
      </c>
      <c r="AH40">
        <v>0</v>
      </c>
      <c r="AI40">
        <v>0</v>
      </c>
    </row>
    <row r="41" spans="1:35">
      <c r="A41" t="s">
        <v>5254</v>
      </c>
      <c r="B41">
        <v>14587.94997</v>
      </c>
      <c r="J41" t="s">
        <v>5264</v>
      </c>
      <c r="K41" t="s">
        <v>5265</v>
      </c>
      <c r="M41" t="s">
        <v>5266</v>
      </c>
      <c r="N41" t="s">
        <v>5306</v>
      </c>
      <c r="O41" t="s">
        <v>5355</v>
      </c>
      <c r="P41">
        <v>5</v>
      </c>
      <c r="Q41">
        <v>1</v>
      </c>
      <c r="R41">
        <v>3.41</v>
      </c>
      <c r="S41">
        <v>4.51</v>
      </c>
      <c r="T41">
        <v>327.38</v>
      </c>
      <c r="U41">
        <v>51.16</v>
      </c>
      <c r="V41">
        <v>3.31</v>
      </c>
      <c r="W41">
        <v>9.82</v>
      </c>
      <c r="X41">
        <v>8.550000000000001</v>
      </c>
      <c r="Y41">
        <v>2</v>
      </c>
      <c r="Z41" t="s">
        <v>5365</v>
      </c>
      <c r="AA41">
        <v>0</v>
      </c>
      <c r="AB41">
        <v>4</v>
      </c>
      <c r="AC41">
        <v>4.098333333333333</v>
      </c>
      <c r="AE41" t="s">
        <v>5370</v>
      </c>
      <c r="AH41">
        <v>0</v>
      </c>
      <c r="AI41">
        <v>0</v>
      </c>
    </row>
    <row r="42" spans="1:35">
      <c r="A42" t="s">
        <v>5255</v>
      </c>
      <c r="B42">
        <v>23286.42033</v>
      </c>
      <c r="J42" t="s">
        <v>5264</v>
      </c>
      <c r="K42" t="s">
        <v>5265</v>
      </c>
      <c r="M42" t="s">
        <v>5266</v>
      </c>
      <c r="N42" t="s">
        <v>5307</v>
      </c>
      <c r="O42" t="s">
        <v>5356</v>
      </c>
      <c r="P42">
        <v>4</v>
      </c>
      <c r="Q42">
        <v>1</v>
      </c>
      <c r="R42">
        <v>3.68</v>
      </c>
      <c r="S42">
        <v>4.66</v>
      </c>
      <c r="T42">
        <v>315.34</v>
      </c>
      <c r="U42">
        <v>41.93</v>
      </c>
      <c r="V42">
        <v>3.45</v>
      </c>
      <c r="W42">
        <v>9.789999999999999</v>
      </c>
      <c r="X42">
        <v>8.41</v>
      </c>
      <c r="Y42">
        <v>2</v>
      </c>
      <c r="Z42" t="s">
        <v>5365</v>
      </c>
      <c r="AA42">
        <v>0</v>
      </c>
      <c r="AB42">
        <v>3</v>
      </c>
      <c r="AC42">
        <v>3.958333333333333</v>
      </c>
      <c r="AE42" t="s">
        <v>5369</v>
      </c>
      <c r="AH42">
        <v>0</v>
      </c>
      <c r="AI42">
        <v>0</v>
      </c>
    </row>
    <row r="43" spans="1:35">
      <c r="A43" t="s">
        <v>5256</v>
      </c>
      <c r="B43">
        <v>14053.53782</v>
      </c>
      <c r="J43" t="s">
        <v>5264</v>
      </c>
      <c r="K43" t="s">
        <v>5265</v>
      </c>
      <c r="M43" t="s">
        <v>5266</v>
      </c>
      <c r="N43" t="s">
        <v>5308</v>
      </c>
      <c r="O43" t="s">
        <v>5357</v>
      </c>
      <c r="P43">
        <v>12</v>
      </c>
      <c r="Q43">
        <v>2</v>
      </c>
      <c r="R43">
        <v>8.039999999999999</v>
      </c>
      <c r="S43">
        <v>8.06</v>
      </c>
      <c r="T43">
        <v>626.62</v>
      </c>
      <c r="U43">
        <v>120.78</v>
      </c>
      <c r="V43">
        <v>4.51</v>
      </c>
      <c r="W43">
        <v>9.44</v>
      </c>
      <c r="X43">
        <v>5.64</v>
      </c>
      <c r="Y43">
        <v>4</v>
      </c>
      <c r="Z43" t="s">
        <v>5365</v>
      </c>
      <c r="AA43">
        <v>2</v>
      </c>
      <c r="AB43">
        <v>6</v>
      </c>
      <c r="AC43">
        <v>1.5</v>
      </c>
      <c r="AE43" t="s">
        <v>5369</v>
      </c>
      <c r="AH43">
        <v>0</v>
      </c>
      <c r="AI43">
        <v>0</v>
      </c>
    </row>
    <row r="44" spans="1:35">
      <c r="A44" t="s">
        <v>5257</v>
      </c>
      <c r="B44">
        <v>36093.90241</v>
      </c>
      <c r="J44" t="s">
        <v>5264</v>
      </c>
      <c r="K44" t="s">
        <v>5265</v>
      </c>
      <c r="M44" t="s">
        <v>5266</v>
      </c>
      <c r="N44" t="s">
        <v>5309</v>
      </c>
      <c r="O44" t="s">
        <v>5358</v>
      </c>
      <c r="P44">
        <v>10</v>
      </c>
      <c r="Q44">
        <v>2</v>
      </c>
      <c r="R44">
        <v>6.52</v>
      </c>
      <c r="S44">
        <v>6.54</v>
      </c>
      <c r="T44">
        <v>598.65</v>
      </c>
      <c r="U44">
        <v>102.32</v>
      </c>
      <c r="V44">
        <v>5.07</v>
      </c>
      <c r="W44">
        <v>9.5</v>
      </c>
      <c r="X44">
        <v>5.9</v>
      </c>
      <c r="Y44">
        <v>4</v>
      </c>
      <c r="Z44" t="s">
        <v>5365</v>
      </c>
      <c r="AA44">
        <v>2</v>
      </c>
      <c r="AB44">
        <v>8</v>
      </c>
      <c r="AC44">
        <v>2.089333333333333</v>
      </c>
      <c r="AE44" t="s">
        <v>5369</v>
      </c>
      <c r="AH44">
        <v>0</v>
      </c>
      <c r="AI44">
        <v>0</v>
      </c>
    </row>
    <row r="45" spans="1:35">
      <c r="A45" t="s">
        <v>5258</v>
      </c>
      <c r="B45">
        <v>10341.17256</v>
      </c>
      <c r="J45" t="s">
        <v>5264</v>
      </c>
      <c r="K45" t="s">
        <v>5265</v>
      </c>
      <c r="M45" t="s">
        <v>5266</v>
      </c>
      <c r="N45" t="s">
        <v>5310</v>
      </c>
      <c r="O45" t="s">
        <v>5359</v>
      </c>
      <c r="P45">
        <v>5</v>
      </c>
      <c r="Q45">
        <v>1</v>
      </c>
      <c r="R45">
        <v>4.2</v>
      </c>
      <c r="S45">
        <v>4.2</v>
      </c>
      <c r="T45">
        <v>347.8</v>
      </c>
      <c r="U45">
        <v>51.16</v>
      </c>
      <c r="V45">
        <v>3.2</v>
      </c>
      <c r="W45">
        <v>9.73</v>
      </c>
      <c r="X45">
        <v>4.95</v>
      </c>
      <c r="Y45">
        <v>2</v>
      </c>
      <c r="Z45" t="s">
        <v>5365</v>
      </c>
      <c r="AA45">
        <v>0</v>
      </c>
      <c r="AB45">
        <v>3</v>
      </c>
      <c r="AC45">
        <v>4.233333333333333</v>
      </c>
      <c r="AE45" t="s">
        <v>5369</v>
      </c>
      <c r="AH45">
        <v>0</v>
      </c>
      <c r="AI45">
        <v>0</v>
      </c>
    </row>
    <row r="46" spans="1:35">
      <c r="A46" t="s">
        <v>5259</v>
      </c>
      <c r="B46">
        <v>10067.79149</v>
      </c>
      <c r="J46" t="s">
        <v>5264</v>
      </c>
      <c r="K46" t="s">
        <v>5265</v>
      </c>
      <c r="M46" t="s">
        <v>5266</v>
      </c>
      <c r="N46" t="s">
        <v>5311</v>
      </c>
      <c r="O46" t="s">
        <v>5360</v>
      </c>
      <c r="P46">
        <v>7</v>
      </c>
      <c r="Q46">
        <v>2</v>
      </c>
      <c r="R46">
        <v>2.3</v>
      </c>
      <c r="S46">
        <v>2.31</v>
      </c>
      <c r="T46">
        <v>359.38</v>
      </c>
      <c r="U46">
        <v>80.62</v>
      </c>
      <c r="V46">
        <v>2.26</v>
      </c>
      <c r="W46">
        <v>9.75</v>
      </c>
      <c r="X46">
        <v>5.43</v>
      </c>
      <c r="Y46">
        <v>2</v>
      </c>
      <c r="Z46" t="s">
        <v>5365</v>
      </c>
      <c r="AA46">
        <v>0</v>
      </c>
      <c r="AB46">
        <v>4</v>
      </c>
      <c r="AC46">
        <v>5.35</v>
      </c>
      <c r="AE46" t="s">
        <v>5369</v>
      </c>
      <c r="AH46">
        <v>0</v>
      </c>
      <c r="AI46">
        <v>0</v>
      </c>
    </row>
    <row r="47" spans="1:35">
      <c r="A47" t="s">
        <v>5260</v>
      </c>
      <c r="B47">
        <v>9658.007836999999</v>
      </c>
      <c r="J47" t="s">
        <v>5264</v>
      </c>
      <c r="K47" t="s">
        <v>5265</v>
      </c>
      <c r="M47" t="s">
        <v>5266</v>
      </c>
      <c r="N47" t="s">
        <v>5312</v>
      </c>
      <c r="O47" t="s">
        <v>5361</v>
      </c>
      <c r="P47">
        <v>8</v>
      </c>
      <c r="Q47">
        <v>1</v>
      </c>
      <c r="R47">
        <v>2</v>
      </c>
      <c r="S47">
        <v>2</v>
      </c>
      <c r="T47">
        <v>403.43</v>
      </c>
      <c r="U47">
        <v>78.84999999999999</v>
      </c>
      <c r="V47">
        <v>2.57</v>
      </c>
      <c r="W47">
        <v>9.699999999999999</v>
      </c>
      <c r="X47">
        <v>5.21</v>
      </c>
      <c r="Y47">
        <v>2</v>
      </c>
      <c r="Z47" t="s">
        <v>5365</v>
      </c>
      <c r="AA47">
        <v>0</v>
      </c>
      <c r="AB47">
        <v>6</v>
      </c>
      <c r="AC47">
        <v>5.523119047619048</v>
      </c>
      <c r="AE47" t="s">
        <v>5369</v>
      </c>
      <c r="AH47">
        <v>0</v>
      </c>
      <c r="AI47">
        <v>0</v>
      </c>
    </row>
    <row r="48" spans="1:35">
      <c r="A48" t="s">
        <v>5261</v>
      </c>
      <c r="B48">
        <v>12475.55298</v>
      </c>
      <c r="J48" t="s">
        <v>5264</v>
      </c>
      <c r="K48" t="s">
        <v>5265</v>
      </c>
      <c r="M48" t="s">
        <v>5266</v>
      </c>
      <c r="N48" t="s">
        <v>5313</v>
      </c>
      <c r="O48" t="s">
        <v>5362</v>
      </c>
      <c r="P48">
        <v>7</v>
      </c>
      <c r="Q48">
        <v>1</v>
      </c>
      <c r="R48">
        <v>3.01</v>
      </c>
      <c r="S48">
        <v>3.47</v>
      </c>
      <c r="T48">
        <v>401.46</v>
      </c>
      <c r="U48">
        <v>69.62</v>
      </c>
      <c r="V48">
        <v>3.72</v>
      </c>
      <c r="W48">
        <v>9.880000000000001</v>
      </c>
      <c r="X48">
        <v>7.77</v>
      </c>
      <c r="Y48">
        <v>2</v>
      </c>
      <c r="Z48" t="s">
        <v>5365</v>
      </c>
      <c r="AA48">
        <v>0</v>
      </c>
      <c r="AB48">
        <v>6</v>
      </c>
      <c r="AC48">
        <v>4.797190476190476</v>
      </c>
      <c r="AE48" t="s">
        <v>5369</v>
      </c>
      <c r="AH48">
        <v>0</v>
      </c>
      <c r="AI48">
        <v>0</v>
      </c>
    </row>
    <row r="49" spans="1:35">
      <c r="A49" t="s">
        <v>5262</v>
      </c>
      <c r="B49">
        <v>12246.26263</v>
      </c>
      <c r="J49" t="s">
        <v>5264</v>
      </c>
      <c r="K49" t="s">
        <v>5265</v>
      </c>
      <c r="M49" t="s">
        <v>5266</v>
      </c>
      <c r="N49" t="s">
        <v>5314</v>
      </c>
      <c r="O49" t="s">
        <v>5363</v>
      </c>
      <c r="P49">
        <v>7</v>
      </c>
      <c r="Q49">
        <v>1</v>
      </c>
      <c r="R49">
        <v>2.75</v>
      </c>
      <c r="S49">
        <v>2.75</v>
      </c>
      <c r="T49">
        <v>373.41</v>
      </c>
      <c r="U49">
        <v>69.62</v>
      </c>
      <c r="V49">
        <v>2.56</v>
      </c>
      <c r="W49">
        <v>9.74</v>
      </c>
      <c r="X49">
        <v>5.33</v>
      </c>
      <c r="Y49">
        <v>2</v>
      </c>
      <c r="Z49" t="s">
        <v>5365</v>
      </c>
      <c r="AA49">
        <v>0</v>
      </c>
      <c r="AB49">
        <v>5</v>
      </c>
      <c r="AC49">
        <v>5.362547619047619</v>
      </c>
      <c r="AE49" t="s">
        <v>5369</v>
      </c>
      <c r="AH49">
        <v>0</v>
      </c>
      <c r="AI49">
        <v>0</v>
      </c>
    </row>
    <row r="50" spans="1:35">
      <c r="A50" t="s">
        <v>5263</v>
      </c>
      <c r="B50">
        <v>6510.688182</v>
      </c>
      <c r="J50" t="s">
        <v>5264</v>
      </c>
      <c r="K50" t="s">
        <v>5265</v>
      </c>
      <c r="M50" t="s">
        <v>5266</v>
      </c>
      <c r="N50" t="s">
        <v>5315</v>
      </c>
      <c r="O50" t="s">
        <v>5364</v>
      </c>
      <c r="P50">
        <v>6</v>
      </c>
      <c r="Q50">
        <v>1</v>
      </c>
      <c r="R50">
        <v>3.57</v>
      </c>
      <c r="S50">
        <v>3.58</v>
      </c>
      <c r="T50">
        <v>343.38</v>
      </c>
      <c r="U50">
        <v>60.39</v>
      </c>
      <c r="V50">
        <v>2.55</v>
      </c>
      <c r="W50">
        <v>9.800000000000001</v>
      </c>
      <c r="X50">
        <v>5.45</v>
      </c>
      <c r="Y50">
        <v>2</v>
      </c>
      <c r="Z50" t="s">
        <v>5365</v>
      </c>
      <c r="AA50">
        <v>0</v>
      </c>
      <c r="AB50">
        <v>4</v>
      </c>
      <c r="AC50">
        <v>4.758333333333333</v>
      </c>
      <c r="AE50" t="s">
        <v>5369</v>
      </c>
      <c r="AH50">
        <v>0</v>
      </c>
      <c r="AI50">
        <v>0</v>
      </c>
    </row>
  </sheetData>
  <conditionalFormatting sqref="AD1:AD5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A1" s="6" t="s">
        <v>5373</v>
      </c>
      <c r="B1" s="6" t="s">
        <v>5374</v>
      </c>
      <c r="C1" s="6" t="s">
        <v>5375</v>
      </c>
      <c r="D1" s="6" t="s">
        <v>5376</v>
      </c>
      <c r="E1" s="6" t="s">
        <v>5377</v>
      </c>
      <c r="F1" s="6" t="s">
        <v>5378</v>
      </c>
      <c r="G1" s="6" t="s">
        <v>5379</v>
      </c>
      <c r="H1" s="6" t="s">
        <v>5380</v>
      </c>
      <c r="I1" s="6" t="s">
        <v>5381</v>
      </c>
      <c r="J1" s="6" t="s">
        <v>5382</v>
      </c>
      <c r="K1" s="6" t="s">
        <v>5383</v>
      </c>
    </row>
    <row r="2" spans="1:11">
      <c r="A2" t="s">
        <v>5330</v>
      </c>
      <c r="B2" t="s">
        <v>5385</v>
      </c>
      <c r="C2" t="s">
        <v>5154</v>
      </c>
      <c r="D2">
        <v>142</v>
      </c>
      <c r="E2" t="s">
        <v>5155</v>
      </c>
      <c r="F2" t="s">
        <v>5386</v>
      </c>
      <c r="G2" s="7" t="s">
        <v>5389</v>
      </c>
      <c r="H2" s="7" t="s">
        <v>5399</v>
      </c>
      <c r="I2" s="7" t="s">
        <v>5408</v>
      </c>
      <c r="J2" s="7" t="s">
        <v>5415</v>
      </c>
      <c r="K2" s="7" t="s">
        <v>5417</v>
      </c>
    </row>
    <row r="3" spans="1:11">
      <c r="A3" t="s">
        <v>5384</v>
      </c>
      <c r="B3" t="s">
        <v>5385</v>
      </c>
      <c r="C3" t="s">
        <v>5154</v>
      </c>
      <c r="D3">
        <v>1250</v>
      </c>
      <c r="E3" t="s">
        <v>5155</v>
      </c>
      <c r="G3" s="7" t="s">
        <v>5390</v>
      </c>
      <c r="H3" s="7" t="s">
        <v>5400</v>
      </c>
      <c r="I3" s="7" t="s">
        <v>5409</v>
      </c>
      <c r="J3" s="7" t="s">
        <v>5416</v>
      </c>
      <c r="K3" s="7" t="s">
        <v>5418</v>
      </c>
    </row>
    <row r="4" spans="1:11">
      <c r="A4" t="s">
        <v>5346</v>
      </c>
      <c r="B4" t="s">
        <v>5385</v>
      </c>
      <c r="C4" t="s">
        <v>5154</v>
      </c>
      <c r="D4">
        <v>1770</v>
      </c>
      <c r="E4" t="s">
        <v>5155</v>
      </c>
      <c r="F4" t="s">
        <v>5387</v>
      </c>
      <c r="G4" s="7" t="s">
        <v>5391</v>
      </c>
      <c r="H4" s="7" t="s">
        <v>5401</v>
      </c>
      <c r="I4" s="7" t="s">
        <v>5410</v>
      </c>
    </row>
    <row r="5" spans="1:11">
      <c r="A5" t="s">
        <v>5329</v>
      </c>
      <c r="B5" t="s">
        <v>5385</v>
      </c>
      <c r="C5" t="s">
        <v>5154</v>
      </c>
      <c r="D5">
        <v>2729</v>
      </c>
      <c r="E5" t="s">
        <v>5155</v>
      </c>
      <c r="G5" s="7" t="s">
        <v>5392</v>
      </c>
      <c r="H5" s="7" t="s">
        <v>5402</v>
      </c>
      <c r="I5" s="7" t="s">
        <v>5411</v>
      </c>
    </row>
    <row r="6" spans="1:11">
      <c r="A6" t="s">
        <v>5354</v>
      </c>
      <c r="B6" t="s">
        <v>5385</v>
      </c>
      <c r="C6" t="s">
        <v>5154</v>
      </c>
      <c r="D6">
        <v>3967.991952</v>
      </c>
      <c r="E6" t="s">
        <v>5155</v>
      </c>
      <c r="F6" t="s">
        <v>5388</v>
      </c>
      <c r="G6" s="7" t="s">
        <v>5393</v>
      </c>
      <c r="H6" s="7" t="s">
        <v>5403</v>
      </c>
    </row>
    <row r="7" spans="1:11">
      <c r="A7" t="s">
        <v>5347</v>
      </c>
      <c r="B7" t="s">
        <v>5385</v>
      </c>
      <c r="C7" t="s">
        <v>5154</v>
      </c>
      <c r="D7">
        <v>4890</v>
      </c>
      <c r="E7" t="s">
        <v>5155</v>
      </c>
      <c r="F7" t="s">
        <v>5388</v>
      </c>
      <c r="G7" s="7" t="s">
        <v>5394</v>
      </c>
      <c r="H7" s="7" t="s">
        <v>5404</v>
      </c>
      <c r="I7" s="7" t="s">
        <v>5412</v>
      </c>
    </row>
    <row r="8" spans="1:11">
      <c r="A8" t="s">
        <v>5353</v>
      </c>
      <c r="B8" t="s">
        <v>5385</v>
      </c>
      <c r="C8" t="s">
        <v>5154</v>
      </c>
      <c r="D8">
        <v>6426.916528</v>
      </c>
      <c r="E8" t="s">
        <v>5155</v>
      </c>
      <c r="F8" t="s">
        <v>5388</v>
      </c>
      <c r="G8" s="7" t="s">
        <v>5395</v>
      </c>
      <c r="H8" s="7" t="s">
        <v>5405</v>
      </c>
    </row>
    <row r="9" spans="1:11">
      <c r="A9" t="s">
        <v>5364</v>
      </c>
      <c r="B9" t="s">
        <v>5385</v>
      </c>
      <c r="C9" t="s">
        <v>5154</v>
      </c>
      <c r="D9">
        <v>6510.688182</v>
      </c>
      <c r="E9" t="s">
        <v>5155</v>
      </c>
      <c r="G9" s="7" t="s">
        <v>5396</v>
      </c>
      <c r="H9" s="7" t="s">
        <v>5406</v>
      </c>
      <c r="I9" s="7" t="s">
        <v>5413</v>
      </c>
    </row>
    <row r="10" spans="1:11">
      <c r="A10" t="s">
        <v>5325</v>
      </c>
      <c r="B10" t="s">
        <v>5385</v>
      </c>
      <c r="C10" t="s">
        <v>5154</v>
      </c>
      <c r="D10">
        <v>8699</v>
      </c>
      <c r="E10" t="s">
        <v>5155</v>
      </c>
      <c r="G10" s="7" t="s">
        <v>5397</v>
      </c>
      <c r="H10" s="7" t="s">
        <v>5407</v>
      </c>
      <c r="I10" s="7" t="s">
        <v>5414</v>
      </c>
    </row>
    <row r="11" spans="1:11">
      <c r="A11" t="s">
        <v>5361</v>
      </c>
      <c r="B11" t="s">
        <v>5385</v>
      </c>
      <c r="C11" t="s">
        <v>5154</v>
      </c>
      <c r="D11">
        <v>9658.007836999999</v>
      </c>
      <c r="E11" t="s">
        <v>5155</v>
      </c>
      <c r="G11" s="7" t="s">
        <v>5398</v>
      </c>
    </row>
  </sheetData>
  <hyperlinks>
    <hyperlink ref="G2" r:id="rId1"/>
    <hyperlink ref="H2" r:id="rId2"/>
    <hyperlink ref="I2" r:id="rId3"/>
    <hyperlink ref="J2" r:id="rId4"/>
    <hyperlink ref="K2" r:id="rId5"/>
    <hyperlink ref="G3" r:id="rId6"/>
    <hyperlink ref="H3" r:id="rId7"/>
    <hyperlink ref="I3" r:id="rId8"/>
    <hyperlink ref="J3" r:id="rId9"/>
    <hyperlink ref="K3" r:id="rId10"/>
    <hyperlink ref="G4" r:id="rId11"/>
    <hyperlink ref="H4" r:id="rId12"/>
    <hyperlink ref="I4" r:id="rId13"/>
    <hyperlink ref="G5" r:id="rId14"/>
    <hyperlink ref="H5" r:id="rId15"/>
    <hyperlink ref="I5" r:id="rId16"/>
    <hyperlink ref="G6" r:id="rId17"/>
    <hyperlink ref="H6" r:id="rId18"/>
    <hyperlink ref="G7" r:id="rId19"/>
    <hyperlink ref="H7" r:id="rId20"/>
    <hyperlink ref="I7" r:id="rId21"/>
    <hyperlink ref="G8" r:id="rId22"/>
    <hyperlink ref="H8" r:id="rId23"/>
    <hyperlink ref="G9" r:id="rId24"/>
    <hyperlink ref="H9" r:id="rId25"/>
    <hyperlink ref="I9" r:id="rId26"/>
    <hyperlink ref="G10" r:id="rId27"/>
    <hyperlink ref="H10" r:id="rId28"/>
    <hyperlink ref="I10" r:id="rId29"/>
    <hyperlink ref="G11" r:id="rId3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795</v>
      </c>
      <c r="D2" t="b">
        <v>1</v>
      </c>
      <c r="E2" t="b">
        <v>0</v>
      </c>
      <c r="F2" t="b">
        <v>0</v>
      </c>
      <c r="G2" t="b">
        <v>0</v>
      </c>
      <c r="H2" t="b">
        <v>0</v>
      </c>
      <c r="I2" t="b">
        <v>0</v>
      </c>
      <c r="J2" t="b">
        <v>0</v>
      </c>
      <c r="K2" t="b">
        <v>0</v>
      </c>
      <c r="L2" t="b">
        <v>0</v>
      </c>
      <c r="N2" t="s">
        <v>995</v>
      </c>
      <c r="O2" t="s">
        <v>1492</v>
      </c>
      <c r="P2" t="s">
        <v>1990</v>
      </c>
      <c r="Q2" s="7" t="s">
        <v>2488</v>
      </c>
      <c r="S2" t="s">
        <v>3136</v>
      </c>
    </row>
    <row r="3" spans="1:19">
      <c r="A3" t="s">
        <v>20</v>
      </c>
      <c r="B3" t="s">
        <v>520</v>
      </c>
      <c r="C3" t="s">
        <v>795</v>
      </c>
      <c r="D3" t="b">
        <v>1</v>
      </c>
      <c r="E3" t="b">
        <v>0</v>
      </c>
      <c r="F3" t="b">
        <v>0</v>
      </c>
      <c r="G3" t="b">
        <v>0</v>
      </c>
      <c r="H3" t="b">
        <v>0</v>
      </c>
      <c r="I3" t="b">
        <v>0</v>
      </c>
      <c r="J3" t="b">
        <v>0</v>
      </c>
      <c r="K3" t="b">
        <v>0</v>
      </c>
      <c r="L3" t="b">
        <v>0</v>
      </c>
      <c r="N3" t="s">
        <v>996</v>
      </c>
      <c r="O3" t="s">
        <v>1493</v>
      </c>
      <c r="P3" t="s">
        <v>1991</v>
      </c>
      <c r="Q3" s="7" t="s">
        <v>2489</v>
      </c>
      <c r="S3" t="s">
        <v>3137</v>
      </c>
    </row>
    <row r="4" spans="1:19">
      <c r="A4" t="s">
        <v>21</v>
      </c>
      <c r="B4" t="s">
        <v>521</v>
      </c>
      <c r="C4" t="s">
        <v>795</v>
      </c>
      <c r="D4" t="b">
        <v>1</v>
      </c>
      <c r="E4" t="b">
        <v>0</v>
      </c>
      <c r="F4" t="b">
        <v>0</v>
      </c>
      <c r="G4" t="b">
        <v>0</v>
      </c>
      <c r="H4" t="b">
        <v>0</v>
      </c>
      <c r="I4" t="b">
        <v>0</v>
      </c>
      <c r="J4" t="b">
        <v>0</v>
      </c>
      <c r="K4" t="b">
        <v>0</v>
      </c>
      <c r="L4" t="b">
        <v>1</v>
      </c>
      <c r="M4" t="s">
        <v>797</v>
      </c>
      <c r="N4" t="s">
        <v>997</v>
      </c>
      <c r="O4" t="s">
        <v>1494</v>
      </c>
      <c r="P4" t="s">
        <v>1992</v>
      </c>
      <c r="Q4" s="7" t="s">
        <v>2490</v>
      </c>
      <c r="R4" t="s">
        <v>2988</v>
      </c>
      <c r="S4" t="s">
        <v>3138</v>
      </c>
    </row>
    <row r="5" spans="1:19">
      <c r="A5" t="s">
        <v>22</v>
      </c>
      <c r="B5" t="s">
        <v>522</v>
      </c>
      <c r="C5" t="s">
        <v>795</v>
      </c>
      <c r="D5" t="b">
        <v>1</v>
      </c>
      <c r="E5" t="b">
        <v>0</v>
      </c>
      <c r="F5" t="b">
        <v>0</v>
      </c>
      <c r="G5" t="b">
        <v>0</v>
      </c>
      <c r="H5" t="b">
        <v>0</v>
      </c>
      <c r="I5" t="b">
        <v>0</v>
      </c>
      <c r="J5" t="b">
        <v>0</v>
      </c>
      <c r="K5" t="b">
        <v>0</v>
      </c>
      <c r="L5" t="b">
        <v>0</v>
      </c>
      <c r="M5" t="s">
        <v>798</v>
      </c>
      <c r="N5" t="s">
        <v>998</v>
      </c>
      <c r="O5" t="s">
        <v>1495</v>
      </c>
      <c r="P5" t="s">
        <v>1993</v>
      </c>
      <c r="Q5" s="7" t="s">
        <v>2491</v>
      </c>
      <c r="R5" t="s">
        <v>2989</v>
      </c>
      <c r="S5" t="s">
        <v>3139</v>
      </c>
    </row>
    <row r="6" spans="1:19">
      <c r="A6" t="s">
        <v>23</v>
      </c>
      <c r="B6" t="s">
        <v>523</v>
      </c>
      <c r="C6" t="s">
        <v>795</v>
      </c>
      <c r="D6" t="b">
        <v>1</v>
      </c>
      <c r="E6" t="b">
        <v>0</v>
      </c>
      <c r="F6" t="b">
        <v>0</v>
      </c>
      <c r="G6" t="b">
        <v>0</v>
      </c>
      <c r="H6" t="b">
        <v>0</v>
      </c>
      <c r="I6" t="b">
        <v>0</v>
      </c>
      <c r="J6" t="b">
        <v>0</v>
      </c>
      <c r="K6" t="b">
        <v>0</v>
      </c>
      <c r="L6" t="b">
        <v>0</v>
      </c>
      <c r="N6" t="s">
        <v>999</v>
      </c>
      <c r="O6" t="s">
        <v>1496</v>
      </c>
      <c r="P6" t="s">
        <v>1994</v>
      </c>
      <c r="Q6" s="7" t="s">
        <v>2492</v>
      </c>
      <c r="S6" t="s">
        <v>3140</v>
      </c>
    </row>
    <row r="7" spans="1:19">
      <c r="A7" t="s">
        <v>24</v>
      </c>
      <c r="B7" t="s">
        <v>524</v>
      </c>
      <c r="C7" t="s">
        <v>795</v>
      </c>
      <c r="D7" t="b">
        <v>1</v>
      </c>
      <c r="E7" t="b">
        <v>0</v>
      </c>
      <c r="F7" t="b">
        <v>0</v>
      </c>
      <c r="G7" t="b">
        <v>0</v>
      </c>
      <c r="H7" t="b">
        <v>0</v>
      </c>
      <c r="I7" t="b">
        <v>0</v>
      </c>
      <c r="J7" t="b">
        <v>0</v>
      </c>
      <c r="K7" t="b">
        <v>0</v>
      </c>
      <c r="L7" t="b">
        <v>0</v>
      </c>
      <c r="N7" t="s">
        <v>1000</v>
      </c>
      <c r="O7" t="s">
        <v>1497</v>
      </c>
      <c r="P7" t="s">
        <v>1995</v>
      </c>
      <c r="Q7" s="7" t="s">
        <v>2493</v>
      </c>
      <c r="S7" t="s">
        <v>3141</v>
      </c>
    </row>
    <row r="8" spans="1:19">
      <c r="A8" t="s">
        <v>25</v>
      </c>
      <c r="B8" t="s">
        <v>525</v>
      </c>
      <c r="C8" t="s">
        <v>795</v>
      </c>
      <c r="D8" t="b">
        <v>1</v>
      </c>
      <c r="E8" t="b">
        <v>0</v>
      </c>
      <c r="F8" t="b">
        <v>0</v>
      </c>
      <c r="G8" t="b">
        <v>0</v>
      </c>
      <c r="H8" t="b">
        <v>0</v>
      </c>
      <c r="I8" t="b">
        <v>0</v>
      </c>
      <c r="J8" t="b">
        <v>0</v>
      </c>
      <c r="K8" t="b">
        <v>0</v>
      </c>
      <c r="L8" t="b">
        <v>0</v>
      </c>
      <c r="N8" t="s">
        <v>1001</v>
      </c>
      <c r="O8" t="s">
        <v>1498</v>
      </c>
      <c r="P8" t="s">
        <v>1996</v>
      </c>
      <c r="Q8" s="7" t="s">
        <v>2494</v>
      </c>
      <c r="S8" t="s">
        <v>3142</v>
      </c>
    </row>
    <row r="9" spans="1:19">
      <c r="A9" t="s">
        <v>26</v>
      </c>
      <c r="B9" t="s">
        <v>526</v>
      </c>
      <c r="C9" t="s">
        <v>795</v>
      </c>
      <c r="D9" t="b">
        <v>1</v>
      </c>
      <c r="E9" t="b">
        <v>0</v>
      </c>
      <c r="F9" t="b">
        <v>0</v>
      </c>
      <c r="G9" t="b">
        <v>0</v>
      </c>
      <c r="H9" t="b">
        <v>0</v>
      </c>
      <c r="I9" t="b">
        <v>0</v>
      </c>
      <c r="J9" t="b">
        <v>0</v>
      </c>
      <c r="K9" t="b">
        <v>0</v>
      </c>
      <c r="L9" t="b">
        <v>0</v>
      </c>
      <c r="N9" t="s">
        <v>1002</v>
      </c>
      <c r="O9" t="s">
        <v>1499</v>
      </c>
      <c r="P9" t="s">
        <v>1997</v>
      </c>
      <c r="Q9" s="7" t="s">
        <v>2495</v>
      </c>
      <c r="S9" t="s">
        <v>3143</v>
      </c>
    </row>
    <row r="10" spans="1:19">
      <c r="A10" t="s">
        <v>27</v>
      </c>
      <c r="B10" t="s">
        <v>527</v>
      </c>
      <c r="C10" t="s">
        <v>795</v>
      </c>
      <c r="D10" t="b">
        <v>1</v>
      </c>
      <c r="E10" t="b">
        <v>0</v>
      </c>
      <c r="F10" t="b">
        <v>0</v>
      </c>
      <c r="G10" t="b">
        <v>0</v>
      </c>
      <c r="H10" t="b">
        <v>0</v>
      </c>
      <c r="I10" t="b">
        <v>0</v>
      </c>
      <c r="J10" t="b">
        <v>0</v>
      </c>
      <c r="K10" t="b">
        <v>0</v>
      </c>
      <c r="L10" t="b">
        <v>0</v>
      </c>
      <c r="M10" t="s">
        <v>799</v>
      </c>
      <c r="N10" t="s">
        <v>1003</v>
      </c>
      <c r="O10" t="s">
        <v>1500</v>
      </c>
      <c r="P10" t="s">
        <v>1998</v>
      </c>
      <c r="Q10" s="7" t="s">
        <v>2496</v>
      </c>
    </row>
    <row r="11" spans="1:19">
      <c r="A11" t="s">
        <v>28</v>
      </c>
      <c r="B11" t="s">
        <v>528</v>
      </c>
      <c r="C11" t="s">
        <v>795</v>
      </c>
      <c r="D11" t="b">
        <v>1</v>
      </c>
      <c r="E11" t="b">
        <v>0</v>
      </c>
      <c r="F11" t="b">
        <v>0</v>
      </c>
      <c r="G11" t="b">
        <v>0</v>
      </c>
      <c r="H11" t="b">
        <v>0</v>
      </c>
      <c r="I11" t="b">
        <v>0</v>
      </c>
      <c r="J11" t="b">
        <v>0</v>
      </c>
      <c r="K11" t="b">
        <v>0</v>
      </c>
      <c r="L11" t="b">
        <v>0</v>
      </c>
      <c r="M11" t="s">
        <v>800</v>
      </c>
      <c r="N11" t="s">
        <v>1004</v>
      </c>
      <c r="O11" t="s">
        <v>1501</v>
      </c>
      <c r="P11" t="s">
        <v>1999</v>
      </c>
      <c r="Q11" s="7" t="s">
        <v>2497</v>
      </c>
      <c r="R11" t="s">
        <v>2990</v>
      </c>
      <c r="S11" t="s">
        <v>3144</v>
      </c>
    </row>
    <row r="12" spans="1:19">
      <c r="A12" t="s">
        <v>29</v>
      </c>
      <c r="B12" t="s">
        <v>527</v>
      </c>
      <c r="C12" t="s">
        <v>795</v>
      </c>
      <c r="D12" t="b">
        <v>1</v>
      </c>
      <c r="E12" t="b">
        <v>0</v>
      </c>
      <c r="F12" t="b">
        <v>0</v>
      </c>
      <c r="G12" t="b">
        <v>0</v>
      </c>
      <c r="H12" t="b">
        <v>0</v>
      </c>
      <c r="I12" t="b">
        <v>0</v>
      </c>
      <c r="J12" t="b">
        <v>0</v>
      </c>
      <c r="K12" t="b">
        <v>0</v>
      </c>
      <c r="L12" t="b">
        <v>0</v>
      </c>
      <c r="M12" t="s">
        <v>799</v>
      </c>
      <c r="N12" t="s">
        <v>1005</v>
      </c>
      <c r="O12" t="s">
        <v>1502</v>
      </c>
      <c r="P12" t="s">
        <v>2000</v>
      </c>
      <c r="Q12" s="7" t="s">
        <v>2498</v>
      </c>
    </row>
    <row r="13" spans="1:19">
      <c r="A13" t="s">
        <v>30</v>
      </c>
      <c r="B13" t="s">
        <v>529</v>
      </c>
      <c r="C13" t="s">
        <v>795</v>
      </c>
      <c r="D13" t="b">
        <v>1</v>
      </c>
      <c r="E13" t="b">
        <v>0</v>
      </c>
      <c r="F13" t="b">
        <v>0</v>
      </c>
      <c r="G13" t="b">
        <v>0</v>
      </c>
      <c r="H13" t="b">
        <v>0</v>
      </c>
      <c r="I13" t="b">
        <v>0</v>
      </c>
      <c r="J13" t="b">
        <v>0</v>
      </c>
      <c r="K13" t="b">
        <v>0</v>
      </c>
      <c r="L13" t="b">
        <v>0</v>
      </c>
      <c r="N13" t="s">
        <v>1006</v>
      </c>
      <c r="O13" t="s">
        <v>1503</v>
      </c>
      <c r="P13" t="s">
        <v>2001</v>
      </c>
      <c r="Q13" s="7" t="s">
        <v>2499</v>
      </c>
      <c r="S13" t="s">
        <v>3145</v>
      </c>
    </row>
    <row r="14" spans="1:19">
      <c r="A14" t="s">
        <v>31</v>
      </c>
      <c r="B14" t="s">
        <v>530</v>
      </c>
      <c r="C14" t="s">
        <v>795</v>
      </c>
      <c r="D14" t="b">
        <v>1</v>
      </c>
      <c r="E14" t="b">
        <v>0</v>
      </c>
      <c r="F14" t="b">
        <v>0</v>
      </c>
      <c r="G14" t="b">
        <v>0</v>
      </c>
      <c r="H14" t="b">
        <v>0</v>
      </c>
      <c r="I14" t="b">
        <v>0</v>
      </c>
      <c r="J14" t="b">
        <v>0</v>
      </c>
      <c r="K14" t="b">
        <v>0</v>
      </c>
      <c r="L14" t="b">
        <v>0</v>
      </c>
      <c r="M14" t="s">
        <v>801</v>
      </c>
      <c r="N14" t="s">
        <v>1007</v>
      </c>
      <c r="O14" t="s">
        <v>1504</v>
      </c>
      <c r="P14" t="s">
        <v>2002</v>
      </c>
      <c r="Q14" s="7" t="s">
        <v>2500</v>
      </c>
      <c r="S14" t="s">
        <v>3146</v>
      </c>
    </row>
    <row r="15" spans="1:19">
      <c r="A15" t="s">
        <v>32</v>
      </c>
      <c r="B15" t="s">
        <v>531</v>
      </c>
      <c r="C15" t="s">
        <v>795</v>
      </c>
      <c r="D15" t="b">
        <v>1</v>
      </c>
      <c r="E15" t="b">
        <v>0</v>
      </c>
      <c r="F15" t="b">
        <v>0</v>
      </c>
      <c r="G15" t="b">
        <v>0</v>
      </c>
      <c r="H15" t="b">
        <v>0</v>
      </c>
      <c r="I15" t="b">
        <v>0</v>
      </c>
      <c r="J15" t="b">
        <v>0</v>
      </c>
      <c r="K15" t="b">
        <v>0</v>
      </c>
      <c r="L15" t="b">
        <v>0</v>
      </c>
      <c r="N15" t="s">
        <v>1008</v>
      </c>
      <c r="O15" t="s">
        <v>1505</v>
      </c>
      <c r="P15" t="s">
        <v>2003</v>
      </c>
      <c r="Q15" s="7" t="s">
        <v>2501</v>
      </c>
      <c r="S15" t="s">
        <v>3147</v>
      </c>
    </row>
    <row r="16" spans="1:19">
      <c r="A16" t="s">
        <v>33</v>
      </c>
      <c r="B16" t="s">
        <v>532</v>
      </c>
      <c r="C16" t="s">
        <v>795</v>
      </c>
      <c r="D16" t="b">
        <v>1</v>
      </c>
      <c r="E16" t="b">
        <v>0</v>
      </c>
      <c r="F16" t="b">
        <v>0</v>
      </c>
      <c r="G16" t="b">
        <v>0</v>
      </c>
      <c r="H16" t="b">
        <v>0</v>
      </c>
      <c r="I16" t="b">
        <v>0</v>
      </c>
      <c r="J16" t="b">
        <v>0</v>
      </c>
      <c r="K16" t="b">
        <v>0</v>
      </c>
      <c r="L16" t="b">
        <v>0</v>
      </c>
      <c r="N16" t="s">
        <v>1009</v>
      </c>
      <c r="O16" t="s">
        <v>1506</v>
      </c>
      <c r="P16" t="s">
        <v>2004</v>
      </c>
      <c r="Q16" s="7" t="s">
        <v>2502</v>
      </c>
      <c r="S16" t="s">
        <v>3148</v>
      </c>
    </row>
    <row r="17" spans="1:19">
      <c r="A17" t="s">
        <v>34</v>
      </c>
      <c r="B17" t="s">
        <v>533</v>
      </c>
      <c r="C17" t="s">
        <v>795</v>
      </c>
      <c r="D17" t="b">
        <v>1</v>
      </c>
      <c r="E17" t="b">
        <v>0</v>
      </c>
      <c r="F17" t="b">
        <v>0</v>
      </c>
      <c r="G17" t="b">
        <v>0</v>
      </c>
      <c r="H17" t="b">
        <v>0</v>
      </c>
      <c r="I17" t="b">
        <v>0</v>
      </c>
      <c r="J17" t="b">
        <v>0</v>
      </c>
      <c r="K17" t="b">
        <v>1</v>
      </c>
      <c r="L17" t="b">
        <v>0</v>
      </c>
      <c r="M17" t="s">
        <v>802</v>
      </c>
      <c r="N17" t="s">
        <v>1010</v>
      </c>
      <c r="O17" t="s">
        <v>1507</v>
      </c>
      <c r="P17" t="s">
        <v>2005</v>
      </c>
      <c r="Q17" s="7" t="s">
        <v>2503</v>
      </c>
      <c r="S17" t="s">
        <v>3149</v>
      </c>
    </row>
    <row r="18" spans="1:19">
      <c r="A18" t="s">
        <v>35</v>
      </c>
      <c r="B18" t="s">
        <v>519</v>
      </c>
      <c r="C18" t="s">
        <v>795</v>
      </c>
      <c r="D18" t="b">
        <v>1</v>
      </c>
      <c r="E18" t="b">
        <v>0</v>
      </c>
      <c r="F18" t="b">
        <v>0</v>
      </c>
      <c r="G18" t="b">
        <v>0</v>
      </c>
      <c r="H18" t="b">
        <v>0</v>
      </c>
      <c r="I18" t="b">
        <v>0</v>
      </c>
      <c r="J18" t="b">
        <v>0</v>
      </c>
      <c r="K18" t="b">
        <v>0</v>
      </c>
      <c r="L18" t="b">
        <v>0</v>
      </c>
      <c r="N18" t="s">
        <v>1011</v>
      </c>
      <c r="O18" t="s">
        <v>1508</v>
      </c>
      <c r="P18" t="s">
        <v>2006</v>
      </c>
      <c r="Q18" s="7" t="s">
        <v>2504</v>
      </c>
      <c r="S18" t="s">
        <v>3150</v>
      </c>
    </row>
    <row r="19" spans="1:19">
      <c r="A19" t="s">
        <v>36</v>
      </c>
      <c r="B19" t="s">
        <v>534</v>
      </c>
      <c r="C19" t="s">
        <v>795</v>
      </c>
      <c r="D19" t="b">
        <v>1</v>
      </c>
      <c r="E19" t="b">
        <v>0</v>
      </c>
      <c r="F19" t="b">
        <v>0</v>
      </c>
      <c r="G19" t="b">
        <v>0</v>
      </c>
      <c r="H19" t="b">
        <v>0</v>
      </c>
      <c r="I19" t="b">
        <v>0</v>
      </c>
      <c r="J19" t="b">
        <v>0</v>
      </c>
      <c r="K19" t="b">
        <v>0</v>
      </c>
      <c r="L19" t="b">
        <v>0</v>
      </c>
      <c r="N19" t="s">
        <v>1012</v>
      </c>
      <c r="O19" t="s">
        <v>1509</v>
      </c>
      <c r="P19" t="s">
        <v>2007</v>
      </c>
      <c r="Q19" s="7" t="s">
        <v>2505</v>
      </c>
      <c r="S19" t="s">
        <v>3151</v>
      </c>
    </row>
    <row r="20" spans="1:19">
      <c r="A20" t="s">
        <v>37</v>
      </c>
      <c r="B20" t="s">
        <v>535</v>
      </c>
      <c r="C20" t="s">
        <v>795</v>
      </c>
      <c r="D20" t="b">
        <v>1</v>
      </c>
      <c r="E20" t="b">
        <v>0</v>
      </c>
      <c r="F20" t="b">
        <v>0</v>
      </c>
      <c r="G20" t="b">
        <v>0</v>
      </c>
      <c r="H20" t="b">
        <v>0</v>
      </c>
      <c r="I20" t="b">
        <v>0</v>
      </c>
      <c r="J20" t="b">
        <v>0</v>
      </c>
      <c r="K20" t="b">
        <v>0</v>
      </c>
      <c r="L20" t="b">
        <v>0</v>
      </c>
      <c r="M20" t="s">
        <v>799</v>
      </c>
      <c r="N20" t="s">
        <v>1013</v>
      </c>
      <c r="O20" t="s">
        <v>1510</v>
      </c>
      <c r="P20" t="s">
        <v>2008</v>
      </c>
      <c r="Q20" s="7" t="s">
        <v>2506</v>
      </c>
    </row>
    <row r="21" spans="1:19">
      <c r="A21" t="s">
        <v>38</v>
      </c>
      <c r="B21" t="s">
        <v>536</v>
      </c>
      <c r="C21" t="s">
        <v>795</v>
      </c>
      <c r="D21" t="b">
        <v>1</v>
      </c>
      <c r="E21" t="b">
        <v>0</v>
      </c>
      <c r="F21" t="b">
        <v>0</v>
      </c>
      <c r="G21" t="b">
        <v>0</v>
      </c>
      <c r="H21" t="b">
        <v>0</v>
      </c>
      <c r="I21" t="b">
        <v>0</v>
      </c>
      <c r="J21" t="b">
        <v>0</v>
      </c>
      <c r="K21" t="b">
        <v>0</v>
      </c>
      <c r="L21" t="b">
        <v>0</v>
      </c>
      <c r="N21" t="s">
        <v>1014</v>
      </c>
      <c r="O21" t="s">
        <v>1511</v>
      </c>
      <c r="P21" t="s">
        <v>2009</v>
      </c>
      <c r="Q21" s="7" t="s">
        <v>2507</v>
      </c>
      <c r="S21" t="s">
        <v>3152</v>
      </c>
    </row>
    <row r="22" spans="1:19">
      <c r="A22" t="s">
        <v>39</v>
      </c>
      <c r="B22" t="s">
        <v>537</v>
      </c>
      <c r="C22" t="s">
        <v>795</v>
      </c>
      <c r="D22" t="b">
        <v>1</v>
      </c>
      <c r="E22" t="b">
        <v>0</v>
      </c>
      <c r="F22" t="b">
        <v>0</v>
      </c>
      <c r="G22" t="b">
        <v>0</v>
      </c>
      <c r="H22" t="b">
        <v>0</v>
      </c>
      <c r="I22" t="b">
        <v>0</v>
      </c>
      <c r="J22" t="b">
        <v>0</v>
      </c>
      <c r="K22" t="b">
        <v>0</v>
      </c>
      <c r="L22" t="b">
        <v>0</v>
      </c>
      <c r="M22" t="s">
        <v>803</v>
      </c>
      <c r="N22" t="s">
        <v>1015</v>
      </c>
      <c r="O22" t="s">
        <v>1512</v>
      </c>
      <c r="P22" t="s">
        <v>2010</v>
      </c>
      <c r="Q22" s="7" t="s">
        <v>2508</v>
      </c>
      <c r="S22" t="s">
        <v>3153</v>
      </c>
    </row>
    <row r="23" spans="1:19">
      <c r="A23" t="s">
        <v>40</v>
      </c>
      <c r="B23" t="s">
        <v>538</v>
      </c>
      <c r="C23" t="s">
        <v>795</v>
      </c>
      <c r="D23" t="b">
        <v>1</v>
      </c>
      <c r="E23" t="b">
        <v>0</v>
      </c>
      <c r="F23" t="b">
        <v>0</v>
      </c>
      <c r="G23" t="b">
        <v>0</v>
      </c>
      <c r="H23" t="b">
        <v>0</v>
      </c>
      <c r="I23" t="b">
        <v>0</v>
      </c>
      <c r="J23" t="b">
        <v>0</v>
      </c>
      <c r="K23" t="b">
        <v>0</v>
      </c>
      <c r="L23" t="b">
        <v>0</v>
      </c>
      <c r="M23" t="s">
        <v>804</v>
      </c>
      <c r="N23" t="s">
        <v>1016</v>
      </c>
      <c r="O23" t="s">
        <v>1513</v>
      </c>
      <c r="P23" t="s">
        <v>2011</v>
      </c>
      <c r="Q23" s="7" t="s">
        <v>2509</v>
      </c>
      <c r="S23" t="s">
        <v>3154</v>
      </c>
    </row>
    <row r="24" spans="1:19">
      <c r="A24" t="s">
        <v>41</v>
      </c>
      <c r="B24" t="s">
        <v>539</v>
      </c>
      <c r="C24" t="s">
        <v>795</v>
      </c>
      <c r="D24" t="b">
        <v>1</v>
      </c>
      <c r="E24" t="b">
        <v>0</v>
      </c>
      <c r="F24" t="b">
        <v>0</v>
      </c>
      <c r="G24" t="b">
        <v>0</v>
      </c>
      <c r="H24" t="b">
        <v>0</v>
      </c>
      <c r="I24" t="b">
        <v>0</v>
      </c>
      <c r="J24" t="b">
        <v>0</v>
      </c>
      <c r="K24" t="b">
        <v>0</v>
      </c>
      <c r="L24" t="b">
        <v>0</v>
      </c>
      <c r="M24" t="s">
        <v>799</v>
      </c>
      <c r="N24" t="s">
        <v>1017</v>
      </c>
      <c r="O24" t="s">
        <v>1514</v>
      </c>
      <c r="P24" t="s">
        <v>2012</v>
      </c>
      <c r="Q24" s="7" t="s">
        <v>2510</v>
      </c>
    </row>
    <row r="25" spans="1:19">
      <c r="A25" t="s">
        <v>42</v>
      </c>
      <c r="B25" t="s">
        <v>540</v>
      </c>
      <c r="C25" t="s">
        <v>795</v>
      </c>
      <c r="D25" t="b">
        <v>1</v>
      </c>
      <c r="E25" t="b">
        <v>0</v>
      </c>
      <c r="F25" t="b">
        <v>0</v>
      </c>
      <c r="G25" t="b">
        <v>0</v>
      </c>
      <c r="H25" t="b">
        <v>0</v>
      </c>
      <c r="I25" t="b">
        <v>0</v>
      </c>
      <c r="J25" t="b">
        <v>0</v>
      </c>
      <c r="K25" t="b">
        <v>0</v>
      </c>
      <c r="L25" t="b">
        <v>0</v>
      </c>
      <c r="N25" t="s">
        <v>1018</v>
      </c>
      <c r="O25" t="s">
        <v>1515</v>
      </c>
      <c r="P25" t="s">
        <v>2013</v>
      </c>
      <c r="Q25" s="7" t="s">
        <v>2511</v>
      </c>
      <c r="S25" t="s">
        <v>3155</v>
      </c>
    </row>
    <row r="26" spans="1:19">
      <c r="A26" t="s">
        <v>43</v>
      </c>
      <c r="B26" t="s">
        <v>541</v>
      </c>
      <c r="C26" t="s">
        <v>795</v>
      </c>
      <c r="D26" t="b">
        <v>1</v>
      </c>
      <c r="E26" t="b">
        <v>0</v>
      </c>
      <c r="F26" t="b">
        <v>0</v>
      </c>
      <c r="G26" t="b">
        <v>0</v>
      </c>
      <c r="H26" t="b">
        <v>0</v>
      </c>
      <c r="I26" t="b">
        <v>0</v>
      </c>
      <c r="J26" t="b">
        <v>0</v>
      </c>
      <c r="K26" t="b">
        <v>0</v>
      </c>
      <c r="L26" t="b">
        <v>0</v>
      </c>
      <c r="N26" t="s">
        <v>1019</v>
      </c>
      <c r="O26" t="s">
        <v>1516</v>
      </c>
      <c r="P26" t="s">
        <v>2014</v>
      </c>
      <c r="Q26" s="7" t="s">
        <v>2512</v>
      </c>
      <c r="S26" t="s">
        <v>3156</v>
      </c>
    </row>
    <row r="27" spans="1:19">
      <c r="A27" t="s">
        <v>44</v>
      </c>
      <c r="B27" t="s">
        <v>521</v>
      </c>
      <c r="C27" t="s">
        <v>795</v>
      </c>
      <c r="D27" t="b">
        <v>1</v>
      </c>
      <c r="E27" t="b">
        <v>0</v>
      </c>
      <c r="F27" t="b">
        <v>0</v>
      </c>
      <c r="G27" t="b">
        <v>0</v>
      </c>
      <c r="H27" t="b">
        <v>0</v>
      </c>
      <c r="I27" t="b">
        <v>0</v>
      </c>
      <c r="J27" t="b">
        <v>0</v>
      </c>
      <c r="K27" t="b">
        <v>0</v>
      </c>
      <c r="L27" t="b">
        <v>0</v>
      </c>
      <c r="N27" t="s">
        <v>1020</v>
      </c>
      <c r="O27" t="s">
        <v>1517</v>
      </c>
      <c r="P27" t="s">
        <v>2015</v>
      </c>
      <c r="Q27" s="7" t="s">
        <v>2513</v>
      </c>
      <c r="S27" t="s">
        <v>3157</v>
      </c>
    </row>
    <row r="28" spans="1:19">
      <c r="A28" t="s">
        <v>45</v>
      </c>
      <c r="B28" t="s">
        <v>542</v>
      </c>
      <c r="C28" t="s">
        <v>795</v>
      </c>
      <c r="D28" t="b">
        <v>1</v>
      </c>
      <c r="E28" t="b">
        <v>0</v>
      </c>
      <c r="F28" t="b">
        <v>0</v>
      </c>
      <c r="G28" t="b">
        <v>0</v>
      </c>
      <c r="H28" t="b">
        <v>0</v>
      </c>
      <c r="I28" t="b">
        <v>0</v>
      </c>
      <c r="J28" t="b">
        <v>0</v>
      </c>
      <c r="K28" t="b">
        <v>0</v>
      </c>
      <c r="L28" t="b">
        <v>0</v>
      </c>
      <c r="N28" t="s">
        <v>1021</v>
      </c>
      <c r="O28" t="s">
        <v>1518</v>
      </c>
      <c r="P28" t="s">
        <v>2016</v>
      </c>
      <c r="Q28" s="7" t="s">
        <v>2514</v>
      </c>
      <c r="S28" t="s">
        <v>3158</v>
      </c>
    </row>
    <row r="29" spans="1:19">
      <c r="A29" t="s">
        <v>46</v>
      </c>
      <c r="B29" t="s">
        <v>543</v>
      </c>
      <c r="C29" t="s">
        <v>795</v>
      </c>
      <c r="D29" t="b">
        <v>1</v>
      </c>
      <c r="E29" t="b">
        <v>0</v>
      </c>
      <c r="F29" t="b">
        <v>0</v>
      </c>
      <c r="G29" t="b">
        <v>0</v>
      </c>
      <c r="H29" t="b">
        <v>0</v>
      </c>
      <c r="I29" t="b">
        <v>0</v>
      </c>
      <c r="J29" t="b">
        <v>0</v>
      </c>
      <c r="K29" t="b">
        <v>0</v>
      </c>
      <c r="L29" t="b">
        <v>0</v>
      </c>
      <c r="M29" t="s">
        <v>805</v>
      </c>
      <c r="N29" t="s">
        <v>1022</v>
      </c>
      <c r="O29" t="s">
        <v>1519</v>
      </c>
      <c r="P29" t="s">
        <v>2017</v>
      </c>
      <c r="Q29" s="7" t="s">
        <v>2515</v>
      </c>
      <c r="R29" t="s">
        <v>2991</v>
      </c>
      <c r="S29" t="s">
        <v>3159</v>
      </c>
    </row>
    <row r="30" spans="1:19">
      <c r="A30" t="s">
        <v>47</v>
      </c>
      <c r="B30" t="s">
        <v>544</v>
      </c>
      <c r="C30" t="s">
        <v>795</v>
      </c>
      <c r="D30" t="b">
        <v>1</v>
      </c>
      <c r="E30" t="b">
        <v>0</v>
      </c>
      <c r="F30" t="b">
        <v>0</v>
      </c>
      <c r="G30" t="b">
        <v>0</v>
      </c>
      <c r="H30" t="b">
        <v>0</v>
      </c>
      <c r="I30" t="b">
        <v>0</v>
      </c>
      <c r="J30" t="b">
        <v>0</v>
      </c>
      <c r="K30" t="b">
        <v>0</v>
      </c>
      <c r="L30" t="b">
        <v>0</v>
      </c>
      <c r="N30" t="s">
        <v>1023</v>
      </c>
      <c r="O30" t="s">
        <v>1520</v>
      </c>
      <c r="P30" t="s">
        <v>2018</v>
      </c>
      <c r="Q30" s="7" t="s">
        <v>2516</v>
      </c>
      <c r="S30" t="s">
        <v>3160</v>
      </c>
    </row>
    <row r="31" spans="1:19">
      <c r="A31" t="s">
        <v>48</v>
      </c>
      <c r="B31" t="s">
        <v>545</v>
      </c>
      <c r="C31" t="s">
        <v>795</v>
      </c>
      <c r="D31" t="b">
        <v>1</v>
      </c>
      <c r="E31" t="b">
        <v>0</v>
      </c>
      <c r="F31" t="b">
        <v>0</v>
      </c>
      <c r="G31" t="b">
        <v>0</v>
      </c>
      <c r="H31" t="b">
        <v>0</v>
      </c>
      <c r="I31" t="b">
        <v>0</v>
      </c>
      <c r="J31" t="b">
        <v>0</v>
      </c>
      <c r="K31" t="b">
        <v>0</v>
      </c>
      <c r="L31" t="b">
        <v>0</v>
      </c>
      <c r="M31" t="s">
        <v>806</v>
      </c>
      <c r="N31" t="s">
        <v>1024</v>
      </c>
      <c r="O31" t="s">
        <v>1521</v>
      </c>
      <c r="P31" t="s">
        <v>2019</v>
      </c>
      <c r="Q31" s="7" t="s">
        <v>2517</v>
      </c>
      <c r="R31" t="s">
        <v>2992</v>
      </c>
    </row>
    <row r="32" spans="1:19">
      <c r="A32" t="s">
        <v>49</v>
      </c>
      <c r="B32" t="s">
        <v>546</v>
      </c>
      <c r="C32" t="s">
        <v>795</v>
      </c>
      <c r="D32" t="b">
        <v>1</v>
      </c>
      <c r="E32" t="b">
        <v>0</v>
      </c>
      <c r="F32" t="b">
        <v>0</v>
      </c>
      <c r="G32" t="b">
        <v>0</v>
      </c>
      <c r="H32" t="b">
        <v>0</v>
      </c>
      <c r="I32" t="b">
        <v>0</v>
      </c>
      <c r="J32" t="b">
        <v>0</v>
      </c>
      <c r="K32" t="b">
        <v>0</v>
      </c>
      <c r="L32" t="b">
        <v>0</v>
      </c>
      <c r="M32" t="s">
        <v>799</v>
      </c>
      <c r="N32" t="s">
        <v>1025</v>
      </c>
      <c r="O32" t="s">
        <v>1522</v>
      </c>
      <c r="P32" t="s">
        <v>2020</v>
      </c>
      <c r="Q32" s="7" t="s">
        <v>2518</v>
      </c>
    </row>
    <row r="33" spans="1:19">
      <c r="A33" t="s">
        <v>50</v>
      </c>
      <c r="B33" t="s">
        <v>547</v>
      </c>
      <c r="C33" t="s">
        <v>795</v>
      </c>
      <c r="D33" t="b">
        <v>1</v>
      </c>
      <c r="E33" t="b">
        <v>0</v>
      </c>
      <c r="F33" t="b">
        <v>0</v>
      </c>
      <c r="G33" t="b">
        <v>0</v>
      </c>
      <c r="H33" t="b">
        <v>0</v>
      </c>
      <c r="I33" t="b">
        <v>0</v>
      </c>
      <c r="J33" t="b">
        <v>0</v>
      </c>
      <c r="K33" t="b">
        <v>0</v>
      </c>
      <c r="L33" t="b">
        <v>0</v>
      </c>
      <c r="N33" t="s">
        <v>1026</v>
      </c>
      <c r="O33" t="s">
        <v>1523</v>
      </c>
      <c r="P33" t="s">
        <v>2021</v>
      </c>
      <c r="Q33" s="7" t="s">
        <v>2519</v>
      </c>
      <c r="S33" t="s">
        <v>3161</v>
      </c>
    </row>
    <row r="34" spans="1:19">
      <c r="A34" t="s">
        <v>51</v>
      </c>
      <c r="B34" t="s">
        <v>548</v>
      </c>
      <c r="C34" t="s">
        <v>795</v>
      </c>
      <c r="D34" t="b">
        <v>1</v>
      </c>
      <c r="E34" t="b">
        <v>0</v>
      </c>
      <c r="F34" t="b">
        <v>0</v>
      </c>
      <c r="G34" t="b">
        <v>0</v>
      </c>
      <c r="H34" t="b">
        <v>0</v>
      </c>
      <c r="I34" t="b">
        <v>0</v>
      </c>
      <c r="J34" t="b">
        <v>0</v>
      </c>
      <c r="K34" t="b">
        <v>0</v>
      </c>
      <c r="L34" t="b">
        <v>0</v>
      </c>
      <c r="N34" t="s">
        <v>1027</v>
      </c>
      <c r="O34" t="s">
        <v>1524</v>
      </c>
      <c r="P34" t="s">
        <v>2022</v>
      </c>
      <c r="Q34" s="7" t="s">
        <v>2520</v>
      </c>
      <c r="S34" t="s">
        <v>3162</v>
      </c>
    </row>
    <row r="35" spans="1:19">
      <c r="A35" t="s">
        <v>52</v>
      </c>
      <c r="B35" t="s">
        <v>549</v>
      </c>
      <c r="C35" t="s">
        <v>795</v>
      </c>
      <c r="D35" t="b">
        <v>1</v>
      </c>
      <c r="E35" t="b">
        <v>0</v>
      </c>
      <c r="F35" t="b">
        <v>0</v>
      </c>
      <c r="G35" t="b">
        <v>0</v>
      </c>
      <c r="H35" t="b">
        <v>0</v>
      </c>
      <c r="I35" t="b">
        <v>0</v>
      </c>
      <c r="J35" t="b">
        <v>0</v>
      </c>
      <c r="K35" t="b">
        <v>0</v>
      </c>
      <c r="L35" t="b">
        <v>0</v>
      </c>
      <c r="M35" t="s">
        <v>807</v>
      </c>
      <c r="N35" t="s">
        <v>1028</v>
      </c>
      <c r="O35" t="s">
        <v>1525</v>
      </c>
      <c r="P35" t="s">
        <v>2023</v>
      </c>
      <c r="Q35" s="7" t="s">
        <v>2521</v>
      </c>
      <c r="S35" t="s">
        <v>3163</v>
      </c>
    </row>
    <row r="36" spans="1:19">
      <c r="A36" t="s">
        <v>53</v>
      </c>
      <c r="B36" t="s">
        <v>550</v>
      </c>
      <c r="C36" t="s">
        <v>795</v>
      </c>
      <c r="D36" t="b">
        <v>1</v>
      </c>
      <c r="E36" t="b">
        <v>0</v>
      </c>
      <c r="F36" t="b">
        <v>0</v>
      </c>
      <c r="G36" t="b">
        <v>0</v>
      </c>
      <c r="H36" t="b">
        <v>0</v>
      </c>
      <c r="I36" t="b">
        <v>0</v>
      </c>
      <c r="J36" t="b">
        <v>0</v>
      </c>
      <c r="K36" t="b">
        <v>0</v>
      </c>
      <c r="L36" t="b">
        <v>0</v>
      </c>
      <c r="M36" t="s">
        <v>808</v>
      </c>
      <c r="N36" t="s">
        <v>1029</v>
      </c>
      <c r="O36" t="s">
        <v>1526</v>
      </c>
      <c r="P36" t="s">
        <v>2024</v>
      </c>
      <c r="Q36" s="7" t="s">
        <v>2522</v>
      </c>
      <c r="R36" t="s">
        <v>2993</v>
      </c>
    </row>
    <row r="37" spans="1:19">
      <c r="A37" t="s">
        <v>54</v>
      </c>
      <c r="B37" t="s">
        <v>551</v>
      </c>
      <c r="C37" t="s">
        <v>795</v>
      </c>
      <c r="D37" t="b">
        <v>1</v>
      </c>
      <c r="E37" t="b">
        <v>0</v>
      </c>
      <c r="F37" t="b">
        <v>0</v>
      </c>
      <c r="G37" t="b">
        <v>0</v>
      </c>
      <c r="H37" t="b">
        <v>0</v>
      </c>
      <c r="I37" t="b">
        <v>0</v>
      </c>
      <c r="J37" t="b">
        <v>0</v>
      </c>
      <c r="K37" t="b">
        <v>0</v>
      </c>
      <c r="L37" t="b">
        <v>0</v>
      </c>
      <c r="N37" t="s">
        <v>1030</v>
      </c>
      <c r="O37" t="s">
        <v>1527</v>
      </c>
      <c r="P37" t="s">
        <v>2025</v>
      </c>
      <c r="Q37" s="7" t="s">
        <v>2523</v>
      </c>
      <c r="S37" t="s">
        <v>3164</v>
      </c>
    </row>
    <row r="38" spans="1:19">
      <c r="A38" t="s">
        <v>55</v>
      </c>
      <c r="B38" t="s">
        <v>552</v>
      </c>
      <c r="C38" t="s">
        <v>795</v>
      </c>
      <c r="D38" t="b">
        <v>1</v>
      </c>
      <c r="E38" t="b">
        <v>0</v>
      </c>
      <c r="F38" t="b">
        <v>0</v>
      </c>
      <c r="G38" t="b">
        <v>0</v>
      </c>
      <c r="H38" t="b">
        <v>0</v>
      </c>
      <c r="I38" t="b">
        <v>0</v>
      </c>
      <c r="J38" t="b">
        <v>0</v>
      </c>
      <c r="K38" t="b">
        <v>0</v>
      </c>
      <c r="L38" t="b">
        <v>0</v>
      </c>
      <c r="N38" t="s">
        <v>1031</v>
      </c>
      <c r="O38" t="s">
        <v>1528</v>
      </c>
      <c r="P38" t="s">
        <v>2026</v>
      </c>
      <c r="Q38" s="7" t="s">
        <v>2524</v>
      </c>
      <c r="S38" t="s">
        <v>3165</v>
      </c>
    </row>
    <row r="39" spans="1:19">
      <c r="A39" t="s">
        <v>56</v>
      </c>
      <c r="B39" t="s">
        <v>553</v>
      </c>
      <c r="C39" t="s">
        <v>795</v>
      </c>
      <c r="D39" t="b">
        <v>1</v>
      </c>
      <c r="E39" t="b">
        <v>0</v>
      </c>
      <c r="F39" t="b">
        <v>0</v>
      </c>
      <c r="G39" t="b">
        <v>0</v>
      </c>
      <c r="H39" t="b">
        <v>0</v>
      </c>
      <c r="I39" t="b">
        <v>0</v>
      </c>
      <c r="J39" t="b">
        <v>0</v>
      </c>
      <c r="K39" t="b">
        <v>0</v>
      </c>
      <c r="L39" t="b">
        <v>0</v>
      </c>
      <c r="N39" t="s">
        <v>1032</v>
      </c>
      <c r="O39" t="s">
        <v>1529</v>
      </c>
      <c r="P39" t="s">
        <v>2027</v>
      </c>
      <c r="Q39" s="7" t="s">
        <v>2525</v>
      </c>
      <c r="S39" t="s">
        <v>3166</v>
      </c>
    </row>
    <row r="40" spans="1:19">
      <c r="A40" t="s">
        <v>57</v>
      </c>
      <c r="B40" t="s">
        <v>554</v>
      </c>
      <c r="C40" t="s">
        <v>795</v>
      </c>
      <c r="D40" t="b">
        <v>1</v>
      </c>
      <c r="E40" t="b">
        <v>0</v>
      </c>
      <c r="F40" t="b">
        <v>0</v>
      </c>
      <c r="G40" t="b">
        <v>0</v>
      </c>
      <c r="H40" t="b">
        <v>0</v>
      </c>
      <c r="I40" t="b">
        <v>0</v>
      </c>
      <c r="J40" t="b">
        <v>0</v>
      </c>
      <c r="K40" t="b">
        <v>0</v>
      </c>
      <c r="L40" t="b">
        <v>0</v>
      </c>
      <c r="M40" t="s">
        <v>799</v>
      </c>
      <c r="N40" t="s">
        <v>1033</v>
      </c>
      <c r="O40" t="s">
        <v>1530</v>
      </c>
      <c r="P40" t="s">
        <v>2028</v>
      </c>
      <c r="Q40" s="7" t="s">
        <v>2526</v>
      </c>
    </row>
    <row r="41" spans="1:19">
      <c r="A41" t="s">
        <v>58</v>
      </c>
      <c r="B41" t="s">
        <v>555</v>
      </c>
      <c r="C41" t="s">
        <v>795</v>
      </c>
      <c r="D41" t="b">
        <v>1</v>
      </c>
      <c r="E41" t="b">
        <v>0</v>
      </c>
      <c r="F41" t="b">
        <v>0</v>
      </c>
      <c r="G41" t="b">
        <v>0</v>
      </c>
      <c r="H41" t="b">
        <v>0</v>
      </c>
      <c r="I41" t="b">
        <v>0</v>
      </c>
      <c r="J41" t="b">
        <v>0</v>
      </c>
      <c r="K41" t="b">
        <v>0</v>
      </c>
      <c r="L41" t="b">
        <v>0</v>
      </c>
      <c r="N41" t="s">
        <v>1034</v>
      </c>
      <c r="O41" t="s">
        <v>1531</v>
      </c>
      <c r="P41" t="s">
        <v>2029</v>
      </c>
      <c r="Q41" s="7" t="s">
        <v>2527</v>
      </c>
      <c r="S41" t="s">
        <v>3167</v>
      </c>
    </row>
    <row r="42" spans="1:19">
      <c r="A42" t="s">
        <v>59</v>
      </c>
      <c r="B42" t="s">
        <v>556</v>
      </c>
      <c r="C42" t="s">
        <v>795</v>
      </c>
      <c r="D42" t="b">
        <v>1</v>
      </c>
      <c r="E42" t="b">
        <v>0</v>
      </c>
      <c r="F42" t="b">
        <v>0</v>
      </c>
      <c r="G42" t="b">
        <v>0</v>
      </c>
      <c r="H42" t="b">
        <v>0</v>
      </c>
      <c r="I42" t="b">
        <v>0</v>
      </c>
      <c r="J42" t="b">
        <v>0</v>
      </c>
      <c r="K42" t="b">
        <v>0</v>
      </c>
      <c r="L42" t="b">
        <v>0</v>
      </c>
      <c r="M42" t="s">
        <v>799</v>
      </c>
      <c r="N42" t="s">
        <v>1035</v>
      </c>
      <c r="O42" t="s">
        <v>1532</v>
      </c>
      <c r="P42" t="s">
        <v>2030</v>
      </c>
      <c r="Q42" s="7" t="s">
        <v>2528</v>
      </c>
    </row>
    <row r="43" spans="1:19">
      <c r="A43" t="s">
        <v>60</v>
      </c>
      <c r="B43" t="s">
        <v>557</v>
      </c>
      <c r="C43" t="s">
        <v>795</v>
      </c>
      <c r="D43" t="b">
        <v>1</v>
      </c>
      <c r="E43" t="b">
        <v>0</v>
      </c>
      <c r="F43" t="b">
        <v>0</v>
      </c>
      <c r="G43" t="b">
        <v>0</v>
      </c>
      <c r="H43" t="b">
        <v>0</v>
      </c>
      <c r="I43" t="b">
        <v>0</v>
      </c>
      <c r="J43" t="b">
        <v>0</v>
      </c>
      <c r="K43" t="b">
        <v>0</v>
      </c>
      <c r="L43" t="b">
        <v>0</v>
      </c>
      <c r="M43" t="s">
        <v>799</v>
      </c>
      <c r="N43" t="s">
        <v>1036</v>
      </c>
      <c r="O43" t="s">
        <v>1533</v>
      </c>
      <c r="P43" t="s">
        <v>2031</v>
      </c>
      <c r="Q43" s="7" t="s">
        <v>2529</v>
      </c>
    </row>
    <row r="44" spans="1:19">
      <c r="A44" t="s">
        <v>61</v>
      </c>
      <c r="B44" t="s">
        <v>519</v>
      </c>
      <c r="C44" t="s">
        <v>795</v>
      </c>
      <c r="D44" t="b">
        <v>1</v>
      </c>
      <c r="E44" t="b">
        <v>0</v>
      </c>
      <c r="F44" t="b">
        <v>0</v>
      </c>
      <c r="G44" t="b">
        <v>0</v>
      </c>
      <c r="H44" t="b">
        <v>0</v>
      </c>
      <c r="I44" t="b">
        <v>0</v>
      </c>
      <c r="J44" t="b">
        <v>0</v>
      </c>
      <c r="K44" t="b">
        <v>0</v>
      </c>
      <c r="L44" t="b">
        <v>0</v>
      </c>
      <c r="N44" t="s">
        <v>1037</v>
      </c>
      <c r="O44" t="s">
        <v>1534</v>
      </c>
      <c r="P44" t="s">
        <v>2032</v>
      </c>
      <c r="Q44" s="7" t="s">
        <v>2530</v>
      </c>
      <c r="S44" t="s">
        <v>3168</v>
      </c>
    </row>
    <row r="45" spans="1:19">
      <c r="A45" t="s">
        <v>62</v>
      </c>
      <c r="B45" t="s">
        <v>558</v>
      </c>
      <c r="C45" t="s">
        <v>795</v>
      </c>
      <c r="D45" t="b">
        <v>1</v>
      </c>
      <c r="E45" t="b">
        <v>0</v>
      </c>
      <c r="F45" t="b">
        <v>0</v>
      </c>
      <c r="G45" t="b">
        <v>0</v>
      </c>
      <c r="H45" t="b">
        <v>0</v>
      </c>
      <c r="I45" t="b">
        <v>0</v>
      </c>
      <c r="J45" t="b">
        <v>0</v>
      </c>
      <c r="K45" t="b">
        <v>0</v>
      </c>
      <c r="L45" t="b">
        <v>0</v>
      </c>
      <c r="M45" t="s">
        <v>809</v>
      </c>
      <c r="N45" t="s">
        <v>1038</v>
      </c>
      <c r="O45" t="s">
        <v>1535</v>
      </c>
      <c r="P45" t="s">
        <v>2033</v>
      </c>
      <c r="Q45" s="7" t="s">
        <v>2531</v>
      </c>
      <c r="R45" t="s">
        <v>2994</v>
      </c>
      <c r="S45" t="s">
        <v>3169</v>
      </c>
    </row>
    <row r="46" spans="1:19">
      <c r="A46" t="s">
        <v>63</v>
      </c>
      <c r="B46" t="s">
        <v>559</v>
      </c>
      <c r="C46" t="s">
        <v>795</v>
      </c>
      <c r="D46" t="b">
        <v>1</v>
      </c>
      <c r="E46" t="b">
        <v>0</v>
      </c>
      <c r="F46" t="b">
        <v>0</v>
      </c>
      <c r="G46" t="b">
        <v>0</v>
      </c>
      <c r="H46" t="b">
        <v>0</v>
      </c>
      <c r="I46" t="b">
        <v>0</v>
      </c>
      <c r="J46" t="b">
        <v>0</v>
      </c>
      <c r="K46" t="b">
        <v>0</v>
      </c>
      <c r="L46" t="b">
        <v>0</v>
      </c>
      <c r="N46" t="s">
        <v>1039</v>
      </c>
      <c r="O46" t="s">
        <v>1536</v>
      </c>
      <c r="P46" t="s">
        <v>2034</v>
      </c>
      <c r="Q46" s="7" t="s">
        <v>2532</v>
      </c>
      <c r="S46" t="s">
        <v>3170</v>
      </c>
    </row>
    <row r="47" spans="1:19">
      <c r="A47" t="s">
        <v>64</v>
      </c>
      <c r="B47" t="s">
        <v>560</v>
      </c>
      <c r="C47" t="s">
        <v>795</v>
      </c>
      <c r="D47" t="b">
        <v>1</v>
      </c>
      <c r="E47" t="b">
        <v>0</v>
      </c>
      <c r="F47" t="b">
        <v>0</v>
      </c>
      <c r="G47" t="b">
        <v>0</v>
      </c>
      <c r="H47" t="b">
        <v>0</v>
      </c>
      <c r="I47" t="b">
        <v>0</v>
      </c>
      <c r="J47" t="b">
        <v>0</v>
      </c>
      <c r="K47" t="b">
        <v>0</v>
      </c>
      <c r="L47" t="b">
        <v>0</v>
      </c>
      <c r="N47" t="s">
        <v>1040</v>
      </c>
      <c r="O47" t="s">
        <v>1537</v>
      </c>
      <c r="P47" t="s">
        <v>2035</v>
      </c>
      <c r="Q47" s="7" t="s">
        <v>2533</v>
      </c>
      <c r="S47" t="s">
        <v>3171</v>
      </c>
    </row>
    <row r="48" spans="1:19">
      <c r="A48" t="s">
        <v>65</v>
      </c>
      <c r="B48" t="s">
        <v>561</v>
      </c>
      <c r="C48" t="s">
        <v>795</v>
      </c>
      <c r="D48" t="b">
        <v>1</v>
      </c>
      <c r="E48" t="b">
        <v>0</v>
      </c>
      <c r="F48" t="b">
        <v>0</v>
      </c>
      <c r="G48" t="b">
        <v>0</v>
      </c>
      <c r="H48" t="b">
        <v>0</v>
      </c>
      <c r="I48" t="b">
        <v>0</v>
      </c>
      <c r="J48" t="b">
        <v>0</v>
      </c>
      <c r="K48" t="b">
        <v>0</v>
      </c>
      <c r="L48" t="b">
        <v>0</v>
      </c>
      <c r="N48" t="s">
        <v>1041</v>
      </c>
      <c r="O48" t="s">
        <v>1538</v>
      </c>
      <c r="P48" t="s">
        <v>2036</v>
      </c>
      <c r="Q48" s="7" t="s">
        <v>2534</v>
      </c>
      <c r="S48" t="s">
        <v>3172</v>
      </c>
    </row>
    <row r="49" spans="1:19">
      <c r="A49" t="s">
        <v>66</v>
      </c>
      <c r="B49" t="s">
        <v>562</v>
      </c>
      <c r="C49" t="s">
        <v>795</v>
      </c>
      <c r="D49" t="b">
        <v>1</v>
      </c>
      <c r="E49" t="b">
        <v>0</v>
      </c>
      <c r="F49" t="b">
        <v>0</v>
      </c>
      <c r="G49" t="b">
        <v>0</v>
      </c>
      <c r="H49" t="b">
        <v>0</v>
      </c>
      <c r="I49" t="b">
        <v>0</v>
      </c>
      <c r="J49" t="b">
        <v>0</v>
      </c>
      <c r="K49" t="b">
        <v>0</v>
      </c>
      <c r="L49" t="b">
        <v>0</v>
      </c>
      <c r="M49" t="s">
        <v>810</v>
      </c>
      <c r="N49" t="s">
        <v>1042</v>
      </c>
      <c r="O49" t="s">
        <v>1539</v>
      </c>
      <c r="P49" t="s">
        <v>2037</v>
      </c>
      <c r="Q49" s="7" t="s">
        <v>2535</v>
      </c>
      <c r="R49" t="s">
        <v>2995</v>
      </c>
    </row>
    <row r="50" spans="1:19">
      <c r="A50" t="s">
        <v>67</v>
      </c>
      <c r="B50" t="s">
        <v>535</v>
      </c>
      <c r="C50" t="s">
        <v>795</v>
      </c>
      <c r="D50" t="b">
        <v>1</v>
      </c>
      <c r="E50" t="b">
        <v>0</v>
      </c>
      <c r="F50" t="b">
        <v>0</v>
      </c>
      <c r="G50" t="b">
        <v>0</v>
      </c>
      <c r="H50" t="b">
        <v>0</v>
      </c>
      <c r="I50" t="b">
        <v>0</v>
      </c>
      <c r="J50" t="b">
        <v>0</v>
      </c>
      <c r="K50" t="b">
        <v>0</v>
      </c>
      <c r="L50" t="b">
        <v>0</v>
      </c>
      <c r="M50" t="s">
        <v>799</v>
      </c>
      <c r="N50" t="s">
        <v>1043</v>
      </c>
      <c r="O50" t="s">
        <v>1540</v>
      </c>
      <c r="P50" t="s">
        <v>2038</v>
      </c>
      <c r="Q50" s="7" t="s">
        <v>2536</v>
      </c>
    </row>
    <row r="51" spans="1:19">
      <c r="A51" t="s">
        <v>68</v>
      </c>
      <c r="B51" t="s">
        <v>563</v>
      </c>
      <c r="C51" t="s">
        <v>795</v>
      </c>
      <c r="D51" t="b">
        <v>1</v>
      </c>
      <c r="E51" t="b">
        <v>0</v>
      </c>
      <c r="F51" t="b">
        <v>0</v>
      </c>
      <c r="G51" t="b">
        <v>0</v>
      </c>
      <c r="H51" t="b">
        <v>0</v>
      </c>
      <c r="I51" t="b">
        <v>0</v>
      </c>
      <c r="J51" t="b">
        <v>0</v>
      </c>
      <c r="K51" t="b">
        <v>0</v>
      </c>
      <c r="L51" t="b">
        <v>0</v>
      </c>
      <c r="N51" t="s">
        <v>1044</v>
      </c>
      <c r="O51" t="s">
        <v>1541</v>
      </c>
      <c r="P51" t="s">
        <v>2039</v>
      </c>
      <c r="Q51" s="7" t="s">
        <v>2537</v>
      </c>
      <c r="S51" t="s">
        <v>3173</v>
      </c>
    </row>
    <row r="52" spans="1:19">
      <c r="A52" t="s">
        <v>69</v>
      </c>
      <c r="B52" t="s">
        <v>564</v>
      </c>
      <c r="C52" t="s">
        <v>795</v>
      </c>
      <c r="D52" t="b">
        <v>1</v>
      </c>
      <c r="E52" t="b">
        <v>0</v>
      </c>
      <c r="F52" t="b">
        <v>0</v>
      </c>
      <c r="G52" t="b">
        <v>0</v>
      </c>
      <c r="H52" t="b">
        <v>0</v>
      </c>
      <c r="I52" t="b">
        <v>0</v>
      </c>
      <c r="J52" t="b">
        <v>0</v>
      </c>
      <c r="K52" t="b">
        <v>0</v>
      </c>
      <c r="L52" t="b">
        <v>0</v>
      </c>
      <c r="M52" t="s">
        <v>811</v>
      </c>
      <c r="N52" t="s">
        <v>1045</v>
      </c>
      <c r="O52" t="s">
        <v>1542</v>
      </c>
      <c r="P52" t="s">
        <v>2040</v>
      </c>
      <c r="Q52" s="7" t="s">
        <v>2538</v>
      </c>
      <c r="R52" t="s">
        <v>2996</v>
      </c>
      <c r="S52" t="s">
        <v>3174</v>
      </c>
    </row>
    <row r="53" spans="1:19">
      <c r="A53" t="s">
        <v>70</v>
      </c>
      <c r="B53" t="s">
        <v>565</v>
      </c>
      <c r="C53" t="s">
        <v>795</v>
      </c>
      <c r="D53" t="b">
        <v>1</v>
      </c>
      <c r="E53" t="b">
        <v>0</v>
      </c>
      <c r="F53" t="b">
        <v>0</v>
      </c>
      <c r="G53" t="b">
        <v>0</v>
      </c>
      <c r="H53" t="b">
        <v>0</v>
      </c>
      <c r="I53" t="b">
        <v>0</v>
      </c>
      <c r="J53" t="b">
        <v>0</v>
      </c>
      <c r="K53" t="b">
        <v>0</v>
      </c>
      <c r="L53" t="b">
        <v>0</v>
      </c>
      <c r="N53" t="s">
        <v>1046</v>
      </c>
      <c r="O53" t="s">
        <v>1543</v>
      </c>
      <c r="P53" t="s">
        <v>2041</v>
      </c>
      <c r="Q53" s="7" t="s">
        <v>2539</v>
      </c>
      <c r="S53" t="s">
        <v>3175</v>
      </c>
    </row>
    <row r="54" spans="1:19">
      <c r="A54" t="s">
        <v>71</v>
      </c>
      <c r="B54" t="s">
        <v>566</v>
      </c>
      <c r="C54" t="s">
        <v>795</v>
      </c>
      <c r="D54" t="b">
        <v>1</v>
      </c>
      <c r="E54" t="b">
        <v>0</v>
      </c>
      <c r="F54" t="b">
        <v>0</v>
      </c>
      <c r="G54" t="b">
        <v>0</v>
      </c>
      <c r="H54" t="b">
        <v>0</v>
      </c>
      <c r="I54" t="b">
        <v>0</v>
      </c>
      <c r="J54" t="b">
        <v>0</v>
      </c>
      <c r="K54" t="b">
        <v>0</v>
      </c>
      <c r="L54" t="b">
        <v>0</v>
      </c>
      <c r="M54" t="s">
        <v>812</v>
      </c>
      <c r="N54" t="s">
        <v>1047</v>
      </c>
      <c r="O54" t="s">
        <v>1544</v>
      </c>
      <c r="P54" t="s">
        <v>2042</v>
      </c>
      <c r="Q54" s="7" t="s">
        <v>2540</v>
      </c>
      <c r="S54" t="s">
        <v>3176</v>
      </c>
    </row>
    <row r="55" spans="1:19">
      <c r="A55" t="s">
        <v>72</v>
      </c>
      <c r="B55" t="s">
        <v>538</v>
      </c>
      <c r="C55" t="s">
        <v>795</v>
      </c>
      <c r="D55" t="b">
        <v>1</v>
      </c>
      <c r="E55" t="b">
        <v>0</v>
      </c>
      <c r="F55" t="b">
        <v>0</v>
      </c>
      <c r="G55" t="b">
        <v>0</v>
      </c>
      <c r="H55" t="b">
        <v>0</v>
      </c>
      <c r="I55" t="b">
        <v>0</v>
      </c>
      <c r="J55" t="b">
        <v>0</v>
      </c>
      <c r="K55" t="b">
        <v>0</v>
      </c>
      <c r="L55" t="b">
        <v>0</v>
      </c>
      <c r="M55" t="s">
        <v>813</v>
      </c>
      <c r="N55" t="s">
        <v>1048</v>
      </c>
      <c r="O55" t="s">
        <v>1545</v>
      </c>
      <c r="P55" t="s">
        <v>2043</v>
      </c>
      <c r="Q55" s="7" t="s">
        <v>2541</v>
      </c>
      <c r="S55" t="s">
        <v>3177</v>
      </c>
    </row>
    <row r="56" spans="1:19">
      <c r="A56" t="s">
        <v>73</v>
      </c>
      <c r="B56" t="s">
        <v>567</v>
      </c>
      <c r="C56" t="s">
        <v>795</v>
      </c>
      <c r="D56" t="b">
        <v>1</v>
      </c>
      <c r="E56" t="b">
        <v>0</v>
      </c>
      <c r="F56" t="b">
        <v>0</v>
      </c>
      <c r="G56" t="b">
        <v>0</v>
      </c>
      <c r="H56" t="b">
        <v>0</v>
      </c>
      <c r="I56" t="b">
        <v>0</v>
      </c>
      <c r="J56" t="b">
        <v>0</v>
      </c>
      <c r="K56" t="b">
        <v>0</v>
      </c>
      <c r="L56" t="b">
        <v>0</v>
      </c>
      <c r="M56" t="s">
        <v>814</v>
      </c>
      <c r="N56" t="s">
        <v>1049</v>
      </c>
      <c r="O56" t="s">
        <v>1546</v>
      </c>
      <c r="P56" t="s">
        <v>2044</v>
      </c>
      <c r="Q56" s="7" t="s">
        <v>2542</v>
      </c>
      <c r="R56" t="s">
        <v>2997</v>
      </c>
      <c r="S56" t="s">
        <v>3178</v>
      </c>
    </row>
    <row r="57" spans="1:19">
      <c r="A57" t="s">
        <v>74</v>
      </c>
      <c r="B57" t="s">
        <v>568</v>
      </c>
      <c r="C57" t="s">
        <v>795</v>
      </c>
      <c r="D57" t="b">
        <v>1</v>
      </c>
      <c r="E57" t="b">
        <v>0</v>
      </c>
      <c r="F57" t="b">
        <v>0</v>
      </c>
      <c r="G57" t="b">
        <v>0</v>
      </c>
      <c r="H57" t="b">
        <v>0</v>
      </c>
      <c r="I57" t="b">
        <v>0</v>
      </c>
      <c r="J57" t="b">
        <v>0</v>
      </c>
      <c r="K57" t="b">
        <v>0</v>
      </c>
      <c r="L57" t="b">
        <v>0</v>
      </c>
      <c r="M57" t="s">
        <v>815</v>
      </c>
      <c r="N57" t="s">
        <v>1050</v>
      </c>
      <c r="O57" t="s">
        <v>1547</v>
      </c>
      <c r="P57" t="s">
        <v>2045</v>
      </c>
      <c r="Q57" s="7" t="s">
        <v>2543</v>
      </c>
      <c r="R57" t="s">
        <v>2998</v>
      </c>
      <c r="S57" t="s">
        <v>3179</v>
      </c>
    </row>
    <row r="58" spans="1:19">
      <c r="A58" t="s">
        <v>75</v>
      </c>
      <c r="B58" t="s">
        <v>569</v>
      </c>
      <c r="C58" t="s">
        <v>795</v>
      </c>
      <c r="D58" t="b">
        <v>1</v>
      </c>
      <c r="E58" t="b">
        <v>0</v>
      </c>
      <c r="F58" t="b">
        <v>0</v>
      </c>
      <c r="G58" t="b">
        <v>0</v>
      </c>
      <c r="H58" t="b">
        <v>0</v>
      </c>
      <c r="I58" t="b">
        <v>0</v>
      </c>
      <c r="J58" t="b">
        <v>0</v>
      </c>
      <c r="K58" t="b">
        <v>0</v>
      </c>
      <c r="L58" t="b">
        <v>0</v>
      </c>
      <c r="N58" t="s">
        <v>1051</v>
      </c>
      <c r="O58" t="s">
        <v>1548</v>
      </c>
      <c r="P58" t="s">
        <v>2046</v>
      </c>
      <c r="Q58" s="7" t="s">
        <v>2544</v>
      </c>
      <c r="S58" t="s">
        <v>3180</v>
      </c>
    </row>
    <row r="59" spans="1:19">
      <c r="A59" t="s">
        <v>76</v>
      </c>
      <c r="B59" t="s">
        <v>570</v>
      </c>
      <c r="C59" t="s">
        <v>795</v>
      </c>
      <c r="D59" t="b">
        <v>1</v>
      </c>
      <c r="E59" t="b">
        <v>0</v>
      </c>
      <c r="F59" t="b">
        <v>0</v>
      </c>
      <c r="G59" t="b">
        <v>0</v>
      </c>
      <c r="H59" t="b">
        <v>0</v>
      </c>
      <c r="I59" t="b">
        <v>0</v>
      </c>
      <c r="J59" t="b">
        <v>0</v>
      </c>
      <c r="K59" t="b">
        <v>0</v>
      </c>
      <c r="L59" t="b">
        <v>0</v>
      </c>
      <c r="N59" t="s">
        <v>1052</v>
      </c>
      <c r="O59" t="s">
        <v>1549</v>
      </c>
      <c r="P59" t="s">
        <v>2047</v>
      </c>
      <c r="Q59" s="7" t="s">
        <v>2545</v>
      </c>
      <c r="S59" t="s">
        <v>3181</v>
      </c>
    </row>
    <row r="60" spans="1:19">
      <c r="A60" t="s">
        <v>77</v>
      </c>
      <c r="B60" t="s">
        <v>571</v>
      </c>
      <c r="C60" t="s">
        <v>795</v>
      </c>
      <c r="D60" t="b">
        <v>1</v>
      </c>
      <c r="E60" t="b">
        <v>0</v>
      </c>
      <c r="F60" t="b">
        <v>0</v>
      </c>
      <c r="G60" t="b">
        <v>0</v>
      </c>
      <c r="H60" t="b">
        <v>0</v>
      </c>
      <c r="I60" t="b">
        <v>0</v>
      </c>
      <c r="J60" t="b">
        <v>0</v>
      </c>
      <c r="K60" t="b">
        <v>0</v>
      </c>
      <c r="L60" t="b">
        <v>0</v>
      </c>
      <c r="N60" t="s">
        <v>1053</v>
      </c>
      <c r="O60" t="s">
        <v>1550</v>
      </c>
      <c r="P60" t="s">
        <v>2048</v>
      </c>
      <c r="Q60" s="7" t="s">
        <v>2546</v>
      </c>
      <c r="S60" t="s">
        <v>3182</v>
      </c>
    </row>
    <row r="61" spans="1:19">
      <c r="A61" t="s">
        <v>78</v>
      </c>
      <c r="B61" t="s">
        <v>572</v>
      </c>
      <c r="C61" t="s">
        <v>795</v>
      </c>
      <c r="D61" t="b">
        <v>1</v>
      </c>
      <c r="E61" t="b">
        <v>0</v>
      </c>
      <c r="F61" t="b">
        <v>0</v>
      </c>
      <c r="G61" t="b">
        <v>0</v>
      </c>
      <c r="H61" t="b">
        <v>0</v>
      </c>
      <c r="I61" t="b">
        <v>0</v>
      </c>
      <c r="J61" t="b">
        <v>0</v>
      </c>
      <c r="K61" t="b">
        <v>0</v>
      </c>
      <c r="L61" t="b">
        <v>0</v>
      </c>
      <c r="N61" t="s">
        <v>1054</v>
      </c>
      <c r="O61" t="s">
        <v>1551</v>
      </c>
      <c r="P61" t="s">
        <v>2049</v>
      </c>
      <c r="Q61" s="7" t="s">
        <v>2547</v>
      </c>
      <c r="S61" t="s">
        <v>3183</v>
      </c>
    </row>
    <row r="62" spans="1:19">
      <c r="A62" t="s">
        <v>79</v>
      </c>
      <c r="B62" t="s">
        <v>573</v>
      </c>
      <c r="C62" t="s">
        <v>795</v>
      </c>
      <c r="D62" t="b">
        <v>1</v>
      </c>
      <c r="E62" t="b">
        <v>0</v>
      </c>
      <c r="F62" t="b">
        <v>0</v>
      </c>
      <c r="G62" t="b">
        <v>0</v>
      </c>
      <c r="H62" t="b">
        <v>0</v>
      </c>
      <c r="I62" t="b">
        <v>0</v>
      </c>
      <c r="J62" t="b">
        <v>0</v>
      </c>
      <c r="K62" t="b">
        <v>0</v>
      </c>
      <c r="L62" t="b">
        <v>0</v>
      </c>
      <c r="N62" t="s">
        <v>1055</v>
      </c>
      <c r="O62" t="s">
        <v>1552</v>
      </c>
      <c r="P62" t="s">
        <v>2050</v>
      </c>
      <c r="Q62" s="7" t="s">
        <v>2548</v>
      </c>
      <c r="S62" t="s">
        <v>3184</v>
      </c>
    </row>
    <row r="63" spans="1:19">
      <c r="A63" t="s">
        <v>80</v>
      </c>
      <c r="B63" t="s">
        <v>574</v>
      </c>
      <c r="C63" t="s">
        <v>795</v>
      </c>
      <c r="D63" t="b">
        <v>1</v>
      </c>
      <c r="E63" t="b">
        <v>0</v>
      </c>
      <c r="F63" t="b">
        <v>0</v>
      </c>
      <c r="G63" t="b">
        <v>0</v>
      </c>
      <c r="H63" t="b">
        <v>0</v>
      </c>
      <c r="I63" t="b">
        <v>0</v>
      </c>
      <c r="J63" t="b">
        <v>0</v>
      </c>
      <c r="K63" t="b">
        <v>0</v>
      </c>
      <c r="L63" t="b">
        <v>0</v>
      </c>
      <c r="N63" t="s">
        <v>1056</v>
      </c>
      <c r="O63" t="s">
        <v>1553</v>
      </c>
      <c r="P63" t="s">
        <v>2051</v>
      </c>
      <c r="Q63" s="7" t="s">
        <v>2549</v>
      </c>
      <c r="S63" t="s">
        <v>3185</v>
      </c>
    </row>
    <row r="64" spans="1:19">
      <c r="A64" t="s">
        <v>81</v>
      </c>
      <c r="B64" t="s">
        <v>575</v>
      </c>
      <c r="C64" t="s">
        <v>795</v>
      </c>
      <c r="D64" t="b">
        <v>1</v>
      </c>
      <c r="E64" t="b">
        <v>0</v>
      </c>
      <c r="F64" t="b">
        <v>0</v>
      </c>
      <c r="G64" t="b">
        <v>0</v>
      </c>
      <c r="H64" t="b">
        <v>0</v>
      </c>
      <c r="I64" t="b">
        <v>0</v>
      </c>
      <c r="J64" t="b">
        <v>0</v>
      </c>
      <c r="K64" t="b">
        <v>0</v>
      </c>
      <c r="L64" t="b">
        <v>0</v>
      </c>
      <c r="M64" t="s">
        <v>799</v>
      </c>
      <c r="N64" t="s">
        <v>1057</v>
      </c>
      <c r="O64" t="s">
        <v>1554</v>
      </c>
      <c r="P64" t="s">
        <v>2052</v>
      </c>
      <c r="Q64" s="7" t="s">
        <v>2550</v>
      </c>
    </row>
    <row r="65" spans="1:19">
      <c r="A65" t="s">
        <v>82</v>
      </c>
      <c r="B65" t="s">
        <v>576</v>
      </c>
      <c r="C65" t="s">
        <v>795</v>
      </c>
      <c r="D65" t="b">
        <v>1</v>
      </c>
      <c r="E65" t="b">
        <v>0</v>
      </c>
      <c r="F65" t="b">
        <v>0</v>
      </c>
      <c r="G65" t="b">
        <v>0</v>
      </c>
      <c r="H65" t="b">
        <v>0</v>
      </c>
      <c r="I65" t="b">
        <v>0</v>
      </c>
      <c r="J65" t="b">
        <v>0</v>
      </c>
      <c r="K65" t="b">
        <v>0</v>
      </c>
      <c r="L65" t="b">
        <v>0</v>
      </c>
      <c r="N65" t="s">
        <v>1058</v>
      </c>
      <c r="O65" t="s">
        <v>1555</v>
      </c>
      <c r="P65" t="s">
        <v>2053</v>
      </c>
      <c r="Q65" s="7" t="s">
        <v>2551</v>
      </c>
      <c r="S65" t="s">
        <v>3186</v>
      </c>
    </row>
    <row r="66" spans="1:19">
      <c r="A66" t="s">
        <v>83</v>
      </c>
      <c r="B66" t="s">
        <v>577</v>
      </c>
      <c r="C66" t="s">
        <v>795</v>
      </c>
      <c r="D66" t="b">
        <v>1</v>
      </c>
      <c r="E66" t="b">
        <v>0</v>
      </c>
      <c r="F66" t="b">
        <v>0</v>
      </c>
      <c r="G66" t="b">
        <v>0</v>
      </c>
      <c r="H66" t="b">
        <v>0</v>
      </c>
      <c r="I66" t="b">
        <v>0</v>
      </c>
      <c r="J66" t="b">
        <v>0</v>
      </c>
      <c r="K66" t="b">
        <v>0</v>
      </c>
      <c r="L66" t="b">
        <v>0</v>
      </c>
      <c r="M66" t="s">
        <v>816</v>
      </c>
      <c r="N66" t="s">
        <v>1059</v>
      </c>
      <c r="O66" t="s">
        <v>1556</v>
      </c>
      <c r="P66" t="s">
        <v>2054</v>
      </c>
      <c r="Q66" s="7" t="s">
        <v>2552</v>
      </c>
      <c r="R66" t="s">
        <v>2999</v>
      </c>
    </row>
    <row r="67" spans="1:19">
      <c r="A67" t="s">
        <v>84</v>
      </c>
      <c r="B67" t="s">
        <v>578</v>
      </c>
      <c r="C67" t="s">
        <v>795</v>
      </c>
      <c r="D67" t="b">
        <v>1</v>
      </c>
      <c r="E67" t="b">
        <v>0</v>
      </c>
      <c r="F67" t="b">
        <v>0</v>
      </c>
      <c r="G67" t="b">
        <v>0</v>
      </c>
      <c r="H67" t="b">
        <v>0</v>
      </c>
      <c r="I67" t="b">
        <v>0</v>
      </c>
      <c r="J67" t="b">
        <v>0</v>
      </c>
      <c r="K67" t="b">
        <v>0</v>
      </c>
      <c r="L67" t="b">
        <v>0</v>
      </c>
      <c r="M67" t="s">
        <v>799</v>
      </c>
      <c r="N67" t="s">
        <v>1060</v>
      </c>
      <c r="O67" t="s">
        <v>1557</v>
      </c>
      <c r="P67" t="s">
        <v>2055</v>
      </c>
      <c r="Q67" s="7" t="s">
        <v>2553</v>
      </c>
    </row>
    <row r="68" spans="1:19">
      <c r="A68" t="s">
        <v>85</v>
      </c>
      <c r="B68" t="s">
        <v>579</v>
      </c>
      <c r="C68" t="s">
        <v>795</v>
      </c>
      <c r="D68" t="b">
        <v>1</v>
      </c>
      <c r="E68" t="b">
        <v>0</v>
      </c>
      <c r="F68" t="b">
        <v>0</v>
      </c>
      <c r="G68" t="b">
        <v>0</v>
      </c>
      <c r="H68" t="b">
        <v>0</v>
      </c>
      <c r="I68" t="b">
        <v>0</v>
      </c>
      <c r="J68" t="b">
        <v>0</v>
      </c>
      <c r="K68" t="b">
        <v>0</v>
      </c>
      <c r="L68" t="b">
        <v>0</v>
      </c>
      <c r="N68" t="s">
        <v>1061</v>
      </c>
      <c r="O68" t="s">
        <v>1558</v>
      </c>
      <c r="P68" t="s">
        <v>2056</v>
      </c>
      <c r="Q68" s="7" t="s">
        <v>2554</v>
      </c>
      <c r="S68" t="s">
        <v>3187</v>
      </c>
    </row>
    <row r="69" spans="1:19">
      <c r="A69" t="s">
        <v>86</v>
      </c>
      <c r="B69" t="s">
        <v>580</v>
      </c>
      <c r="C69" t="s">
        <v>795</v>
      </c>
      <c r="D69" t="b">
        <v>1</v>
      </c>
      <c r="E69" t="b">
        <v>0</v>
      </c>
      <c r="F69" t="b">
        <v>0</v>
      </c>
      <c r="G69" t="b">
        <v>0</v>
      </c>
      <c r="H69" t="b">
        <v>0</v>
      </c>
      <c r="I69" t="b">
        <v>0</v>
      </c>
      <c r="J69" t="b">
        <v>0</v>
      </c>
      <c r="K69" t="b">
        <v>0</v>
      </c>
      <c r="L69" t="b">
        <v>0</v>
      </c>
      <c r="M69" t="s">
        <v>817</v>
      </c>
      <c r="N69" t="s">
        <v>1062</v>
      </c>
      <c r="O69" t="s">
        <v>1559</v>
      </c>
      <c r="P69" t="s">
        <v>2057</v>
      </c>
      <c r="Q69" s="7" t="s">
        <v>2555</v>
      </c>
      <c r="S69" t="s">
        <v>3188</v>
      </c>
    </row>
    <row r="70" spans="1:19">
      <c r="A70" t="s">
        <v>87</v>
      </c>
      <c r="B70" t="s">
        <v>581</v>
      </c>
      <c r="C70" t="s">
        <v>795</v>
      </c>
      <c r="D70" t="b">
        <v>1</v>
      </c>
      <c r="E70" t="b">
        <v>0</v>
      </c>
      <c r="F70" t="b">
        <v>0</v>
      </c>
      <c r="G70" t="b">
        <v>0</v>
      </c>
      <c r="H70" t="b">
        <v>0</v>
      </c>
      <c r="I70" t="b">
        <v>0</v>
      </c>
      <c r="J70" t="b">
        <v>0</v>
      </c>
      <c r="K70" t="b">
        <v>0</v>
      </c>
      <c r="L70" t="b">
        <v>0</v>
      </c>
      <c r="N70" t="s">
        <v>1063</v>
      </c>
      <c r="O70" t="s">
        <v>1560</v>
      </c>
      <c r="P70" t="s">
        <v>2058</v>
      </c>
      <c r="Q70" s="7" t="s">
        <v>2556</v>
      </c>
      <c r="S70" t="s">
        <v>3189</v>
      </c>
    </row>
    <row r="71" spans="1:19">
      <c r="A71" t="s">
        <v>88</v>
      </c>
      <c r="B71" t="s">
        <v>582</v>
      </c>
      <c r="C71" t="s">
        <v>795</v>
      </c>
      <c r="D71" t="b">
        <v>1</v>
      </c>
      <c r="E71" t="b">
        <v>0</v>
      </c>
      <c r="F71" t="b">
        <v>0</v>
      </c>
      <c r="G71" t="b">
        <v>0</v>
      </c>
      <c r="H71" t="b">
        <v>0</v>
      </c>
      <c r="I71" t="b">
        <v>0</v>
      </c>
      <c r="J71" t="b">
        <v>0</v>
      </c>
      <c r="K71" t="b">
        <v>0</v>
      </c>
      <c r="L71" t="b">
        <v>0</v>
      </c>
      <c r="N71" t="s">
        <v>1064</v>
      </c>
      <c r="O71" t="s">
        <v>1561</v>
      </c>
      <c r="P71" t="s">
        <v>2059</v>
      </c>
      <c r="Q71" s="7" t="s">
        <v>2557</v>
      </c>
      <c r="S71" t="s">
        <v>3190</v>
      </c>
    </row>
    <row r="72" spans="1:19">
      <c r="A72" t="s">
        <v>89</v>
      </c>
      <c r="B72" t="s">
        <v>583</v>
      </c>
      <c r="C72" t="s">
        <v>795</v>
      </c>
      <c r="D72" t="b">
        <v>1</v>
      </c>
      <c r="E72" t="b">
        <v>0</v>
      </c>
      <c r="F72" t="b">
        <v>0</v>
      </c>
      <c r="G72" t="b">
        <v>0</v>
      </c>
      <c r="H72" t="b">
        <v>0</v>
      </c>
      <c r="I72" t="b">
        <v>0</v>
      </c>
      <c r="J72" t="b">
        <v>0</v>
      </c>
      <c r="K72" t="b">
        <v>0</v>
      </c>
      <c r="L72" t="b">
        <v>0</v>
      </c>
      <c r="N72" t="s">
        <v>1065</v>
      </c>
      <c r="O72" t="s">
        <v>1562</v>
      </c>
      <c r="P72" t="s">
        <v>2060</v>
      </c>
      <c r="Q72" s="7" t="s">
        <v>2558</v>
      </c>
      <c r="S72" t="s">
        <v>3191</v>
      </c>
    </row>
    <row r="73" spans="1:19">
      <c r="A73" t="s">
        <v>90</v>
      </c>
      <c r="B73" t="s">
        <v>584</v>
      </c>
      <c r="C73" t="s">
        <v>795</v>
      </c>
      <c r="D73" t="b">
        <v>1</v>
      </c>
      <c r="E73" t="b">
        <v>0</v>
      </c>
      <c r="F73" t="b">
        <v>0</v>
      </c>
      <c r="G73" t="b">
        <v>0</v>
      </c>
      <c r="H73" t="b">
        <v>0</v>
      </c>
      <c r="I73" t="b">
        <v>0</v>
      </c>
      <c r="J73" t="b">
        <v>0</v>
      </c>
      <c r="K73" t="b">
        <v>0</v>
      </c>
      <c r="L73" t="b">
        <v>0</v>
      </c>
      <c r="N73" t="s">
        <v>1066</v>
      </c>
      <c r="O73" t="s">
        <v>1563</v>
      </c>
      <c r="P73" t="s">
        <v>2061</v>
      </c>
      <c r="Q73" s="7" t="s">
        <v>2559</v>
      </c>
      <c r="S73" t="s">
        <v>3192</v>
      </c>
    </row>
    <row r="74" spans="1:19">
      <c r="A74" t="s">
        <v>91</v>
      </c>
      <c r="B74" t="s">
        <v>585</v>
      </c>
      <c r="C74" t="s">
        <v>795</v>
      </c>
      <c r="D74" t="b">
        <v>1</v>
      </c>
      <c r="E74" t="b">
        <v>0</v>
      </c>
      <c r="F74" t="b">
        <v>0</v>
      </c>
      <c r="G74" t="b">
        <v>0</v>
      </c>
      <c r="H74" t="b">
        <v>0</v>
      </c>
      <c r="I74" t="b">
        <v>0</v>
      </c>
      <c r="J74" t="b">
        <v>0</v>
      </c>
      <c r="K74" t="b">
        <v>0</v>
      </c>
      <c r="L74" t="b">
        <v>0</v>
      </c>
      <c r="M74" t="s">
        <v>799</v>
      </c>
      <c r="N74" t="s">
        <v>1067</v>
      </c>
      <c r="O74" t="s">
        <v>1564</v>
      </c>
      <c r="P74" t="s">
        <v>2062</v>
      </c>
      <c r="Q74" s="7" t="s">
        <v>2560</v>
      </c>
    </row>
    <row r="75" spans="1:19">
      <c r="A75" t="s">
        <v>92</v>
      </c>
      <c r="B75" t="s">
        <v>586</v>
      </c>
      <c r="C75" t="s">
        <v>795</v>
      </c>
      <c r="D75" t="b">
        <v>1</v>
      </c>
      <c r="E75" t="b">
        <v>0</v>
      </c>
      <c r="F75" t="b">
        <v>1</v>
      </c>
      <c r="G75" t="b">
        <v>0</v>
      </c>
      <c r="H75" t="b">
        <v>0</v>
      </c>
      <c r="I75" t="b">
        <v>0</v>
      </c>
      <c r="J75" t="b">
        <v>0</v>
      </c>
      <c r="K75" t="b">
        <v>0</v>
      </c>
      <c r="L75" t="b">
        <v>0</v>
      </c>
      <c r="M75" t="s">
        <v>818</v>
      </c>
      <c r="N75" t="s">
        <v>1068</v>
      </c>
      <c r="O75" t="s">
        <v>1565</v>
      </c>
      <c r="P75" t="s">
        <v>2063</v>
      </c>
      <c r="Q75" s="7" t="s">
        <v>2561</v>
      </c>
      <c r="R75" t="s">
        <v>3000</v>
      </c>
      <c r="S75" t="s">
        <v>3193</v>
      </c>
    </row>
    <row r="76" spans="1:19">
      <c r="A76" t="s">
        <v>93</v>
      </c>
      <c r="B76" t="s">
        <v>587</v>
      </c>
      <c r="C76" t="s">
        <v>795</v>
      </c>
      <c r="D76" t="b">
        <v>1</v>
      </c>
      <c r="E76" t="b">
        <v>0</v>
      </c>
      <c r="F76" t="b">
        <v>0</v>
      </c>
      <c r="G76" t="b">
        <v>0</v>
      </c>
      <c r="H76" t="b">
        <v>0</v>
      </c>
      <c r="I76" t="b">
        <v>0</v>
      </c>
      <c r="J76" t="b">
        <v>0</v>
      </c>
      <c r="K76" t="b">
        <v>0</v>
      </c>
      <c r="L76" t="b">
        <v>0</v>
      </c>
      <c r="M76" t="s">
        <v>819</v>
      </c>
      <c r="N76" t="s">
        <v>1069</v>
      </c>
      <c r="O76" t="s">
        <v>1566</v>
      </c>
      <c r="P76" t="s">
        <v>2064</v>
      </c>
      <c r="Q76" s="7" t="s">
        <v>2562</v>
      </c>
      <c r="R76" t="s">
        <v>3001</v>
      </c>
      <c r="S76" t="s">
        <v>3194</v>
      </c>
    </row>
    <row r="77" spans="1:19">
      <c r="A77" t="s">
        <v>94</v>
      </c>
      <c r="B77" t="s">
        <v>588</v>
      </c>
      <c r="C77" t="s">
        <v>795</v>
      </c>
      <c r="D77" t="b">
        <v>1</v>
      </c>
      <c r="E77" t="b">
        <v>0</v>
      </c>
      <c r="F77" t="b">
        <v>0</v>
      </c>
      <c r="G77" t="b">
        <v>0</v>
      </c>
      <c r="H77" t="b">
        <v>0</v>
      </c>
      <c r="I77" t="b">
        <v>0</v>
      </c>
      <c r="J77" t="b">
        <v>0</v>
      </c>
      <c r="K77" t="b">
        <v>0</v>
      </c>
      <c r="L77" t="b">
        <v>0</v>
      </c>
      <c r="N77" t="s">
        <v>1070</v>
      </c>
      <c r="O77" t="s">
        <v>1567</v>
      </c>
      <c r="P77" t="s">
        <v>2065</v>
      </c>
      <c r="Q77" s="7" t="s">
        <v>2563</v>
      </c>
      <c r="S77" t="s">
        <v>3195</v>
      </c>
    </row>
    <row r="78" spans="1:19">
      <c r="A78" t="s">
        <v>95</v>
      </c>
      <c r="B78" t="s">
        <v>526</v>
      </c>
      <c r="C78" t="s">
        <v>795</v>
      </c>
      <c r="D78" t="b">
        <v>1</v>
      </c>
      <c r="E78" t="b">
        <v>0</v>
      </c>
      <c r="F78" t="b">
        <v>0</v>
      </c>
      <c r="G78" t="b">
        <v>0</v>
      </c>
      <c r="H78" t="b">
        <v>0</v>
      </c>
      <c r="I78" t="b">
        <v>0</v>
      </c>
      <c r="J78" t="b">
        <v>0</v>
      </c>
      <c r="K78" t="b">
        <v>0</v>
      </c>
      <c r="L78" t="b">
        <v>0</v>
      </c>
      <c r="N78" t="s">
        <v>1071</v>
      </c>
      <c r="O78" t="s">
        <v>1568</v>
      </c>
      <c r="P78" t="s">
        <v>2066</v>
      </c>
      <c r="Q78" s="7" t="s">
        <v>2564</v>
      </c>
      <c r="S78" t="s">
        <v>3196</v>
      </c>
    </row>
    <row r="79" spans="1:19">
      <c r="A79" t="s">
        <v>96</v>
      </c>
      <c r="B79" t="s">
        <v>562</v>
      </c>
      <c r="C79" t="s">
        <v>795</v>
      </c>
      <c r="D79" t="b">
        <v>1</v>
      </c>
      <c r="E79" t="b">
        <v>0</v>
      </c>
      <c r="F79" t="b">
        <v>0</v>
      </c>
      <c r="G79" t="b">
        <v>0</v>
      </c>
      <c r="H79" t="b">
        <v>0</v>
      </c>
      <c r="I79" t="b">
        <v>0</v>
      </c>
      <c r="J79" t="b">
        <v>0</v>
      </c>
      <c r="K79" t="b">
        <v>0</v>
      </c>
      <c r="L79" t="b">
        <v>0</v>
      </c>
      <c r="M79" t="s">
        <v>820</v>
      </c>
      <c r="N79" t="s">
        <v>1072</v>
      </c>
      <c r="O79" t="s">
        <v>1569</v>
      </c>
      <c r="P79" t="s">
        <v>2067</v>
      </c>
      <c r="Q79" s="7" t="s">
        <v>2565</v>
      </c>
      <c r="R79" t="s">
        <v>3002</v>
      </c>
    </row>
    <row r="80" spans="1:19">
      <c r="A80" t="s">
        <v>97</v>
      </c>
      <c r="B80" t="s">
        <v>589</v>
      </c>
      <c r="C80" t="s">
        <v>795</v>
      </c>
      <c r="D80" t="b">
        <v>1</v>
      </c>
      <c r="E80" t="b">
        <v>0</v>
      </c>
      <c r="F80" t="b">
        <v>0</v>
      </c>
      <c r="G80" t="b">
        <v>0</v>
      </c>
      <c r="H80" t="b">
        <v>0</v>
      </c>
      <c r="I80" t="b">
        <v>0</v>
      </c>
      <c r="J80" t="b">
        <v>0</v>
      </c>
      <c r="K80" t="b">
        <v>0</v>
      </c>
      <c r="L80" t="b">
        <v>0</v>
      </c>
      <c r="N80" t="s">
        <v>1073</v>
      </c>
      <c r="O80" t="s">
        <v>1570</v>
      </c>
      <c r="P80" t="s">
        <v>2068</v>
      </c>
      <c r="Q80" s="7" t="s">
        <v>2566</v>
      </c>
      <c r="S80" t="s">
        <v>3197</v>
      </c>
    </row>
    <row r="81" spans="1:19">
      <c r="A81" t="s">
        <v>98</v>
      </c>
      <c r="B81" t="s">
        <v>549</v>
      </c>
      <c r="C81" t="s">
        <v>795</v>
      </c>
      <c r="D81" t="b">
        <v>1</v>
      </c>
      <c r="E81" t="b">
        <v>0</v>
      </c>
      <c r="F81" t="b">
        <v>0</v>
      </c>
      <c r="G81" t="b">
        <v>0</v>
      </c>
      <c r="H81" t="b">
        <v>0</v>
      </c>
      <c r="I81" t="b">
        <v>0</v>
      </c>
      <c r="J81" t="b">
        <v>0</v>
      </c>
      <c r="K81" t="b">
        <v>0</v>
      </c>
      <c r="L81" t="b">
        <v>0</v>
      </c>
      <c r="M81" t="s">
        <v>821</v>
      </c>
      <c r="N81" t="s">
        <v>1074</v>
      </c>
      <c r="O81" t="s">
        <v>1571</v>
      </c>
      <c r="P81" t="s">
        <v>2069</v>
      </c>
      <c r="Q81" s="7" t="s">
        <v>2567</v>
      </c>
      <c r="S81" t="s">
        <v>3198</v>
      </c>
    </row>
    <row r="82" spans="1:19">
      <c r="A82" t="s">
        <v>99</v>
      </c>
      <c r="B82" t="s">
        <v>590</v>
      </c>
      <c r="C82" t="s">
        <v>795</v>
      </c>
      <c r="D82" t="b">
        <v>1</v>
      </c>
      <c r="E82" t="b">
        <v>0</v>
      </c>
      <c r="F82" t="b">
        <v>0</v>
      </c>
      <c r="G82" t="b">
        <v>0</v>
      </c>
      <c r="H82" t="b">
        <v>0</v>
      </c>
      <c r="I82" t="b">
        <v>0</v>
      </c>
      <c r="J82" t="b">
        <v>0</v>
      </c>
      <c r="K82" t="b">
        <v>0</v>
      </c>
      <c r="L82" t="b">
        <v>0</v>
      </c>
      <c r="M82" t="s">
        <v>822</v>
      </c>
      <c r="N82" t="s">
        <v>1075</v>
      </c>
      <c r="O82" t="s">
        <v>1572</v>
      </c>
      <c r="P82" t="s">
        <v>2070</v>
      </c>
      <c r="Q82" s="7" t="s">
        <v>2568</v>
      </c>
      <c r="R82" t="s">
        <v>3003</v>
      </c>
    </row>
    <row r="83" spans="1:19">
      <c r="A83" t="s">
        <v>100</v>
      </c>
      <c r="B83" t="s">
        <v>591</v>
      </c>
      <c r="C83" t="s">
        <v>795</v>
      </c>
      <c r="D83" t="b">
        <v>1</v>
      </c>
      <c r="E83" t="b">
        <v>0</v>
      </c>
      <c r="F83" t="b">
        <v>0</v>
      </c>
      <c r="G83" t="b">
        <v>0</v>
      </c>
      <c r="H83" t="b">
        <v>0</v>
      </c>
      <c r="I83" t="b">
        <v>0</v>
      </c>
      <c r="J83" t="b">
        <v>0</v>
      </c>
      <c r="K83" t="b">
        <v>0</v>
      </c>
      <c r="L83" t="b">
        <v>0</v>
      </c>
      <c r="M83" t="s">
        <v>799</v>
      </c>
      <c r="N83" t="s">
        <v>1076</v>
      </c>
      <c r="O83" t="s">
        <v>1573</v>
      </c>
      <c r="P83" t="s">
        <v>2071</v>
      </c>
      <c r="Q83" s="7" t="s">
        <v>2569</v>
      </c>
    </row>
    <row r="84" spans="1:19">
      <c r="A84" t="s">
        <v>101</v>
      </c>
      <c r="B84" t="s">
        <v>592</v>
      </c>
      <c r="C84" t="s">
        <v>795</v>
      </c>
      <c r="D84" t="b">
        <v>1</v>
      </c>
      <c r="E84" t="b">
        <v>0</v>
      </c>
      <c r="F84" t="b">
        <v>0</v>
      </c>
      <c r="G84" t="b">
        <v>0</v>
      </c>
      <c r="H84" t="b">
        <v>0</v>
      </c>
      <c r="I84" t="b">
        <v>0</v>
      </c>
      <c r="J84" t="b">
        <v>1</v>
      </c>
      <c r="K84" t="b">
        <v>0</v>
      </c>
      <c r="L84" t="b">
        <v>0</v>
      </c>
      <c r="M84" t="s">
        <v>799</v>
      </c>
      <c r="N84" t="s">
        <v>1077</v>
      </c>
      <c r="O84" t="s">
        <v>1574</v>
      </c>
      <c r="P84" t="s">
        <v>2072</v>
      </c>
      <c r="Q84" s="7" t="s">
        <v>2570</v>
      </c>
    </row>
    <row r="85" spans="1:19">
      <c r="A85" t="s">
        <v>102</v>
      </c>
      <c r="B85" t="s">
        <v>528</v>
      </c>
      <c r="C85" t="s">
        <v>795</v>
      </c>
      <c r="D85" t="b">
        <v>1</v>
      </c>
      <c r="E85" t="b">
        <v>0</v>
      </c>
      <c r="F85" t="b">
        <v>0</v>
      </c>
      <c r="G85" t="b">
        <v>0</v>
      </c>
      <c r="H85" t="b">
        <v>0</v>
      </c>
      <c r="I85" t="b">
        <v>0</v>
      </c>
      <c r="J85" t="b">
        <v>0</v>
      </c>
      <c r="K85" t="b">
        <v>0</v>
      </c>
      <c r="L85" t="b">
        <v>0</v>
      </c>
      <c r="M85" t="s">
        <v>823</v>
      </c>
      <c r="N85" t="s">
        <v>1078</v>
      </c>
      <c r="O85" t="s">
        <v>1575</v>
      </c>
      <c r="P85" t="s">
        <v>2073</v>
      </c>
      <c r="Q85" s="7" t="s">
        <v>2571</v>
      </c>
      <c r="R85" t="s">
        <v>3004</v>
      </c>
      <c r="S85" t="s">
        <v>3199</v>
      </c>
    </row>
    <row r="86" spans="1:19">
      <c r="A86" t="s">
        <v>103</v>
      </c>
      <c r="B86" t="s">
        <v>522</v>
      </c>
      <c r="C86" t="s">
        <v>795</v>
      </c>
      <c r="D86" t="b">
        <v>1</v>
      </c>
      <c r="E86" t="b">
        <v>0</v>
      </c>
      <c r="F86" t="b">
        <v>0</v>
      </c>
      <c r="G86" t="b">
        <v>0</v>
      </c>
      <c r="H86" t="b">
        <v>0</v>
      </c>
      <c r="I86" t="b">
        <v>0</v>
      </c>
      <c r="J86" t="b">
        <v>0</v>
      </c>
      <c r="K86" t="b">
        <v>0</v>
      </c>
      <c r="L86" t="b">
        <v>0</v>
      </c>
      <c r="M86" t="s">
        <v>824</v>
      </c>
      <c r="N86" t="s">
        <v>1079</v>
      </c>
      <c r="O86" t="s">
        <v>1576</v>
      </c>
      <c r="P86" t="s">
        <v>2074</v>
      </c>
      <c r="Q86" s="7" t="s">
        <v>2572</v>
      </c>
      <c r="R86" t="s">
        <v>3005</v>
      </c>
      <c r="S86" t="s">
        <v>3200</v>
      </c>
    </row>
    <row r="87" spans="1:19">
      <c r="A87" t="s">
        <v>104</v>
      </c>
      <c r="B87" t="s">
        <v>593</v>
      </c>
      <c r="C87" t="s">
        <v>795</v>
      </c>
      <c r="D87" t="b">
        <v>1</v>
      </c>
      <c r="E87" t="b">
        <v>0</v>
      </c>
      <c r="F87" t="b">
        <v>0</v>
      </c>
      <c r="G87" t="b">
        <v>0</v>
      </c>
      <c r="H87" t="b">
        <v>0</v>
      </c>
      <c r="I87" t="b">
        <v>0</v>
      </c>
      <c r="J87" t="b">
        <v>0</v>
      </c>
      <c r="K87" t="b">
        <v>0</v>
      </c>
      <c r="L87" t="b">
        <v>0</v>
      </c>
      <c r="N87" t="s">
        <v>1080</v>
      </c>
      <c r="O87" t="s">
        <v>1577</v>
      </c>
      <c r="P87" t="s">
        <v>2075</v>
      </c>
      <c r="Q87" s="7" t="s">
        <v>2573</v>
      </c>
      <c r="S87" t="s">
        <v>3201</v>
      </c>
    </row>
    <row r="88" spans="1:19">
      <c r="A88" t="s">
        <v>105</v>
      </c>
      <c r="B88" t="s">
        <v>519</v>
      </c>
      <c r="C88" t="s">
        <v>795</v>
      </c>
      <c r="D88" t="b">
        <v>1</v>
      </c>
      <c r="E88" t="b">
        <v>0</v>
      </c>
      <c r="F88" t="b">
        <v>0</v>
      </c>
      <c r="G88" t="b">
        <v>0</v>
      </c>
      <c r="H88" t="b">
        <v>0</v>
      </c>
      <c r="I88" t="b">
        <v>0</v>
      </c>
      <c r="J88" t="b">
        <v>0</v>
      </c>
      <c r="K88" t="b">
        <v>0</v>
      </c>
      <c r="L88" t="b">
        <v>0</v>
      </c>
      <c r="M88" t="s">
        <v>825</v>
      </c>
      <c r="N88" t="s">
        <v>1081</v>
      </c>
      <c r="O88" t="s">
        <v>1578</v>
      </c>
      <c r="P88" t="s">
        <v>2076</v>
      </c>
      <c r="Q88" s="7" t="s">
        <v>2574</v>
      </c>
      <c r="S88" t="s">
        <v>3202</v>
      </c>
    </row>
    <row r="89" spans="1:19">
      <c r="A89" t="s">
        <v>106</v>
      </c>
      <c r="B89" t="s">
        <v>545</v>
      </c>
      <c r="C89" t="s">
        <v>795</v>
      </c>
      <c r="D89" t="b">
        <v>1</v>
      </c>
      <c r="E89" t="b">
        <v>0</v>
      </c>
      <c r="F89" t="b">
        <v>0</v>
      </c>
      <c r="G89" t="b">
        <v>0</v>
      </c>
      <c r="H89" t="b">
        <v>0</v>
      </c>
      <c r="I89" t="b">
        <v>0</v>
      </c>
      <c r="J89" t="b">
        <v>0</v>
      </c>
      <c r="K89" t="b">
        <v>0</v>
      </c>
      <c r="L89" t="b">
        <v>0</v>
      </c>
      <c r="M89" t="s">
        <v>826</v>
      </c>
      <c r="N89" t="s">
        <v>1082</v>
      </c>
      <c r="O89" t="s">
        <v>1579</v>
      </c>
      <c r="P89" t="s">
        <v>2077</v>
      </c>
      <c r="Q89" s="7" t="s">
        <v>2575</v>
      </c>
      <c r="R89" t="s">
        <v>3006</v>
      </c>
    </row>
    <row r="90" spans="1:19">
      <c r="A90" t="s">
        <v>107</v>
      </c>
      <c r="B90" t="s">
        <v>594</v>
      </c>
      <c r="C90" t="s">
        <v>795</v>
      </c>
      <c r="D90" t="b">
        <v>1</v>
      </c>
      <c r="E90" t="b">
        <v>0</v>
      </c>
      <c r="F90" t="b">
        <v>0</v>
      </c>
      <c r="G90" t="b">
        <v>0</v>
      </c>
      <c r="H90" t="b">
        <v>0</v>
      </c>
      <c r="I90" t="b">
        <v>0</v>
      </c>
      <c r="J90" t="b">
        <v>0</v>
      </c>
      <c r="K90" t="b">
        <v>0</v>
      </c>
      <c r="L90" t="b">
        <v>0</v>
      </c>
      <c r="M90" t="s">
        <v>827</v>
      </c>
      <c r="N90" t="s">
        <v>1083</v>
      </c>
      <c r="O90" t="s">
        <v>1580</v>
      </c>
      <c r="P90" t="s">
        <v>2078</v>
      </c>
      <c r="Q90" s="7" t="s">
        <v>2576</v>
      </c>
      <c r="R90" t="s">
        <v>3007</v>
      </c>
      <c r="S90" t="s">
        <v>3203</v>
      </c>
    </row>
    <row r="91" spans="1:19">
      <c r="A91" t="s">
        <v>108</v>
      </c>
      <c r="B91" t="s">
        <v>595</v>
      </c>
      <c r="C91" t="s">
        <v>795</v>
      </c>
      <c r="D91" t="b">
        <v>1</v>
      </c>
      <c r="E91" t="b">
        <v>0</v>
      </c>
      <c r="F91" t="b">
        <v>0</v>
      </c>
      <c r="G91" t="b">
        <v>0</v>
      </c>
      <c r="H91" t="b">
        <v>0</v>
      </c>
      <c r="I91" t="b">
        <v>0</v>
      </c>
      <c r="J91" t="b">
        <v>0</v>
      </c>
      <c r="K91" t="b">
        <v>0</v>
      </c>
      <c r="L91" t="b">
        <v>0</v>
      </c>
      <c r="M91" t="s">
        <v>828</v>
      </c>
      <c r="N91" t="s">
        <v>1084</v>
      </c>
      <c r="O91" t="s">
        <v>1581</v>
      </c>
      <c r="P91" t="s">
        <v>2079</v>
      </c>
      <c r="Q91" s="7" t="s">
        <v>2577</v>
      </c>
      <c r="R91" t="s">
        <v>3008</v>
      </c>
      <c r="S91" t="s">
        <v>3204</v>
      </c>
    </row>
    <row r="92" spans="1:19">
      <c r="A92" t="s">
        <v>109</v>
      </c>
      <c r="B92" t="s">
        <v>522</v>
      </c>
      <c r="C92" t="s">
        <v>795</v>
      </c>
      <c r="D92" t="b">
        <v>1</v>
      </c>
      <c r="E92" t="b">
        <v>0</v>
      </c>
      <c r="F92" t="b">
        <v>0</v>
      </c>
      <c r="G92" t="b">
        <v>0</v>
      </c>
      <c r="H92" t="b">
        <v>0</v>
      </c>
      <c r="I92" t="b">
        <v>0</v>
      </c>
      <c r="J92" t="b">
        <v>0</v>
      </c>
      <c r="K92" t="b">
        <v>0</v>
      </c>
      <c r="L92" t="b">
        <v>0</v>
      </c>
      <c r="M92" t="s">
        <v>829</v>
      </c>
      <c r="N92" t="s">
        <v>1085</v>
      </c>
      <c r="O92" t="s">
        <v>1582</v>
      </c>
      <c r="P92" t="s">
        <v>2080</v>
      </c>
      <c r="Q92" s="7" t="s">
        <v>2578</v>
      </c>
      <c r="R92" t="s">
        <v>3009</v>
      </c>
      <c r="S92" t="s">
        <v>3205</v>
      </c>
    </row>
    <row r="93" spans="1:19">
      <c r="A93" t="s">
        <v>110</v>
      </c>
      <c r="B93" t="s">
        <v>528</v>
      </c>
      <c r="C93" t="s">
        <v>795</v>
      </c>
      <c r="D93" t="b">
        <v>1</v>
      </c>
      <c r="E93" t="b">
        <v>0</v>
      </c>
      <c r="F93" t="b">
        <v>0</v>
      </c>
      <c r="G93" t="b">
        <v>0</v>
      </c>
      <c r="H93" t="b">
        <v>0</v>
      </c>
      <c r="I93" t="b">
        <v>0</v>
      </c>
      <c r="J93" t="b">
        <v>0</v>
      </c>
      <c r="K93" t="b">
        <v>0</v>
      </c>
      <c r="L93" t="b">
        <v>0</v>
      </c>
      <c r="M93" t="s">
        <v>830</v>
      </c>
      <c r="N93" t="s">
        <v>1086</v>
      </c>
      <c r="O93" t="s">
        <v>1583</v>
      </c>
      <c r="P93" t="s">
        <v>2081</v>
      </c>
      <c r="Q93" s="7" t="s">
        <v>2579</v>
      </c>
      <c r="R93" t="s">
        <v>3010</v>
      </c>
      <c r="S93" t="s">
        <v>3206</v>
      </c>
    </row>
    <row r="94" spans="1:19">
      <c r="A94" t="s">
        <v>111</v>
      </c>
      <c r="B94" t="s">
        <v>596</v>
      </c>
      <c r="C94" t="s">
        <v>795</v>
      </c>
      <c r="D94" t="b">
        <v>1</v>
      </c>
      <c r="E94" t="b">
        <v>0</v>
      </c>
      <c r="F94" t="b">
        <v>0</v>
      </c>
      <c r="G94" t="b">
        <v>0</v>
      </c>
      <c r="H94" t="b">
        <v>0</v>
      </c>
      <c r="I94" t="b">
        <v>0</v>
      </c>
      <c r="J94" t="b">
        <v>0</v>
      </c>
      <c r="K94" t="b">
        <v>0</v>
      </c>
      <c r="L94" t="b">
        <v>0</v>
      </c>
      <c r="M94" t="s">
        <v>799</v>
      </c>
      <c r="N94" t="s">
        <v>1087</v>
      </c>
      <c r="O94" t="s">
        <v>1584</v>
      </c>
      <c r="P94" t="s">
        <v>2082</v>
      </c>
      <c r="Q94" s="7" t="s">
        <v>2580</v>
      </c>
    </row>
    <row r="95" spans="1:19">
      <c r="A95" t="s">
        <v>112</v>
      </c>
      <c r="B95" t="s">
        <v>597</v>
      </c>
      <c r="C95" t="s">
        <v>795</v>
      </c>
      <c r="D95" t="b">
        <v>1</v>
      </c>
      <c r="E95" t="b">
        <v>0</v>
      </c>
      <c r="F95" t="b">
        <v>0</v>
      </c>
      <c r="G95" t="b">
        <v>0</v>
      </c>
      <c r="H95" t="b">
        <v>0</v>
      </c>
      <c r="I95" t="b">
        <v>0</v>
      </c>
      <c r="J95" t="b">
        <v>0</v>
      </c>
      <c r="K95" t="b">
        <v>0</v>
      </c>
      <c r="L95" t="b">
        <v>0</v>
      </c>
      <c r="M95" t="s">
        <v>831</v>
      </c>
      <c r="N95" t="s">
        <v>1088</v>
      </c>
      <c r="O95" t="s">
        <v>1585</v>
      </c>
      <c r="P95" t="s">
        <v>2083</v>
      </c>
      <c r="Q95" s="7" t="s">
        <v>2581</v>
      </c>
      <c r="S95" t="s">
        <v>3207</v>
      </c>
    </row>
    <row r="96" spans="1:19">
      <c r="A96" t="s">
        <v>113</v>
      </c>
      <c r="B96" t="s">
        <v>519</v>
      </c>
      <c r="C96" t="s">
        <v>795</v>
      </c>
      <c r="D96" t="b">
        <v>1</v>
      </c>
      <c r="E96" t="b">
        <v>0</v>
      </c>
      <c r="F96" t="b">
        <v>0</v>
      </c>
      <c r="G96" t="b">
        <v>0</v>
      </c>
      <c r="H96" t="b">
        <v>0</v>
      </c>
      <c r="I96" t="b">
        <v>0</v>
      </c>
      <c r="J96" t="b">
        <v>0</v>
      </c>
      <c r="K96" t="b">
        <v>0</v>
      </c>
      <c r="L96" t="b">
        <v>0</v>
      </c>
      <c r="N96" t="s">
        <v>1089</v>
      </c>
      <c r="O96" t="s">
        <v>1586</v>
      </c>
      <c r="P96" t="s">
        <v>2084</v>
      </c>
      <c r="Q96" s="7" t="s">
        <v>2582</v>
      </c>
      <c r="S96" t="s">
        <v>3208</v>
      </c>
    </row>
    <row r="97" spans="1:19">
      <c r="A97" t="s">
        <v>114</v>
      </c>
      <c r="B97" t="s">
        <v>598</v>
      </c>
      <c r="C97" t="s">
        <v>795</v>
      </c>
      <c r="D97" t="b">
        <v>1</v>
      </c>
      <c r="E97" t="b">
        <v>0</v>
      </c>
      <c r="F97" t="b">
        <v>0</v>
      </c>
      <c r="G97" t="b">
        <v>0</v>
      </c>
      <c r="H97" t="b">
        <v>0</v>
      </c>
      <c r="I97" t="b">
        <v>0</v>
      </c>
      <c r="J97" t="b">
        <v>0</v>
      </c>
      <c r="K97" t="b">
        <v>0</v>
      </c>
      <c r="L97" t="b">
        <v>0</v>
      </c>
      <c r="N97" t="s">
        <v>1090</v>
      </c>
      <c r="O97" t="s">
        <v>1587</v>
      </c>
      <c r="P97" t="s">
        <v>2085</v>
      </c>
      <c r="Q97" s="7" t="s">
        <v>2583</v>
      </c>
      <c r="S97" t="s">
        <v>3209</v>
      </c>
    </row>
    <row r="98" spans="1:19">
      <c r="A98" t="s">
        <v>115</v>
      </c>
      <c r="B98" t="s">
        <v>587</v>
      </c>
      <c r="C98" t="s">
        <v>795</v>
      </c>
      <c r="D98" t="b">
        <v>1</v>
      </c>
      <c r="E98" t="b">
        <v>0</v>
      </c>
      <c r="F98" t="b">
        <v>0</v>
      </c>
      <c r="G98" t="b">
        <v>0</v>
      </c>
      <c r="H98" t="b">
        <v>0</v>
      </c>
      <c r="I98" t="b">
        <v>0</v>
      </c>
      <c r="J98" t="b">
        <v>0</v>
      </c>
      <c r="K98" t="b">
        <v>0</v>
      </c>
      <c r="L98" t="b">
        <v>0</v>
      </c>
      <c r="M98" t="s">
        <v>832</v>
      </c>
      <c r="N98" t="s">
        <v>1091</v>
      </c>
      <c r="O98" t="s">
        <v>1588</v>
      </c>
      <c r="P98" t="s">
        <v>2086</v>
      </c>
      <c r="Q98" s="7" t="s">
        <v>2584</v>
      </c>
      <c r="R98" t="s">
        <v>3011</v>
      </c>
      <c r="S98" t="s">
        <v>3210</v>
      </c>
    </row>
    <row r="99" spans="1:19">
      <c r="A99" t="s">
        <v>116</v>
      </c>
      <c r="B99" t="s">
        <v>599</v>
      </c>
      <c r="C99" t="s">
        <v>795</v>
      </c>
      <c r="D99" t="b">
        <v>1</v>
      </c>
      <c r="E99" t="b">
        <v>0</v>
      </c>
      <c r="F99" t="b">
        <v>0</v>
      </c>
      <c r="G99" t="b">
        <v>0</v>
      </c>
      <c r="H99" t="b">
        <v>0</v>
      </c>
      <c r="I99" t="b">
        <v>0</v>
      </c>
      <c r="J99" t="b">
        <v>0</v>
      </c>
      <c r="K99" t="b">
        <v>0</v>
      </c>
      <c r="L99" t="b">
        <v>0</v>
      </c>
      <c r="M99" t="s">
        <v>833</v>
      </c>
      <c r="N99" t="s">
        <v>1092</v>
      </c>
      <c r="O99" t="s">
        <v>1589</v>
      </c>
      <c r="P99" t="s">
        <v>2087</v>
      </c>
      <c r="Q99" s="7" t="s">
        <v>2585</v>
      </c>
      <c r="S99" t="s">
        <v>3211</v>
      </c>
    </row>
    <row r="100" spans="1:19">
      <c r="A100" t="s">
        <v>117</v>
      </c>
      <c r="B100" t="s">
        <v>600</v>
      </c>
      <c r="C100" t="s">
        <v>795</v>
      </c>
      <c r="D100" t="b">
        <v>1</v>
      </c>
      <c r="E100" t="b">
        <v>0</v>
      </c>
      <c r="F100" t="b">
        <v>0</v>
      </c>
      <c r="G100" t="b">
        <v>0</v>
      </c>
      <c r="H100" t="b">
        <v>0</v>
      </c>
      <c r="I100" t="b">
        <v>0</v>
      </c>
      <c r="J100" t="b">
        <v>0</v>
      </c>
      <c r="K100" t="b">
        <v>0</v>
      </c>
      <c r="L100" t="b">
        <v>0</v>
      </c>
      <c r="N100" t="s">
        <v>1093</v>
      </c>
      <c r="O100" t="s">
        <v>1590</v>
      </c>
      <c r="P100" t="s">
        <v>2088</v>
      </c>
      <c r="Q100" s="7" t="s">
        <v>2586</v>
      </c>
      <c r="S100" t="s">
        <v>3212</v>
      </c>
    </row>
    <row r="101" spans="1:19">
      <c r="A101" t="s">
        <v>118</v>
      </c>
      <c r="B101" t="s">
        <v>601</v>
      </c>
      <c r="C101" t="s">
        <v>795</v>
      </c>
      <c r="D101" t="b">
        <v>1</v>
      </c>
      <c r="E101" t="b">
        <v>0</v>
      </c>
      <c r="F101" t="b">
        <v>0</v>
      </c>
      <c r="G101" t="b">
        <v>0</v>
      </c>
      <c r="H101" t="b">
        <v>0</v>
      </c>
      <c r="I101" t="b">
        <v>0</v>
      </c>
      <c r="J101" t="b">
        <v>0</v>
      </c>
      <c r="K101" t="b">
        <v>0</v>
      </c>
      <c r="L101" t="b">
        <v>0</v>
      </c>
      <c r="M101" t="s">
        <v>834</v>
      </c>
      <c r="N101" t="s">
        <v>1094</v>
      </c>
      <c r="O101" t="s">
        <v>1591</v>
      </c>
      <c r="P101" t="s">
        <v>2089</v>
      </c>
      <c r="Q101" s="7" t="s">
        <v>2587</v>
      </c>
      <c r="R101" t="s">
        <v>3012</v>
      </c>
      <c r="S101" t="s">
        <v>3213</v>
      </c>
    </row>
    <row r="102" spans="1:19">
      <c r="A102" t="s">
        <v>119</v>
      </c>
      <c r="B102" t="s">
        <v>602</v>
      </c>
      <c r="C102" t="s">
        <v>795</v>
      </c>
      <c r="D102" t="b">
        <v>1</v>
      </c>
      <c r="E102" t="b">
        <v>0</v>
      </c>
      <c r="F102" t="b">
        <v>0</v>
      </c>
      <c r="G102" t="b">
        <v>0</v>
      </c>
      <c r="H102" t="b">
        <v>0</v>
      </c>
      <c r="I102" t="b">
        <v>0</v>
      </c>
      <c r="J102" t="b">
        <v>0</v>
      </c>
      <c r="K102" t="b">
        <v>0</v>
      </c>
      <c r="L102" t="b">
        <v>0</v>
      </c>
      <c r="N102" t="s">
        <v>1095</v>
      </c>
      <c r="O102" t="s">
        <v>1592</v>
      </c>
      <c r="P102" t="s">
        <v>2090</v>
      </c>
      <c r="Q102" s="7" t="s">
        <v>2588</v>
      </c>
      <c r="S102" t="s">
        <v>3214</v>
      </c>
    </row>
    <row r="103" spans="1:19">
      <c r="A103" t="s">
        <v>120</v>
      </c>
      <c r="B103" t="s">
        <v>603</v>
      </c>
      <c r="C103" t="s">
        <v>795</v>
      </c>
      <c r="D103" t="b">
        <v>1</v>
      </c>
      <c r="E103" t="b">
        <v>0</v>
      </c>
      <c r="F103" t="b">
        <v>0</v>
      </c>
      <c r="G103" t="b">
        <v>0</v>
      </c>
      <c r="H103" t="b">
        <v>0</v>
      </c>
      <c r="I103" t="b">
        <v>0</v>
      </c>
      <c r="J103" t="b">
        <v>0</v>
      </c>
      <c r="K103" t="b">
        <v>0</v>
      </c>
      <c r="L103" t="b">
        <v>0</v>
      </c>
      <c r="M103" t="s">
        <v>799</v>
      </c>
      <c r="N103" t="s">
        <v>1096</v>
      </c>
      <c r="O103" t="s">
        <v>1593</v>
      </c>
      <c r="P103" t="s">
        <v>2091</v>
      </c>
      <c r="Q103" s="7" t="s">
        <v>2589</v>
      </c>
    </row>
    <row r="104" spans="1:19">
      <c r="A104" t="s">
        <v>121</v>
      </c>
      <c r="B104" t="s">
        <v>604</v>
      </c>
      <c r="C104" t="s">
        <v>795</v>
      </c>
      <c r="D104" t="b">
        <v>1</v>
      </c>
      <c r="E104" t="b">
        <v>0</v>
      </c>
      <c r="F104" t="b">
        <v>0</v>
      </c>
      <c r="G104" t="b">
        <v>0</v>
      </c>
      <c r="H104" t="b">
        <v>0</v>
      </c>
      <c r="I104" t="b">
        <v>0</v>
      </c>
      <c r="J104" t="b">
        <v>0</v>
      </c>
      <c r="K104" t="b">
        <v>0</v>
      </c>
      <c r="L104" t="b">
        <v>0</v>
      </c>
      <c r="N104" t="s">
        <v>1097</v>
      </c>
      <c r="O104" t="s">
        <v>1594</v>
      </c>
      <c r="P104" t="s">
        <v>2092</v>
      </c>
      <c r="Q104" s="7" t="s">
        <v>2590</v>
      </c>
      <c r="S104" t="s">
        <v>3215</v>
      </c>
    </row>
    <row r="105" spans="1:19">
      <c r="A105" t="s">
        <v>122</v>
      </c>
      <c r="B105" t="s">
        <v>605</v>
      </c>
      <c r="C105" t="s">
        <v>795</v>
      </c>
      <c r="D105" t="b">
        <v>1</v>
      </c>
      <c r="E105" t="b">
        <v>0</v>
      </c>
      <c r="F105" t="b">
        <v>0</v>
      </c>
      <c r="G105" t="b">
        <v>0</v>
      </c>
      <c r="H105" t="b">
        <v>0</v>
      </c>
      <c r="I105" t="b">
        <v>0</v>
      </c>
      <c r="J105" t="b">
        <v>0</v>
      </c>
      <c r="K105" t="b">
        <v>0</v>
      </c>
      <c r="L105" t="b">
        <v>0</v>
      </c>
      <c r="N105" t="s">
        <v>1098</v>
      </c>
      <c r="O105" t="s">
        <v>1595</v>
      </c>
      <c r="P105" t="s">
        <v>2093</v>
      </c>
      <c r="Q105" s="7" t="s">
        <v>2591</v>
      </c>
      <c r="S105" t="s">
        <v>3216</v>
      </c>
    </row>
    <row r="106" spans="1:19">
      <c r="A106" t="s">
        <v>123</v>
      </c>
      <c r="B106" t="s">
        <v>606</v>
      </c>
      <c r="C106" t="s">
        <v>795</v>
      </c>
      <c r="D106" t="b">
        <v>1</v>
      </c>
      <c r="E106" t="b">
        <v>0</v>
      </c>
      <c r="F106" t="b">
        <v>0</v>
      </c>
      <c r="G106" t="b">
        <v>0</v>
      </c>
      <c r="H106" t="b">
        <v>0</v>
      </c>
      <c r="I106" t="b">
        <v>0</v>
      </c>
      <c r="J106" t="b">
        <v>0</v>
      </c>
      <c r="K106" t="b">
        <v>0</v>
      </c>
      <c r="L106" t="b">
        <v>0</v>
      </c>
      <c r="N106" t="s">
        <v>1099</v>
      </c>
      <c r="O106" t="s">
        <v>1596</v>
      </c>
      <c r="P106" t="s">
        <v>2094</v>
      </c>
      <c r="Q106" s="7" t="s">
        <v>2592</v>
      </c>
      <c r="S106" t="s">
        <v>3217</v>
      </c>
    </row>
    <row r="107" spans="1:19">
      <c r="A107" t="s">
        <v>124</v>
      </c>
      <c r="B107" t="s">
        <v>607</v>
      </c>
      <c r="C107" t="s">
        <v>795</v>
      </c>
      <c r="D107" t="b">
        <v>1</v>
      </c>
      <c r="E107" t="b">
        <v>0</v>
      </c>
      <c r="F107" t="b">
        <v>0</v>
      </c>
      <c r="G107" t="b">
        <v>0</v>
      </c>
      <c r="H107" t="b">
        <v>0</v>
      </c>
      <c r="I107" t="b">
        <v>0</v>
      </c>
      <c r="J107" t="b">
        <v>0</v>
      </c>
      <c r="K107" t="b">
        <v>0</v>
      </c>
      <c r="L107" t="b">
        <v>0</v>
      </c>
      <c r="N107" t="s">
        <v>1100</v>
      </c>
      <c r="O107" t="s">
        <v>1597</v>
      </c>
      <c r="P107" t="s">
        <v>2095</v>
      </c>
      <c r="Q107" s="7" t="s">
        <v>2593</v>
      </c>
      <c r="S107" t="s">
        <v>3218</v>
      </c>
    </row>
    <row r="108" spans="1:19">
      <c r="A108" t="s">
        <v>125</v>
      </c>
      <c r="B108" t="s">
        <v>608</v>
      </c>
      <c r="C108" t="s">
        <v>795</v>
      </c>
      <c r="D108" t="b">
        <v>1</v>
      </c>
      <c r="E108" t="b">
        <v>0</v>
      </c>
      <c r="F108" t="b">
        <v>0</v>
      </c>
      <c r="G108" t="b">
        <v>0</v>
      </c>
      <c r="H108" t="b">
        <v>0</v>
      </c>
      <c r="I108" t="b">
        <v>0</v>
      </c>
      <c r="J108" t="b">
        <v>0</v>
      </c>
      <c r="K108" t="b">
        <v>0</v>
      </c>
      <c r="L108" t="b">
        <v>0</v>
      </c>
      <c r="M108" t="s">
        <v>835</v>
      </c>
      <c r="N108" t="s">
        <v>1101</v>
      </c>
      <c r="O108" t="s">
        <v>1598</v>
      </c>
      <c r="P108" t="s">
        <v>2096</v>
      </c>
      <c r="Q108" s="7" t="s">
        <v>2594</v>
      </c>
      <c r="R108" t="s">
        <v>3013</v>
      </c>
      <c r="S108" t="s">
        <v>3219</v>
      </c>
    </row>
    <row r="109" spans="1:19">
      <c r="A109" t="s">
        <v>126</v>
      </c>
      <c r="B109" t="s">
        <v>609</v>
      </c>
      <c r="C109" t="s">
        <v>795</v>
      </c>
      <c r="D109" t="b">
        <v>1</v>
      </c>
      <c r="E109" t="b">
        <v>0</v>
      </c>
      <c r="F109" t="b">
        <v>0</v>
      </c>
      <c r="G109" t="b">
        <v>0</v>
      </c>
      <c r="H109" t="b">
        <v>0</v>
      </c>
      <c r="I109" t="b">
        <v>0</v>
      </c>
      <c r="J109" t="b">
        <v>0</v>
      </c>
      <c r="K109" t="b">
        <v>0</v>
      </c>
      <c r="L109" t="b">
        <v>0</v>
      </c>
      <c r="M109" t="s">
        <v>836</v>
      </c>
      <c r="N109" t="s">
        <v>1102</v>
      </c>
      <c r="O109" t="s">
        <v>1599</v>
      </c>
      <c r="P109" t="s">
        <v>2097</v>
      </c>
      <c r="Q109" s="7" t="s">
        <v>2595</v>
      </c>
      <c r="S109" t="s">
        <v>3220</v>
      </c>
    </row>
    <row r="110" spans="1:19">
      <c r="A110" t="s">
        <v>127</v>
      </c>
      <c r="B110" t="s">
        <v>601</v>
      </c>
      <c r="C110" t="s">
        <v>795</v>
      </c>
      <c r="D110" t="b">
        <v>1</v>
      </c>
      <c r="E110" t="b">
        <v>0</v>
      </c>
      <c r="F110" t="b">
        <v>0</v>
      </c>
      <c r="G110" t="b">
        <v>0</v>
      </c>
      <c r="H110" t="b">
        <v>0</v>
      </c>
      <c r="I110" t="b">
        <v>0</v>
      </c>
      <c r="J110" t="b">
        <v>0</v>
      </c>
      <c r="K110" t="b">
        <v>0</v>
      </c>
      <c r="L110" t="b">
        <v>1</v>
      </c>
      <c r="M110" t="s">
        <v>837</v>
      </c>
      <c r="N110" t="s">
        <v>1103</v>
      </c>
      <c r="O110" t="s">
        <v>1600</v>
      </c>
      <c r="P110" t="s">
        <v>2098</v>
      </c>
      <c r="Q110" s="7" t="s">
        <v>2596</v>
      </c>
      <c r="R110" t="s">
        <v>3014</v>
      </c>
      <c r="S110" t="s">
        <v>3221</v>
      </c>
    </row>
    <row r="111" spans="1:19">
      <c r="A111" t="s">
        <v>128</v>
      </c>
      <c r="B111" t="s">
        <v>610</v>
      </c>
      <c r="C111" t="s">
        <v>795</v>
      </c>
      <c r="D111" t="b">
        <v>1</v>
      </c>
      <c r="E111" t="b">
        <v>0</v>
      </c>
      <c r="F111" t="b">
        <v>0</v>
      </c>
      <c r="G111" t="b">
        <v>0</v>
      </c>
      <c r="H111" t="b">
        <v>0</v>
      </c>
      <c r="I111" t="b">
        <v>0</v>
      </c>
      <c r="J111" t="b">
        <v>0</v>
      </c>
      <c r="K111" t="b">
        <v>0</v>
      </c>
      <c r="L111" t="b">
        <v>0</v>
      </c>
      <c r="N111" t="s">
        <v>1104</v>
      </c>
      <c r="O111" t="s">
        <v>1601</v>
      </c>
      <c r="P111" t="s">
        <v>2099</v>
      </c>
      <c r="Q111" s="7" t="s">
        <v>2597</v>
      </c>
      <c r="S111" t="s">
        <v>3222</v>
      </c>
    </row>
    <row r="112" spans="1:19">
      <c r="A112" t="s">
        <v>129</v>
      </c>
      <c r="B112" t="s">
        <v>611</v>
      </c>
      <c r="C112" t="s">
        <v>795</v>
      </c>
      <c r="D112" t="b">
        <v>1</v>
      </c>
      <c r="E112" t="b">
        <v>0</v>
      </c>
      <c r="F112" t="b">
        <v>0</v>
      </c>
      <c r="G112" t="b">
        <v>0</v>
      </c>
      <c r="H112" t="b">
        <v>0</v>
      </c>
      <c r="I112" t="b">
        <v>0</v>
      </c>
      <c r="J112" t="b">
        <v>0</v>
      </c>
      <c r="K112" t="b">
        <v>0</v>
      </c>
      <c r="L112" t="b">
        <v>0</v>
      </c>
      <c r="M112" t="s">
        <v>799</v>
      </c>
      <c r="N112" t="s">
        <v>1105</v>
      </c>
      <c r="O112" t="s">
        <v>1602</v>
      </c>
      <c r="P112" t="s">
        <v>2100</v>
      </c>
      <c r="Q112" s="7" t="s">
        <v>2598</v>
      </c>
    </row>
    <row r="113" spans="1:19">
      <c r="A113" t="s">
        <v>130</v>
      </c>
      <c r="B113" t="s">
        <v>612</v>
      </c>
      <c r="C113" t="s">
        <v>795</v>
      </c>
      <c r="D113" t="b">
        <v>1</v>
      </c>
      <c r="E113" t="b">
        <v>0</v>
      </c>
      <c r="F113" t="b">
        <v>0</v>
      </c>
      <c r="G113" t="b">
        <v>0</v>
      </c>
      <c r="H113" t="b">
        <v>0</v>
      </c>
      <c r="I113" t="b">
        <v>0</v>
      </c>
      <c r="J113" t="b">
        <v>0</v>
      </c>
      <c r="K113" t="b">
        <v>0</v>
      </c>
      <c r="L113" t="b">
        <v>0</v>
      </c>
      <c r="N113" t="s">
        <v>1106</v>
      </c>
      <c r="O113" t="s">
        <v>1603</v>
      </c>
      <c r="P113" t="s">
        <v>2101</v>
      </c>
      <c r="Q113" s="7" t="s">
        <v>2599</v>
      </c>
      <c r="S113" t="s">
        <v>3223</v>
      </c>
    </row>
    <row r="114" spans="1:19">
      <c r="A114" t="s">
        <v>131</v>
      </c>
      <c r="B114" t="s">
        <v>613</v>
      </c>
      <c r="C114" t="s">
        <v>795</v>
      </c>
      <c r="D114" t="b">
        <v>1</v>
      </c>
      <c r="E114" t="b">
        <v>0</v>
      </c>
      <c r="F114" t="b">
        <v>0</v>
      </c>
      <c r="G114" t="b">
        <v>0</v>
      </c>
      <c r="H114" t="b">
        <v>0</v>
      </c>
      <c r="I114" t="b">
        <v>0</v>
      </c>
      <c r="J114" t="b">
        <v>0</v>
      </c>
      <c r="K114" t="b">
        <v>0</v>
      </c>
      <c r="L114" t="b">
        <v>0</v>
      </c>
      <c r="N114" t="s">
        <v>1107</v>
      </c>
      <c r="O114" t="s">
        <v>1604</v>
      </c>
      <c r="P114" t="s">
        <v>2102</v>
      </c>
      <c r="Q114" s="7" t="s">
        <v>2600</v>
      </c>
      <c r="S114" t="s">
        <v>3224</v>
      </c>
    </row>
    <row r="115" spans="1:19">
      <c r="A115" t="s">
        <v>132</v>
      </c>
      <c r="B115" t="s">
        <v>614</v>
      </c>
      <c r="C115" t="s">
        <v>795</v>
      </c>
      <c r="D115" t="b">
        <v>1</v>
      </c>
      <c r="E115" t="b">
        <v>0</v>
      </c>
      <c r="F115" t="b">
        <v>0</v>
      </c>
      <c r="G115" t="b">
        <v>0</v>
      </c>
      <c r="H115" t="b">
        <v>0</v>
      </c>
      <c r="I115" t="b">
        <v>0</v>
      </c>
      <c r="J115" t="b">
        <v>0</v>
      </c>
      <c r="K115" t="b">
        <v>0</v>
      </c>
      <c r="L115" t="b">
        <v>0</v>
      </c>
      <c r="M115" t="s">
        <v>838</v>
      </c>
      <c r="N115" t="s">
        <v>1108</v>
      </c>
      <c r="O115" t="s">
        <v>1605</v>
      </c>
      <c r="P115" t="s">
        <v>2103</v>
      </c>
      <c r="Q115" s="7" t="s">
        <v>2601</v>
      </c>
      <c r="R115" t="s">
        <v>3015</v>
      </c>
    </row>
    <row r="116" spans="1:19">
      <c r="A116" t="s">
        <v>133</v>
      </c>
      <c r="B116" t="s">
        <v>615</v>
      </c>
      <c r="C116" t="s">
        <v>795</v>
      </c>
      <c r="D116" t="b">
        <v>1</v>
      </c>
      <c r="E116" t="b">
        <v>0</v>
      </c>
      <c r="F116" t="b">
        <v>0</v>
      </c>
      <c r="G116" t="b">
        <v>0</v>
      </c>
      <c r="H116" t="b">
        <v>0</v>
      </c>
      <c r="I116" t="b">
        <v>0</v>
      </c>
      <c r="J116" t="b">
        <v>0</v>
      </c>
      <c r="K116" t="b">
        <v>0</v>
      </c>
      <c r="L116" t="b">
        <v>0</v>
      </c>
      <c r="N116" t="s">
        <v>1109</v>
      </c>
      <c r="O116" t="s">
        <v>1606</v>
      </c>
      <c r="P116" t="s">
        <v>2104</v>
      </c>
      <c r="Q116" s="7" t="s">
        <v>2602</v>
      </c>
      <c r="S116" t="s">
        <v>3225</v>
      </c>
    </row>
    <row r="117" spans="1:19">
      <c r="A117" t="s">
        <v>134</v>
      </c>
      <c r="B117" t="s">
        <v>616</v>
      </c>
      <c r="C117" t="s">
        <v>795</v>
      </c>
      <c r="D117" t="b">
        <v>1</v>
      </c>
      <c r="E117" t="b">
        <v>0</v>
      </c>
      <c r="F117" t="b">
        <v>0</v>
      </c>
      <c r="G117" t="b">
        <v>0</v>
      </c>
      <c r="H117" t="b">
        <v>0</v>
      </c>
      <c r="I117" t="b">
        <v>0</v>
      </c>
      <c r="J117" t="b">
        <v>0</v>
      </c>
      <c r="K117" t="b">
        <v>0</v>
      </c>
      <c r="L117" t="b">
        <v>0</v>
      </c>
      <c r="M117" t="s">
        <v>839</v>
      </c>
      <c r="N117" t="s">
        <v>1110</v>
      </c>
      <c r="O117" t="s">
        <v>1607</v>
      </c>
      <c r="P117" t="s">
        <v>2105</v>
      </c>
      <c r="Q117" s="7" t="s">
        <v>2603</v>
      </c>
      <c r="R117" t="s">
        <v>3016</v>
      </c>
    </row>
    <row r="118" spans="1:19">
      <c r="A118" t="s">
        <v>135</v>
      </c>
      <c r="B118" t="s">
        <v>568</v>
      </c>
      <c r="C118" t="s">
        <v>795</v>
      </c>
      <c r="D118" t="b">
        <v>1</v>
      </c>
      <c r="E118" t="b">
        <v>0</v>
      </c>
      <c r="F118" t="b">
        <v>0</v>
      </c>
      <c r="G118" t="b">
        <v>0</v>
      </c>
      <c r="H118" t="b">
        <v>0</v>
      </c>
      <c r="I118" t="b">
        <v>0</v>
      </c>
      <c r="J118" t="b">
        <v>0</v>
      </c>
      <c r="K118" t="b">
        <v>0</v>
      </c>
      <c r="L118" t="b">
        <v>0</v>
      </c>
      <c r="M118" t="s">
        <v>840</v>
      </c>
      <c r="N118" t="s">
        <v>1111</v>
      </c>
      <c r="O118" t="s">
        <v>1608</v>
      </c>
      <c r="P118" t="s">
        <v>2106</v>
      </c>
      <c r="Q118" s="7" t="s">
        <v>2604</v>
      </c>
      <c r="R118" t="s">
        <v>3017</v>
      </c>
      <c r="S118" t="s">
        <v>3226</v>
      </c>
    </row>
    <row r="119" spans="1:19">
      <c r="A119" t="s">
        <v>136</v>
      </c>
      <c r="B119" t="s">
        <v>617</v>
      </c>
      <c r="C119" t="s">
        <v>795</v>
      </c>
      <c r="D119" t="b">
        <v>1</v>
      </c>
      <c r="E119" t="b">
        <v>0</v>
      </c>
      <c r="F119" t="b">
        <v>0</v>
      </c>
      <c r="G119" t="b">
        <v>0</v>
      </c>
      <c r="H119" t="b">
        <v>0</v>
      </c>
      <c r="I119" t="b">
        <v>0</v>
      </c>
      <c r="J119" t="b">
        <v>0</v>
      </c>
      <c r="K119" t="b">
        <v>0</v>
      </c>
      <c r="L119" t="b">
        <v>0</v>
      </c>
      <c r="N119" t="s">
        <v>1112</v>
      </c>
      <c r="O119" t="s">
        <v>1609</v>
      </c>
      <c r="P119" t="s">
        <v>2107</v>
      </c>
      <c r="Q119" s="7" t="s">
        <v>2605</v>
      </c>
      <c r="S119" t="s">
        <v>3227</v>
      </c>
    </row>
    <row r="120" spans="1:19">
      <c r="A120" t="s">
        <v>137</v>
      </c>
      <c r="B120" t="s">
        <v>549</v>
      </c>
      <c r="C120" t="s">
        <v>795</v>
      </c>
      <c r="D120" t="b">
        <v>1</v>
      </c>
      <c r="E120" t="b">
        <v>0</v>
      </c>
      <c r="F120" t="b">
        <v>0</v>
      </c>
      <c r="G120" t="b">
        <v>0</v>
      </c>
      <c r="H120" t="b">
        <v>0</v>
      </c>
      <c r="I120" t="b">
        <v>0</v>
      </c>
      <c r="J120" t="b">
        <v>0</v>
      </c>
      <c r="K120" t="b">
        <v>0</v>
      </c>
      <c r="L120" t="b">
        <v>0</v>
      </c>
      <c r="M120" t="s">
        <v>841</v>
      </c>
      <c r="N120" t="s">
        <v>1113</v>
      </c>
      <c r="O120" t="s">
        <v>1610</v>
      </c>
      <c r="P120" t="s">
        <v>2108</v>
      </c>
      <c r="Q120" s="7" t="s">
        <v>2606</v>
      </c>
      <c r="S120" t="s">
        <v>3228</v>
      </c>
    </row>
    <row r="121" spans="1:19">
      <c r="A121" t="s">
        <v>138</v>
      </c>
      <c r="B121" t="s">
        <v>618</v>
      </c>
      <c r="C121" t="s">
        <v>795</v>
      </c>
      <c r="D121" t="b">
        <v>1</v>
      </c>
      <c r="E121" t="b">
        <v>0</v>
      </c>
      <c r="F121" t="b">
        <v>0</v>
      </c>
      <c r="G121" t="b">
        <v>0</v>
      </c>
      <c r="H121" t="b">
        <v>0</v>
      </c>
      <c r="I121" t="b">
        <v>0</v>
      </c>
      <c r="J121" t="b">
        <v>0</v>
      </c>
      <c r="K121" t="b">
        <v>0</v>
      </c>
      <c r="L121" t="b">
        <v>0</v>
      </c>
      <c r="N121" t="s">
        <v>1114</v>
      </c>
      <c r="O121" t="s">
        <v>1611</v>
      </c>
      <c r="P121" t="s">
        <v>2109</v>
      </c>
      <c r="Q121" s="7" t="s">
        <v>2607</v>
      </c>
      <c r="S121" t="s">
        <v>3229</v>
      </c>
    </row>
    <row r="122" spans="1:19">
      <c r="A122" t="s">
        <v>139</v>
      </c>
      <c r="B122" t="s">
        <v>619</v>
      </c>
      <c r="C122" t="s">
        <v>795</v>
      </c>
      <c r="D122" t="b">
        <v>0</v>
      </c>
      <c r="E122" t="b">
        <v>0</v>
      </c>
      <c r="F122" t="b">
        <v>0</v>
      </c>
      <c r="G122" t="b">
        <v>0</v>
      </c>
      <c r="H122" t="b">
        <v>0</v>
      </c>
      <c r="I122" t="b">
        <v>0</v>
      </c>
      <c r="J122" t="b">
        <v>0</v>
      </c>
      <c r="K122" t="b">
        <v>0</v>
      </c>
      <c r="L122" t="b">
        <v>0</v>
      </c>
      <c r="M122" t="s">
        <v>799</v>
      </c>
      <c r="O122" t="s">
        <v>1612</v>
      </c>
      <c r="P122" t="s">
        <v>2110</v>
      </c>
      <c r="Q122" s="7" t="s">
        <v>2608</v>
      </c>
    </row>
    <row r="123" spans="1:19">
      <c r="A123" t="s">
        <v>140</v>
      </c>
      <c r="B123" t="s">
        <v>620</v>
      </c>
      <c r="C123" t="s">
        <v>795</v>
      </c>
      <c r="D123" t="b">
        <v>1</v>
      </c>
      <c r="E123" t="b">
        <v>0</v>
      </c>
      <c r="F123" t="b">
        <v>0</v>
      </c>
      <c r="G123" t="b">
        <v>0</v>
      </c>
      <c r="H123" t="b">
        <v>0</v>
      </c>
      <c r="I123" t="b">
        <v>0</v>
      </c>
      <c r="J123" t="b">
        <v>0</v>
      </c>
      <c r="K123" t="b">
        <v>0</v>
      </c>
      <c r="L123" t="b">
        <v>0</v>
      </c>
      <c r="M123" t="s">
        <v>799</v>
      </c>
      <c r="N123" t="s">
        <v>1115</v>
      </c>
      <c r="O123" t="s">
        <v>1613</v>
      </c>
      <c r="P123" t="s">
        <v>2111</v>
      </c>
      <c r="Q123" s="7" t="s">
        <v>2609</v>
      </c>
    </row>
    <row r="124" spans="1:19">
      <c r="A124" t="s">
        <v>141</v>
      </c>
      <c r="B124" t="s">
        <v>621</v>
      </c>
      <c r="C124" t="s">
        <v>795</v>
      </c>
      <c r="D124" t="b">
        <v>1</v>
      </c>
      <c r="E124" t="b">
        <v>0</v>
      </c>
      <c r="F124" t="b">
        <v>0</v>
      </c>
      <c r="G124" t="b">
        <v>0</v>
      </c>
      <c r="H124" t="b">
        <v>0</v>
      </c>
      <c r="I124" t="b">
        <v>0</v>
      </c>
      <c r="J124" t="b">
        <v>0</v>
      </c>
      <c r="K124" t="b">
        <v>0</v>
      </c>
      <c r="L124" t="b">
        <v>0</v>
      </c>
      <c r="N124" t="s">
        <v>1116</v>
      </c>
      <c r="O124" t="s">
        <v>1614</v>
      </c>
      <c r="P124" t="s">
        <v>2112</v>
      </c>
      <c r="Q124" s="7" t="s">
        <v>2610</v>
      </c>
      <c r="S124" t="s">
        <v>3230</v>
      </c>
    </row>
    <row r="125" spans="1:19">
      <c r="A125" t="s">
        <v>142</v>
      </c>
      <c r="B125" t="s">
        <v>622</v>
      </c>
      <c r="C125" t="s">
        <v>795</v>
      </c>
      <c r="D125" t="b">
        <v>1</v>
      </c>
      <c r="E125" t="b">
        <v>0</v>
      </c>
      <c r="F125" t="b">
        <v>0</v>
      </c>
      <c r="G125" t="b">
        <v>0</v>
      </c>
      <c r="H125" t="b">
        <v>0</v>
      </c>
      <c r="I125" t="b">
        <v>0</v>
      </c>
      <c r="J125" t="b">
        <v>0</v>
      </c>
      <c r="K125" t="b">
        <v>0</v>
      </c>
      <c r="L125" t="b">
        <v>0</v>
      </c>
      <c r="N125" t="s">
        <v>1117</v>
      </c>
      <c r="O125" t="s">
        <v>1615</v>
      </c>
      <c r="P125" t="s">
        <v>2113</v>
      </c>
      <c r="Q125" s="7" t="s">
        <v>2611</v>
      </c>
      <c r="S125" t="s">
        <v>3231</v>
      </c>
    </row>
    <row r="126" spans="1:19">
      <c r="A126" t="s">
        <v>143</v>
      </c>
      <c r="B126" t="s">
        <v>623</v>
      </c>
      <c r="C126" t="s">
        <v>795</v>
      </c>
      <c r="D126" t="b">
        <v>1</v>
      </c>
      <c r="E126" t="b">
        <v>0</v>
      </c>
      <c r="F126" t="b">
        <v>0</v>
      </c>
      <c r="G126" t="b">
        <v>0</v>
      </c>
      <c r="H126" t="b">
        <v>0</v>
      </c>
      <c r="I126" t="b">
        <v>0</v>
      </c>
      <c r="J126" t="b">
        <v>0</v>
      </c>
      <c r="K126" t="b">
        <v>0</v>
      </c>
      <c r="L126" t="b">
        <v>0</v>
      </c>
      <c r="N126" t="s">
        <v>1118</v>
      </c>
      <c r="O126" t="s">
        <v>1616</v>
      </c>
      <c r="P126" t="s">
        <v>2114</v>
      </c>
      <c r="Q126" s="7" t="s">
        <v>2612</v>
      </c>
      <c r="S126" t="s">
        <v>3232</v>
      </c>
    </row>
    <row r="127" spans="1:19">
      <c r="A127" t="s">
        <v>144</v>
      </c>
      <c r="B127" t="s">
        <v>623</v>
      </c>
      <c r="C127" t="s">
        <v>795</v>
      </c>
      <c r="D127" t="b">
        <v>1</v>
      </c>
      <c r="E127" t="b">
        <v>0</v>
      </c>
      <c r="F127" t="b">
        <v>0</v>
      </c>
      <c r="G127" t="b">
        <v>0</v>
      </c>
      <c r="H127" t="b">
        <v>0</v>
      </c>
      <c r="I127" t="b">
        <v>0</v>
      </c>
      <c r="J127" t="b">
        <v>0</v>
      </c>
      <c r="K127" t="b">
        <v>0</v>
      </c>
      <c r="L127" t="b">
        <v>0</v>
      </c>
      <c r="N127" t="s">
        <v>1119</v>
      </c>
      <c r="O127" t="s">
        <v>1617</v>
      </c>
      <c r="P127" t="s">
        <v>2115</v>
      </c>
      <c r="Q127" s="7" t="s">
        <v>2613</v>
      </c>
      <c r="S127" t="s">
        <v>3233</v>
      </c>
    </row>
    <row r="128" spans="1:19">
      <c r="A128" t="s">
        <v>145</v>
      </c>
      <c r="B128" t="s">
        <v>624</v>
      </c>
      <c r="C128" t="s">
        <v>795</v>
      </c>
      <c r="D128" t="b">
        <v>1</v>
      </c>
      <c r="E128" t="b">
        <v>0</v>
      </c>
      <c r="F128" t="b">
        <v>0</v>
      </c>
      <c r="G128" t="b">
        <v>0</v>
      </c>
      <c r="H128" t="b">
        <v>0</v>
      </c>
      <c r="I128" t="b">
        <v>0</v>
      </c>
      <c r="J128" t="b">
        <v>0</v>
      </c>
      <c r="K128" t="b">
        <v>0</v>
      </c>
      <c r="L128" t="b">
        <v>0</v>
      </c>
      <c r="M128" t="s">
        <v>842</v>
      </c>
      <c r="N128" t="s">
        <v>1120</v>
      </c>
      <c r="O128" t="s">
        <v>1618</v>
      </c>
      <c r="P128" t="s">
        <v>2116</v>
      </c>
      <c r="Q128" s="7" t="s">
        <v>2614</v>
      </c>
      <c r="R128" t="s">
        <v>3018</v>
      </c>
      <c r="S128" t="s">
        <v>3234</v>
      </c>
    </row>
    <row r="129" spans="1:19">
      <c r="A129" t="s">
        <v>146</v>
      </c>
      <c r="B129" t="s">
        <v>594</v>
      </c>
      <c r="C129" t="s">
        <v>795</v>
      </c>
      <c r="D129" t="b">
        <v>1</v>
      </c>
      <c r="E129" t="b">
        <v>0</v>
      </c>
      <c r="F129" t="b">
        <v>0</v>
      </c>
      <c r="G129" t="b">
        <v>0</v>
      </c>
      <c r="H129" t="b">
        <v>0</v>
      </c>
      <c r="I129" t="b">
        <v>0</v>
      </c>
      <c r="J129" t="b">
        <v>0</v>
      </c>
      <c r="K129" t="b">
        <v>0</v>
      </c>
      <c r="L129" t="b">
        <v>0</v>
      </c>
      <c r="M129" t="s">
        <v>843</v>
      </c>
      <c r="N129" t="s">
        <v>1121</v>
      </c>
      <c r="O129" t="s">
        <v>1619</v>
      </c>
      <c r="P129" t="s">
        <v>2117</v>
      </c>
      <c r="Q129" s="7" t="s">
        <v>2615</v>
      </c>
      <c r="S129" t="s">
        <v>3235</v>
      </c>
    </row>
    <row r="130" spans="1:19">
      <c r="A130" t="s">
        <v>147</v>
      </c>
      <c r="B130" t="s">
        <v>625</v>
      </c>
      <c r="C130" t="s">
        <v>795</v>
      </c>
      <c r="D130" t="b">
        <v>1</v>
      </c>
      <c r="E130" t="b">
        <v>0</v>
      </c>
      <c r="F130" t="b">
        <v>0</v>
      </c>
      <c r="G130" t="b">
        <v>0</v>
      </c>
      <c r="H130" t="b">
        <v>0</v>
      </c>
      <c r="I130" t="b">
        <v>0</v>
      </c>
      <c r="J130" t="b">
        <v>0</v>
      </c>
      <c r="K130" t="b">
        <v>0</v>
      </c>
      <c r="L130" t="b">
        <v>0</v>
      </c>
      <c r="M130" t="s">
        <v>844</v>
      </c>
      <c r="N130" t="s">
        <v>1122</v>
      </c>
      <c r="O130" t="s">
        <v>1620</v>
      </c>
      <c r="P130" t="s">
        <v>2118</v>
      </c>
      <c r="Q130" s="7" t="s">
        <v>2616</v>
      </c>
      <c r="R130" t="s">
        <v>3019</v>
      </c>
      <c r="S130" t="s">
        <v>3236</v>
      </c>
    </row>
    <row r="131" spans="1:19">
      <c r="A131" t="s">
        <v>148</v>
      </c>
      <c r="B131" t="s">
        <v>548</v>
      </c>
      <c r="C131" t="s">
        <v>795</v>
      </c>
      <c r="D131" t="b">
        <v>1</v>
      </c>
      <c r="E131" t="b">
        <v>0</v>
      </c>
      <c r="F131" t="b">
        <v>0</v>
      </c>
      <c r="G131" t="b">
        <v>0</v>
      </c>
      <c r="H131" t="b">
        <v>0</v>
      </c>
      <c r="I131" t="b">
        <v>0</v>
      </c>
      <c r="J131" t="b">
        <v>0</v>
      </c>
      <c r="K131" t="b">
        <v>0</v>
      </c>
      <c r="L131" t="b">
        <v>0</v>
      </c>
      <c r="N131" t="s">
        <v>1123</v>
      </c>
      <c r="O131" t="s">
        <v>1621</v>
      </c>
      <c r="P131" t="s">
        <v>2119</v>
      </c>
      <c r="Q131" s="7" t="s">
        <v>2617</v>
      </c>
      <c r="S131" t="s">
        <v>3237</v>
      </c>
    </row>
    <row r="132" spans="1:19">
      <c r="A132" t="s">
        <v>149</v>
      </c>
      <c r="B132" t="s">
        <v>527</v>
      </c>
      <c r="C132" t="s">
        <v>795</v>
      </c>
      <c r="D132" t="b">
        <v>1</v>
      </c>
      <c r="E132" t="b">
        <v>0</v>
      </c>
      <c r="F132" t="b">
        <v>0</v>
      </c>
      <c r="G132" t="b">
        <v>0</v>
      </c>
      <c r="H132" t="b">
        <v>0</v>
      </c>
      <c r="I132" t="b">
        <v>0</v>
      </c>
      <c r="J132" t="b">
        <v>0</v>
      </c>
      <c r="K132" t="b">
        <v>0</v>
      </c>
      <c r="L132" t="b">
        <v>0</v>
      </c>
      <c r="M132" t="s">
        <v>799</v>
      </c>
      <c r="N132" t="s">
        <v>1124</v>
      </c>
      <c r="O132" t="s">
        <v>1622</v>
      </c>
      <c r="P132" t="s">
        <v>2120</v>
      </c>
      <c r="Q132" s="7" t="s">
        <v>2618</v>
      </c>
    </row>
    <row r="133" spans="1:19">
      <c r="A133" t="s">
        <v>150</v>
      </c>
      <c r="B133" t="s">
        <v>537</v>
      </c>
      <c r="C133" t="s">
        <v>795</v>
      </c>
      <c r="D133" t="b">
        <v>1</v>
      </c>
      <c r="E133" t="b">
        <v>0</v>
      </c>
      <c r="F133" t="b">
        <v>0</v>
      </c>
      <c r="G133" t="b">
        <v>0</v>
      </c>
      <c r="H133" t="b">
        <v>0</v>
      </c>
      <c r="I133" t="b">
        <v>0</v>
      </c>
      <c r="J133" t="b">
        <v>0</v>
      </c>
      <c r="K133" t="b">
        <v>0</v>
      </c>
      <c r="L133" t="b">
        <v>0</v>
      </c>
      <c r="N133" t="s">
        <v>1125</v>
      </c>
      <c r="O133" t="s">
        <v>1623</v>
      </c>
      <c r="P133" t="s">
        <v>2121</v>
      </c>
      <c r="Q133" s="7" t="s">
        <v>2619</v>
      </c>
      <c r="S133" t="s">
        <v>3238</v>
      </c>
    </row>
    <row r="134" spans="1:19">
      <c r="A134" t="s">
        <v>151</v>
      </c>
      <c r="B134" t="s">
        <v>626</v>
      </c>
      <c r="C134" t="s">
        <v>795</v>
      </c>
      <c r="D134" t="b">
        <v>1</v>
      </c>
      <c r="E134" t="b">
        <v>0</v>
      </c>
      <c r="F134" t="b">
        <v>0</v>
      </c>
      <c r="G134" t="b">
        <v>0</v>
      </c>
      <c r="H134" t="b">
        <v>0</v>
      </c>
      <c r="I134" t="b">
        <v>0</v>
      </c>
      <c r="J134" t="b">
        <v>0</v>
      </c>
      <c r="K134" t="b">
        <v>0</v>
      </c>
      <c r="L134" t="b">
        <v>0</v>
      </c>
      <c r="M134" t="s">
        <v>799</v>
      </c>
      <c r="N134" t="s">
        <v>1126</v>
      </c>
      <c r="O134" t="s">
        <v>1624</v>
      </c>
      <c r="P134" t="s">
        <v>2122</v>
      </c>
      <c r="Q134" s="7" t="s">
        <v>2620</v>
      </c>
    </row>
    <row r="135" spans="1:19">
      <c r="A135" t="s">
        <v>152</v>
      </c>
      <c r="B135" t="s">
        <v>627</v>
      </c>
      <c r="C135" t="s">
        <v>795</v>
      </c>
      <c r="D135" t="b">
        <v>1</v>
      </c>
      <c r="E135" t="b">
        <v>0</v>
      </c>
      <c r="F135" t="b">
        <v>0</v>
      </c>
      <c r="G135" t="b">
        <v>0</v>
      </c>
      <c r="H135" t="b">
        <v>0</v>
      </c>
      <c r="I135" t="b">
        <v>0</v>
      </c>
      <c r="J135" t="b">
        <v>0</v>
      </c>
      <c r="K135" t="b">
        <v>0</v>
      </c>
      <c r="L135" t="b">
        <v>0</v>
      </c>
      <c r="N135" t="s">
        <v>1127</v>
      </c>
      <c r="O135" t="s">
        <v>1625</v>
      </c>
      <c r="P135" t="s">
        <v>2123</v>
      </c>
      <c r="Q135" s="7" t="s">
        <v>2621</v>
      </c>
      <c r="S135" t="s">
        <v>3239</v>
      </c>
    </row>
    <row r="136" spans="1:19">
      <c r="A136" t="s">
        <v>153</v>
      </c>
      <c r="B136" t="s">
        <v>576</v>
      </c>
      <c r="C136" t="s">
        <v>795</v>
      </c>
      <c r="D136" t="b">
        <v>1</v>
      </c>
      <c r="E136" t="b">
        <v>0</v>
      </c>
      <c r="F136" t="b">
        <v>0</v>
      </c>
      <c r="G136" t="b">
        <v>0</v>
      </c>
      <c r="H136" t="b">
        <v>0</v>
      </c>
      <c r="I136" t="b">
        <v>0</v>
      </c>
      <c r="J136" t="b">
        <v>0</v>
      </c>
      <c r="K136" t="b">
        <v>0</v>
      </c>
      <c r="L136" t="b">
        <v>0</v>
      </c>
      <c r="N136" t="s">
        <v>1128</v>
      </c>
      <c r="O136" t="s">
        <v>1626</v>
      </c>
      <c r="P136" t="s">
        <v>2124</v>
      </c>
      <c r="Q136" s="7" t="s">
        <v>2622</v>
      </c>
      <c r="S136" t="s">
        <v>3240</v>
      </c>
    </row>
    <row r="137" spans="1:19">
      <c r="A137" t="s">
        <v>154</v>
      </c>
      <c r="B137" t="s">
        <v>576</v>
      </c>
      <c r="C137" t="s">
        <v>795</v>
      </c>
      <c r="D137" t="b">
        <v>1</v>
      </c>
      <c r="E137" t="b">
        <v>0</v>
      </c>
      <c r="F137" t="b">
        <v>0</v>
      </c>
      <c r="G137" t="b">
        <v>0</v>
      </c>
      <c r="H137" t="b">
        <v>0</v>
      </c>
      <c r="I137" t="b">
        <v>0</v>
      </c>
      <c r="J137" t="b">
        <v>0</v>
      </c>
      <c r="K137" t="b">
        <v>0</v>
      </c>
      <c r="L137" t="b">
        <v>0</v>
      </c>
      <c r="N137" t="s">
        <v>1129</v>
      </c>
      <c r="O137" t="s">
        <v>1627</v>
      </c>
      <c r="P137" t="s">
        <v>2125</v>
      </c>
      <c r="Q137" s="7" t="s">
        <v>2623</v>
      </c>
      <c r="S137" t="s">
        <v>3241</v>
      </c>
    </row>
    <row r="138" spans="1:19">
      <c r="A138" t="s">
        <v>155</v>
      </c>
      <c r="B138" t="s">
        <v>628</v>
      </c>
      <c r="C138" t="s">
        <v>795</v>
      </c>
      <c r="D138" t="b">
        <v>1</v>
      </c>
      <c r="E138" t="b">
        <v>0</v>
      </c>
      <c r="F138" t="b">
        <v>0</v>
      </c>
      <c r="G138" t="b">
        <v>0</v>
      </c>
      <c r="H138" t="b">
        <v>0</v>
      </c>
      <c r="I138" t="b">
        <v>0</v>
      </c>
      <c r="J138" t="b">
        <v>0</v>
      </c>
      <c r="K138" t="b">
        <v>0</v>
      </c>
      <c r="L138" t="b">
        <v>0</v>
      </c>
      <c r="N138" t="s">
        <v>1130</v>
      </c>
      <c r="O138" t="s">
        <v>1628</v>
      </c>
      <c r="P138" t="s">
        <v>2126</v>
      </c>
      <c r="Q138" s="7" t="s">
        <v>2624</v>
      </c>
      <c r="S138" t="s">
        <v>3242</v>
      </c>
    </row>
    <row r="139" spans="1:19">
      <c r="A139" t="s">
        <v>156</v>
      </c>
      <c r="B139" t="s">
        <v>629</v>
      </c>
      <c r="C139" t="s">
        <v>795</v>
      </c>
      <c r="D139" t="b">
        <v>1</v>
      </c>
      <c r="E139" t="b">
        <v>0</v>
      </c>
      <c r="F139" t="b">
        <v>0</v>
      </c>
      <c r="G139" t="b">
        <v>0</v>
      </c>
      <c r="H139" t="b">
        <v>0</v>
      </c>
      <c r="I139" t="b">
        <v>0</v>
      </c>
      <c r="J139" t="b">
        <v>1</v>
      </c>
      <c r="K139" t="b">
        <v>0</v>
      </c>
      <c r="L139" t="b">
        <v>0</v>
      </c>
      <c r="N139" t="s">
        <v>1131</v>
      </c>
      <c r="O139" t="s">
        <v>1629</v>
      </c>
      <c r="P139" t="s">
        <v>2127</v>
      </c>
      <c r="Q139" s="7" t="s">
        <v>2625</v>
      </c>
      <c r="S139" t="s">
        <v>3243</v>
      </c>
    </row>
    <row r="140" spans="1:19">
      <c r="A140" t="s">
        <v>157</v>
      </c>
      <c r="B140" t="s">
        <v>526</v>
      </c>
      <c r="C140" t="s">
        <v>795</v>
      </c>
      <c r="D140" t="b">
        <v>1</v>
      </c>
      <c r="E140" t="b">
        <v>0</v>
      </c>
      <c r="F140" t="b">
        <v>0</v>
      </c>
      <c r="G140" t="b">
        <v>0</v>
      </c>
      <c r="H140" t="b">
        <v>0</v>
      </c>
      <c r="I140" t="b">
        <v>0</v>
      </c>
      <c r="J140" t="b">
        <v>0</v>
      </c>
      <c r="K140" t="b">
        <v>0</v>
      </c>
      <c r="L140" t="b">
        <v>0</v>
      </c>
      <c r="N140" t="s">
        <v>1132</v>
      </c>
      <c r="O140" t="s">
        <v>1630</v>
      </c>
      <c r="P140" t="s">
        <v>2128</v>
      </c>
      <c r="Q140" s="7" t="s">
        <v>2626</v>
      </c>
      <c r="S140" t="s">
        <v>3244</v>
      </c>
    </row>
    <row r="141" spans="1:19">
      <c r="A141" t="s">
        <v>158</v>
      </c>
      <c r="B141" t="s">
        <v>561</v>
      </c>
      <c r="C141" t="s">
        <v>795</v>
      </c>
      <c r="D141" t="b">
        <v>1</v>
      </c>
      <c r="E141" t="b">
        <v>0</v>
      </c>
      <c r="F141" t="b">
        <v>0</v>
      </c>
      <c r="G141" t="b">
        <v>0</v>
      </c>
      <c r="H141" t="b">
        <v>0</v>
      </c>
      <c r="I141" t="b">
        <v>0</v>
      </c>
      <c r="J141" t="b">
        <v>0</v>
      </c>
      <c r="K141" t="b">
        <v>0</v>
      </c>
      <c r="L141" t="b">
        <v>0</v>
      </c>
      <c r="N141" t="s">
        <v>1133</v>
      </c>
      <c r="O141" t="s">
        <v>1631</v>
      </c>
      <c r="P141" t="s">
        <v>2129</v>
      </c>
      <c r="Q141" s="7" t="s">
        <v>2627</v>
      </c>
      <c r="S141" t="s">
        <v>3245</v>
      </c>
    </row>
    <row r="142" spans="1:19">
      <c r="A142" t="s">
        <v>159</v>
      </c>
      <c r="B142" t="s">
        <v>522</v>
      </c>
      <c r="C142" t="s">
        <v>795</v>
      </c>
      <c r="D142" t="b">
        <v>1</v>
      </c>
      <c r="E142" t="b">
        <v>0</v>
      </c>
      <c r="F142" t="b">
        <v>0</v>
      </c>
      <c r="G142" t="b">
        <v>0</v>
      </c>
      <c r="H142" t="b">
        <v>0</v>
      </c>
      <c r="I142" t="b">
        <v>0</v>
      </c>
      <c r="J142" t="b">
        <v>0</v>
      </c>
      <c r="K142" t="b">
        <v>0</v>
      </c>
      <c r="L142" t="b">
        <v>0</v>
      </c>
      <c r="M142" t="s">
        <v>845</v>
      </c>
      <c r="N142" t="s">
        <v>1134</v>
      </c>
      <c r="O142" t="s">
        <v>1632</v>
      </c>
      <c r="P142" t="s">
        <v>2130</v>
      </c>
      <c r="Q142" s="7" t="s">
        <v>2628</v>
      </c>
      <c r="R142" t="s">
        <v>3020</v>
      </c>
      <c r="S142" t="s">
        <v>3246</v>
      </c>
    </row>
    <row r="143" spans="1:19">
      <c r="A143" t="s">
        <v>160</v>
      </c>
      <c r="B143" t="s">
        <v>599</v>
      </c>
      <c r="C143" t="s">
        <v>795</v>
      </c>
      <c r="D143" t="b">
        <v>1</v>
      </c>
      <c r="E143" t="b">
        <v>0</v>
      </c>
      <c r="F143" t="b">
        <v>0</v>
      </c>
      <c r="G143" t="b">
        <v>0</v>
      </c>
      <c r="H143" t="b">
        <v>0</v>
      </c>
      <c r="I143" t="b">
        <v>0</v>
      </c>
      <c r="J143" t="b">
        <v>0</v>
      </c>
      <c r="K143" t="b">
        <v>0</v>
      </c>
      <c r="L143" t="b">
        <v>0</v>
      </c>
      <c r="N143" t="s">
        <v>1135</v>
      </c>
      <c r="O143" t="s">
        <v>1633</v>
      </c>
      <c r="P143" t="s">
        <v>2131</v>
      </c>
      <c r="Q143" s="7" t="s">
        <v>2629</v>
      </c>
      <c r="S143" t="s">
        <v>3247</v>
      </c>
    </row>
    <row r="144" spans="1:19">
      <c r="A144" t="s">
        <v>161</v>
      </c>
      <c r="B144" t="s">
        <v>558</v>
      </c>
      <c r="C144" t="s">
        <v>795</v>
      </c>
      <c r="D144" t="b">
        <v>1</v>
      </c>
      <c r="E144" t="b">
        <v>0</v>
      </c>
      <c r="F144" t="b">
        <v>0</v>
      </c>
      <c r="G144" t="b">
        <v>0</v>
      </c>
      <c r="H144" t="b">
        <v>0</v>
      </c>
      <c r="I144" t="b">
        <v>0</v>
      </c>
      <c r="J144" t="b">
        <v>0</v>
      </c>
      <c r="K144" t="b">
        <v>0</v>
      </c>
      <c r="L144" t="b">
        <v>0</v>
      </c>
      <c r="M144" t="s">
        <v>846</v>
      </c>
      <c r="N144" t="s">
        <v>1136</v>
      </c>
      <c r="O144" t="s">
        <v>1634</v>
      </c>
      <c r="P144" t="s">
        <v>2132</v>
      </c>
      <c r="Q144" s="7" t="s">
        <v>2630</v>
      </c>
      <c r="R144" t="s">
        <v>3021</v>
      </c>
      <c r="S144" t="s">
        <v>3248</v>
      </c>
    </row>
    <row r="145" spans="1:19">
      <c r="A145" t="s">
        <v>162</v>
      </c>
      <c r="B145" t="s">
        <v>630</v>
      </c>
      <c r="C145" t="s">
        <v>795</v>
      </c>
      <c r="D145" t="b">
        <v>1</v>
      </c>
      <c r="E145" t="b">
        <v>0</v>
      </c>
      <c r="F145" t="b">
        <v>0</v>
      </c>
      <c r="G145" t="b">
        <v>0</v>
      </c>
      <c r="H145" t="b">
        <v>0</v>
      </c>
      <c r="I145" t="b">
        <v>0</v>
      </c>
      <c r="J145" t="b">
        <v>0</v>
      </c>
      <c r="K145" t="b">
        <v>0</v>
      </c>
      <c r="L145" t="b">
        <v>0</v>
      </c>
      <c r="M145" t="s">
        <v>847</v>
      </c>
      <c r="N145" t="s">
        <v>1137</v>
      </c>
      <c r="O145" t="s">
        <v>1635</v>
      </c>
      <c r="P145" t="s">
        <v>2133</v>
      </c>
      <c r="Q145" s="7" t="s">
        <v>2631</v>
      </c>
      <c r="R145" t="s">
        <v>3022</v>
      </c>
      <c r="S145" t="s">
        <v>3249</v>
      </c>
    </row>
    <row r="146" spans="1:19">
      <c r="A146" t="s">
        <v>163</v>
      </c>
      <c r="B146" t="s">
        <v>631</v>
      </c>
      <c r="C146" t="s">
        <v>795</v>
      </c>
      <c r="D146" t="b">
        <v>1</v>
      </c>
      <c r="E146" t="b">
        <v>0</v>
      </c>
      <c r="F146" t="b">
        <v>0</v>
      </c>
      <c r="G146" t="b">
        <v>0</v>
      </c>
      <c r="H146" t="b">
        <v>0</v>
      </c>
      <c r="I146" t="b">
        <v>0</v>
      </c>
      <c r="J146" t="b">
        <v>0</v>
      </c>
      <c r="K146" t="b">
        <v>0</v>
      </c>
      <c r="L146" t="b">
        <v>0</v>
      </c>
      <c r="N146" t="s">
        <v>1138</v>
      </c>
      <c r="O146" t="s">
        <v>1636</v>
      </c>
      <c r="P146" t="s">
        <v>2134</v>
      </c>
      <c r="Q146" s="7" t="s">
        <v>2632</v>
      </c>
      <c r="S146" t="s">
        <v>3250</v>
      </c>
    </row>
    <row r="147" spans="1:19">
      <c r="A147" t="s">
        <v>164</v>
      </c>
      <c r="B147" t="s">
        <v>632</v>
      </c>
      <c r="C147" t="s">
        <v>795</v>
      </c>
      <c r="D147" t="b">
        <v>1</v>
      </c>
      <c r="E147" t="b">
        <v>0</v>
      </c>
      <c r="F147" t="b">
        <v>0</v>
      </c>
      <c r="G147" t="b">
        <v>0</v>
      </c>
      <c r="H147" t="b">
        <v>0</v>
      </c>
      <c r="I147" t="b">
        <v>0</v>
      </c>
      <c r="J147" t="b">
        <v>0</v>
      </c>
      <c r="K147" t="b">
        <v>0</v>
      </c>
      <c r="L147" t="b">
        <v>0</v>
      </c>
      <c r="N147" t="s">
        <v>1139</v>
      </c>
      <c r="O147" t="s">
        <v>1637</v>
      </c>
      <c r="P147" t="s">
        <v>2135</v>
      </c>
      <c r="Q147" s="7" t="s">
        <v>2633</v>
      </c>
      <c r="S147" t="s">
        <v>3251</v>
      </c>
    </row>
    <row r="148" spans="1:19">
      <c r="A148" t="s">
        <v>165</v>
      </c>
      <c r="B148" t="s">
        <v>522</v>
      </c>
      <c r="C148" t="s">
        <v>795</v>
      </c>
      <c r="D148" t="b">
        <v>1</v>
      </c>
      <c r="E148" t="b">
        <v>0</v>
      </c>
      <c r="F148" t="b">
        <v>0</v>
      </c>
      <c r="G148" t="b">
        <v>0</v>
      </c>
      <c r="H148" t="b">
        <v>0</v>
      </c>
      <c r="I148" t="b">
        <v>0</v>
      </c>
      <c r="J148" t="b">
        <v>0</v>
      </c>
      <c r="K148" t="b">
        <v>0</v>
      </c>
      <c r="L148" t="b">
        <v>0</v>
      </c>
      <c r="M148" t="s">
        <v>848</v>
      </c>
      <c r="N148" t="s">
        <v>1140</v>
      </c>
      <c r="O148" t="s">
        <v>1638</v>
      </c>
      <c r="P148" t="s">
        <v>2136</v>
      </c>
      <c r="Q148" s="7" t="s">
        <v>2634</v>
      </c>
      <c r="R148" t="s">
        <v>3023</v>
      </c>
      <c r="S148" t="s">
        <v>3252</v>
      </c>
    </row>
    <row r="149" spans="1:19">
      <c r="A149" t="s">
        <v>166</v>
      </c>
      <c r="B149" t="s">
        <v>594</v>
      </c>
      <c r="C149" t="s">
        <v>795</v>
      </c>
      <c r="D149" t="b">
        <v>1</v>
      </c>
      <c r="E149" t="b">
        <v>0</v>
      </c>
      <c r="F149" t="b">
        <v>0</v>
      </c>
      <c r="G149" t="b">
        <v>0</v>
      </c>
      <c r="H149" t="b">
        <v>0</v>
      </c>
      <c r="I149" t="b">
        <v>0</v>
      </c>
      <c r="J149" t="b">
        <v>0</v>
      </c>
      <c r="K149" t="b">
        <v>0</v>
      </c>
      <c r="L149" t="b">
        <v>0</v>
      </c>
      <c r="N149" t="s">
        <v>1141</v>
      </c>
      <c r="O149" t="s">
        <v>1639</v>
      </c>
      <c r="P149" t="s">
        <v>2137</v>
      </c>
      <c r="Q149" s="7" t="s">
        <v>2635</v>
      </c>
      <c r="S149" t="s">
        <v>3253</v>
      </c>
    </row>
    <row r="150" spans="1:19">
      <c r="A150" t="s">
        <v>167</v>
      </c>
      <c r="B150" t="s">
        <v>633</v>
      </c>
      <c r="C150" t="s">
        <v>795</v>
      </c>
      <c r="D150" t="b">
        <v>1</v>
      </c>
      <c r="E150" t="b">
        <v>0</v>
      </c>
      <c r="F150" t="b">
        <v>0</v>
      </c>
      <c r="G150" t="b">
        <v>0</v>
      </c>
      <c r="H150" t="b">
        <v>0</v>
      </c>
      <c r="I150" t="b">
        <v>0</v>
      </c>
      <c r="J150" t="b">
        <v>0</v>
      </c>
      <c r="K150" t="b">
        <v>0</v>
      </c>
      <c r="L150" t="b">
        <v>0</v>
      </c>
      <c r="N150" t="s">
        <v>1142</v>
      </c>
      <c r="O150" t="s">
        <v>1640</v>
      </c>
      <c r="P150" t="s">
        <v>2138</v>
      </c>
      <c r="Q150" s="7" t="s">
        <v>2636</v>
      </c>
      <c r="S150" t="s">
        <v>3254</v>
      </c>
    </row>
    <row r="151" spans="1:19">
      <c r="A151" t="s">
        <v>168</v>
      </c>
      <c r="B151" t="s">
        <v>634</v>
      </c>
      <c r="C151" t="s">
        <v>795</v>
      </c>
      <c r="D151" t="b">
        <v>1</v>
      </c>
      <c r="E151" t="b">
        <v>0</v>
      </c>
      <c r="F151" t="b">
        <v>0</v>
      </c>
      <c r="G151" t="b">
        <v>0</v>
      </c>
      <c r="H151" t="b">
        <v>0</v>
      </c>
      <c r="I151" t="b">
        <v>0</v>
      </c>
      <c r="J151" t="b">
        <v>0</v>
      </c>
      <c r="K151" t="b">
        <v>0</v>
      </c>
      <c r="L151" t="b">
        <v>0</v>
      </c>
      <c r="M151" t="s">
        <v>849</v>
      </c>
      <c r="N151" t="s">
        <v>1143</v>
      </c>
      <c r="O151" t="s">
        <v>1641</v>
      </c>
      <c r="P151" t="s">
        <v>2139</v>
      </c>
      <c r="Q151" s="7" t="s">
        <v>2637</v>
      </c>
      <c r="R151" t="s">
        <v>3024</v>
      </c>
      <c r="S151" t="s">
        <v>3255</v>
      </c>
    </row>
    <row r="152" spans="1:19">
      <c r="A152" t="s">
        <v>169</v>
      </c>
      <c r="B152" t="s">
        <v>522</v>
      </c>
      <c r="C152" t="s">
        <v>795</v>
      </c>
      <c r="D152" t="b">
        <v>1</v>
      </c>
      <c r="E152" t="b">
        <v>0</v>
      </c>
      <c r="F152" t="b">
        <v>0</v>
      </c>
      <c r="G152" t="b">
        <v>0</v>
      </c>
      <c r="H152" t="b">
        <v>0</v>
      </c>
      <c r="I152" t="b">
        <v>0</v>
      </c>
      <c r="J152" t="b">
        <v>0</v>
      </c>
      <c r="K152" t="b">
        <v>0</v>
      </c>
      <c r="L152" t="b">
        <v>0</v>
      </c>
      <c r="M152" t="s">
        <v>850</v>
      </c>
      <c r="N152" t="s">
        <v>1144</v>
      </c>
      <c r="O152" t="s">
        <v>1642</v>
      </c>
      <c r="P152" t="s">
        <v>2140</v>
      </c>
      <c r="Q152" s="7" t="s">
        <v>2638</v>
      </c>
      <c r="R152" t="s">
        <v>3025</v>
      </c>
      <c r="S152" t="s">
        <v>3256</v>
      </c>
    </row>
    <row r="153" spans="1:19">
      <c r="A153" t="s">
        <v>170</v>
      </c>
      <c r="B153" t="s">
        <v>594</v>
      </c>
      <c r="C153" t="s">
        <v>795</v>
      </c>
      <c r="D153" t="b">
        <v>1</v>
      </c>
      <c r="E153" t="b">
        <v>0</v>
      </c>
      <c r="F153" t="b">
        <v>0</v>
      </c>
      <c r="G153" t="b">
        <v>0</v>
      </c>
      <c r="H153" t="b">
        <v>0</v>
      </c>
      <c r="I153" t="b">
        <v>0</v>
      </c>
      <c r="J153" t="b">
        <v>0</v>
      </c>
      <c r="K153" t="b">
        <v>0</v>
      </c>
      <c r="L153" t="b">
        <v>0</v>
      </c>
      <c r="M153" t="s">
        <v>851</v>
      </c>
      <c r="N153" t="s">
        <v>1145</v>
      </c>
      <c r="O153" t="s">
        <v>1643</v>
      </c>
      <c r="P153" t="s">
        <v>2141</v>
      </c>
      <c r="Q153" s="7" t="s">
        <v>2639</v>
      </c>
      <c r="R153" t="s">
        <v>3026</v>
      </c>
      <c r="S153" t="s">
        <v>3257</v>
      </c>
    </row>
    <row r="154" spans="1:19">
      <c r="A154" t="s">
        <v>171</v>
      </c>
      <c r="B154" t="s">
        <v>635</v>
      </c>
      <c r="C154" t="s">
        <v>795</v>
      </c>
      <c r="D154" t="b">
        <v>1</v>
      </c>
      <c r="E154" t="b">
        <v>0</v>
      </c>
      <c r="F154" t="b">
        <v>0</v>
      </c>
      <c r="G154" t="b">
        <v>0</v>
      </c>
      <c r="H154" t="b">
        <v>0</v>
      </c>
      <c r="I154" t="b">
        <v>0</v>
      </c>
      <c r="J154" t="b">
        <v>1</v>
      </c>
      <c r="K154" t="b">
        <v>0</v>
      </c>
      <c r="L154" t="b">
        <v>0</v>
      </c>
      <c r="M154" t="s">
        <v>799</v>
      </c>
      <c r="N154" t="s">
        <v>1146</v>
      </c>
      <c r="O154" t="s">
        <v>1644</v>
      </c>
      <c r="P154" t="s">
        <v>2142</v>
      </c>
      <c r="Q154" s="7" t="s">
        <v>2640</v>
      </c>
    </row>
    <row r="155" spans="1:19">
      <c r="A155" t="s">
        <v>172</v>
      </c>
      <c r="B155" t="s">
        <v>636</v>
      </c>
      <c r="C155" t="s">
        <v>795</v>
      </c>
      <c r="D155" t="b">
        <v>1</v>
      </c>
      <c r="E155" t="b">
        <v>0</v>
      </c>
      <c r="F155" t="b">
        <v>0</v>
      </c>
      <c r="G155" t="b">
        <v>0</v>
      </c>
      <c r="H155" t="b">
        <v>0</v>
      </c>
      <c r="I155" t="b">
        <v>0</v>
      </c>
      <c r="J155" t="b">
        <v>0</v>
      </c>
      <c r="K155" t="b">
        <v>0</v>
      </c>
      <c r="L155" t="b">
        <v>0</v>
      </c>
      <c r="M155" t="s">
        <v>852</v>
      </c>
      <c r="N155" t="s">
        <v>1147</v>
      </c>
      <c r="O155" t="s">
        <v>1645</v>
      </c>
      <c r="P155" t="s">
        <v>2143</v>
      </c>
      <c r="Q155" s="7" t="s">
        <v>2641</v>
      </c>
      <c r="R155" t="s">
        <v>3027</v>
      </c>
      <c r="S155" t="s">
        <v>3258</v>
      </c>
    </row>
    <row r="156" spans="1:19">
      <c r="A156" t="s">
        <v>173</v>
      </c>
      <c r="B156" t="s">
        <v>637</v>
      </c>
      <c r="C156" t="s">
        <v>795</v>
      </c>
      <c r="D156" t="b">
        <v>1</v>
      </c>
      <c r="E156" t="b">
        <v>0</v>
      </c>
      <c r="F156" t="b">
        <v>0</v>
      </c>
      <c r="G156" t="b">
        <v>0</v>
      </c>
      <c r="H156" t="b">
        <v>0</v>
      </c>
      <c r="I156" t="b">
        <v>0</v>
      </c>
      <c r="J156" t="b">
        <v>0</v>
      </c>
      <c r="K156" t="b">
        <v>0</v>
      </c>
      <c r="L156" t="b">
        <v>0</v>
      </c>
      <c r="M156" t="s">
        <v>853</v>
      </c>
      <c r="N156" t="s">
        <v>1148</v>
      </c>
      <c r="O156" t="s">
        <v>1646</v>
      </c>
      <c r="P156" t="s">
        <v>2144</v>
      </c>
      <c r="Q156" s="7" t="s">
        <v>2642</v>
      </c>
      <c r="R156" t="s">
        <v>3028</v>
      </c>
      <c r="S156" t="s">
        <v>3259</v>
      </c>
    </row>
    <row r="157" spans="1:19">
      <c r="A157" t="s">
        <v>174</v>
      </c>
      <c r="B157" t="s">
        <v>638</v>
      </c>
      <c r="C157" t="s">
        <v>795</v>
      </c>
      <c r="D157" t="b">
        <v>1</v>
      </c>
      <c r="E157" t="b">
        <v>0</v>
      </c>
      <c r="F157" t="b">
        <v>0</v>
      </c>
      <c r="G157" t="b">
        <v>0</v>
      </c>
      <c r="H157" t="b">
        <v>0</v>
      </c>
      <c r="I157" t="b">
        <v>0</v>
      </c>
      <c r="J157" t="b">
        <v>0</v>
      </c>
      <c r="K157" t="b">
        <v>0</v>
      </c>
      <c r="L157" t="b">
        <v>0</v>
      </c>
      <c r="N157" t="s">
        <v>1149</v>
      </c>
      <c r="O157" t="s">
        <v>1647</v>
      </c>
      <c r="P157" t="s">
        <v>2145</v>
      </c>
      <c r="Q157" s="7" t="s">
        <v>2643</v>
      </c>
      <c r="S157" t="s">
        <v>3260</v>
      </c>
    </row>
    <row r="158" spans="1:19">
      <c r="A158" t="s">
        <v>175</v>
      </c>
      <c r="B158" t="s">
        <v>639</v>
      </c>
      <c r="C158" t="s">
        <v>795</v>
      </c>
      <c r="D158" t="b">
        <v>1</v>
      </c>
      <c r="E158" t="b">
        <v>0</v>
      </c>
      <c r="F158" t="b">
        <v>0</v>
      </c>
      <c r="G158" t="b">
        <v>0</v>
      </c>
      <c r="H158" t="b">
        <v>0</v>
      </c>
      <c r="I158" t="b">
        <v>0</v>
      </c>
      <c r="J158" t="b">
        <v>0</v>
      </c>
      <c r="K158" t="b">
        <v>0</v>
      </c>
      <c r="L158" t="b">
        <v>0</v>
      </c>
      <c r="M158" t="s">
        <v>799</v>
      </c>
      <c r="O158" t="s">
        <v>1648</v>
      </c>
      <c r="P158" t="s">
        <v>2146</v>
      </c>
      <c r="Q158" s="7" t="s">
        <v>2644</v>
      </c>
    </row>
    <row r="159" spans="1:19">
      <c r="A159" t="s">
        <v>176</v>
      </c>
      <c r="B159" t="s">
        <v>621</v>
      </c>
      <c r="C159" t="s">
        <v>795</v>
      </c>
      <c r="D159" t="b">
        <v>1</v>
      </c>
      <c r="E159" t="b">
        <v>0</v>
      </c>
      <c r="F159" t="b">
        <v>0</v>
      </c>
      <c r="G159" t="b">
        <v>0</v>
      </c>
      <c r="H159" t="b">
        <v>0</v>
      </c>
      <c r="I159" t="b">
        <v>0</v>
      </c>
      <c r="J159" t="b">
        <v>0</v>
      </c>
      <c r="K159" t="b">
        <v>0</v>
      </c>
      <c r="L159" t="b">
        <v>0</v>
      </c>
      <c r="N159" t="s">
        <v>1150</v>
      </c>
      <c r="O159" t="s">
        <v>1649</v>
      </c>
      <c r="P159" t="s">
        <v>2147</v>
      </c>
      <c r="Q159" s="7" t="s">
        <v>2645</v>
      </c>
      <c r="S159" t="s">
        <v>3261</v>
      </c>
    </row>
    <row r="160" spans="1:19">
      <c r="A160" t="s">
        <v>177</v>
      </c>
      <c r="B160" t="s">
        <v>640</v>
      </c>
      <c r="C160" t="s">
        <v>795</v>
      </c>
      <c r="D160" t="b">
        <v>1</v>
      </c>
      <c r="E160" t="b">
        <v>0</v>
      </c>
      <c r="F160" t="b">
        <v>0</v>
      </c>
      <c r="G160" t="b">
        <v>0</v>
      </c>
      <c r="H160" t="b">
        <v>0</v>
      </c>
      <c r="I160" t="b">
        <v>0</v>
      </c>
      <c r="J160" t="b">
        <v>0</v>
      </c>
      <c r="K160" t="b">
        <v>0</v>
      </c>
      <c r="L160" t="b">
        <v>0</v>
      </c>
      <c r="N160" t="s">
        <v>1151</v>
      </c>
      <c r="O160" t="s">
        <v>1650</v>
      </c>
      <c r="P160" t="s">
        <v>2148</v>
      </c>
      <c r="Q160" s="7" t="s">
        <v>2646</v>
      </c>
      <c r="S160" t="s">
        <v>3262</v>
      </c>
    </row>
    <row r="161" spans="1:19">
      <c r="A161" t="s">
        <v>178</v>
      </c>
      <c r="B161" t="s">
        <v>641</v>
      </c>
      <c r="C161" t="s">
        <v>795</v>
      </c>
      <c r="D161" t="b">
        <v>1</v>
      </c>
      <c r="E161" t="b">
        <v>0</v>
      </c>
      <c r="F161" t="b">
        <v>0</v>
      </c>
      <c r="G161" t="b">
        <v>0</v>
      </c>
      <c r="H161" t="b">
        <v>0</v>
      </c>
      <c r="I161" t="b">
        <v>0</v>
      </c>
      <c r="J161" t="b">
        <v>0</v>
      </c>
      <c r="K161" t="b">
        <v>0</v>
      </c>
      <c r="L161" t="b">
        <v>0</v>
      </c>
      <c r="N161" t="s">
        <v>1152</v>
      </c>
      <c r="O161" t="s">
        <v>1651</v>
      </c>
      <c r="P161" t="s">
        <v>2149</v>
      </c>
      <c r="Q161" s="7" t="s">
        <v>2647</v>
      </c>
      <c r="S161" t="s">
        <v>3263</v>
      </c>
    </row>
    <row r="162" spans="1:19">
      <c r="A162" t="s">
        <v>179</v>
      </c>
      <c r="B162" t="s">
        <v>642</v>
      </c>
      <c r="C162" t="s">
        <v>795</v>
      </c>
      <c r="D162" t="b">
        <v>1</v>
      </c>
      <c r="E162" t="b">
        <v>0</v>
      </c>
      <c r="F162" t="b">
        <v>0</v>
      </c>
      <c r="G162" t="b">
        <v>0</v>
      </c>
      <c r="H162" t="b">
        <v>0</v>
      </c>
      <c r="I162" t="b">
        <v>0</v>
      </c>
      <c r="J162" t="b">
        <v>0</v>
      </c>
      <c r="K162" t="b">
        <v>0</v>
      </c>
      <c r="L162" t="b">
        <v>0</v>
      </c>
      <c r="N162" t="s">
        <v>1153</v>
      </c>
      <c r="O162" t="s">
        <v>1652</v>
      </c>
      <c r="P162" t="s">
        <v>2150</v>
      </c>
      <c r="Q162" s="7" t="s">
        <v>2648</v>
      </c>
      <c r="S162" t="s">
        <v>3264</v>
      </c>
    </row>
    <row r="163" spans="1:19">
      <c r="A163" t="s">
        <v>180</v>
      </c>
      <c r="B163" t="s">
        <v>625</v>
      </c>
      <c r="C163" t="s">
        <v>795</v>
      </c>
      <c r="D163" t="b">
        <v>1</v>
      </c>
      <c r="E163" t="b">
        <v>0</v>
      </c>
      <c r="F163" t="b">
        <v>0</v>
      </c>
      <c r="G163" t="b">
        <v>0</v>
      </c>
      <c r="H163" t="b">
        <v>0</v>
      </c>
      <c r="I163" t="b">
        <v>0</v>
      </c>
      <c r="J163" t="b">
        <v>0</v>
      </c>
      <c r="K163" t="b">
        <v>0</v>
      </c>
      <c r="L163" t="b">
        <v>0</v>
      </c>
      <c r="N163" t="s">
        <v>1154</v>
      </c>
      <c r="O163" t="s">
        <v>1653</v>
      </c>
      <c r="P163" t="s">
        <v>2151</v>
      </c>
      <c r="Q163" s="7" t="s">
        <v>2649</v>
      </c>
      <c r="S163" t="s">
        <v>3265</v>
      </c>
    </row>
    <row r="164" spans="1:19">
      <c r="A164" t="s">
        <v>181</v>
      </c>
      <c r="B164" t="s">
        <v>545</v>
      </c>
      <c r="C164" t="s">
        <v>795</v>
      </c>
      <c r="D164" t="b">
        <v>1</v>
      </c>
      <c r="E164" t="b">
        <v>0</v>
      </c>
      <c r="F164" t="b">
        <v>0</v>
      </c>
      <c r="G164" t="b">
        <v>0</v>
      </c>
      <c r="H164" t="b">
        <v>0</v>
      </c>
      <c r="I164" t="b">
        <v>0</v>
      </c>
      <c r="J164" t="b">
        <v>0</v>
      </c>
      <c r="K164" t="b">
        <v>0</v>
      </c>
      <c r="L164" t="b">
        <v>0</v>
      </c>
      <c r="N164" t="s">
        <v>1155</v>
      </c>
      <c r="O164" t="s">
        <v>1654</v>
      </c>
      <c r="P164" t="s">
        <v>2152</v>
      </c>
      <c r="Q164" s="7" t="s">
        <v>2650</v>
      </c>
      <c r="S164" t="s">
        <v>3266</v>
      </c>
    </row>
    <row r="165" spans="1:19">
      <c r="A165" t="s">
        <v>182</v>
      </c>
      <c r="B165" t="s">
        <v>643</v>
      </c>
      <c r="C165" t="s">
        <v>795</v>
      </c>
      <c r="D165" t="b">
        <v>1</v>
      </c>
      <c r="E165" t="b">
        <v>0</v>
      </c>
      <c r="F165" t="b">
        <v>0</v>
      </c>
      <c r="G165" t="b">
        <v>0</v>
      </c>
      <c r="H165" t="b">
        <v>0</v>
      </c>
      <c r="I165" t="b">
        <v>0</v>
      </c>
      <c r="J165" t="b">
        <v>0</v>
      </c>
      <c r="K165" t="b">
        <v>0</v>
      </c>
      <c r="L165" t="b">
        <v>0</v>
      </c>
      <c r="N165" t="s">
        <v>1156</v>
      </c>
      <c r="O165" t="s">
        <v>1655</v>
      </c>
      <c r="P165" t="s">
        <v>2153</v>
      </c>
      <c r="Q165" s="7" t="s">
        <v>2651</v>
      </c>
      <c r="S165" t="s">
        <v>3267</v>
      </c>
    </row>
    <row r="166" spans="1:19">
      <c r="A166" t="s">
        <v>183</v>
      </c>
      <c r="B166" t="s">
        <v>644</v>
      </c>
      <c r="C166" t="s">
        <v>795</v>
      </c>
      <c r="D166" t="b">
        <v>1</v>
      </c>
      <c r="E166" t="b">
        <v>0</v>
      </c>
      <c r="F166" t="b">
        <v>0</v>
      </c>
      <c r="G166" t="b">
        <v>0</v>
      </c>
      <c r="H166" t="b">
        <v>0</v>
      </c>
      <c r="I166" t="b">
        <v>0</v>
      </c>
      <c r="J166" t="b">
        <v>0</v>
      </c>
      <c r="K166" t="b">
        <v>0</v>
      </c>
      <c r="L166" t="b">
        <v>0</v>
      </c>
      <c r="M166" t="s">
        <v>799</v>
      </c>
      <c r="N166" t="s">
        <v>1157</v>
      </c>
      <c r="O166" t="s">
        <v>1656</v>
      </c>
      <c r="P166" t="s">
        <v>2154</v>
      </c>
      <c r="Q166" s="7" t="s">
        <v>2652</v>
      </c>
    </row>
    <row r="167" spans="1:19">
      <c r="A167" t="s">
        <v>184</v>
      </c>
      <c r="B167" t="s">
        <v>624</v>
      </c>
      <c r="C167" t="s">
        <v>795</v>
      </c>
      <c r="D167" t="b">
        <v>1</v>
      </c>
      <c r="E167" t="b">
        <v>0</v>
      </c>
      <c r="F167" t="b">
        <v>0</v>
      </c>
      <c r="G167" t="b">
        <v>0</v>
      </c>
      <c r="H167" t="b">
        <v>0</v>
      </c>
      <c r="I167" t="b">
        <v>0</v>
      </c>
      <c r="J167" t="b">
        <v>0</v>
      </c>
      <c r="K167" t="b">
        <v>0</v>
      </c>
      <c r="L167" t="b">
        <v>0</v>
      </c>
      <c r="M167" t="s">
        <v>854</v>
      </c>
      <c r="N167" t="s">
        <v>1158</v>
      </c>
      <c r="O167" t="s">
        <v>1657</v>
      </c>
      <c r="P167" t="s">
        <v>2155</v>
      </c>
      <c r="Q167" s="7" t="s">
        <v>2653</v>
      </c>
      <c r="R167" t="s">
        <v>3029</v>
      </c>
      <c r="S167" t="s">
        <v>3268</v>
      </c>
    </row>
    <row r="168" spans="1:19">
      <c r="A168" t="s">
        <v>185</v>
      </c>
      <c r="B168" t="s">
        <v>594</v>
      </c>
      <c r="C168" t="s">
        <v>795</v>
      </c>
      <c r="D168" t="b">
        <v>1</v>
      </c>
      <c r="E168" t="b">
        <v>0</v>
      </c>
      <c r="F168" t="b">
        <v>0</v>
      </c>
      <c r="G168" t="b">
        <v>0</v>
      </c>
      <c r="H168" t="b">
        <v>0</v>
      </c>
      <c r="I168" t="b">
        <v>0</v>
      </c>
      <c r="J168" t="b">
        <v>0</v>
      </c>
      <c r="K168" t="b">
        <v>0</v>
      </c>
      <c r="L168" t="b">
        <v>0</v>
      </c>
      <c r="N168" t="s">
        <v>1159</v>
      </c>
      <c r="O168" t="s">
        <v>1658</v>
      </c>
      <c r="P168" t="s">
        <v>2156</v>
      </c>
      <c r="Q168" s="7" t="s">
        <v>2654</v>
      </c>
      <c r="S168" t="s">
        <v>3269</v>
      </c>
    </row>
    <row r="169" spans="1:19">
      <c r="A169" t="s">
        <v>186</v>
      </c>
      <c r="B169" t="s">
        <v>608</v>
      </c>
      <c r="C169" t="s">
        <v>795</v>
      </c>
      <c r="D169" t="b">
        <v>1</v>
      </c>
      <c r="E169" t="b">
        <v>0</v>
      </c>
      <c r="F169" t="b">
        <v>0</v>
      </c>
      <c r="G169" t="b">
        <v>0</v>
      </c>
      <c r="H169" t="b">
        <v>0</v>
      </c>
      <c r="I169" t="b">
        <v>0</v>
      </c>
      <c r="J169" t="b">
        <v>0</v>
      </c>
      <c r="K169" t="b">
        <v>0</v>
      </c>
      <c r="L169" t="b">
        <v>0</v>
      </c>
      <c r="M169" t="s">
        <v>855</v>
      </c>
      <c r="N169" t="s">
        <v>1160</v>
      </c>
      <c r="O169" t="s">
        <v>1659</v>
      </c>
      <c r="P169" t="s">
        <v>2157</v>
      </c>
      <c r="Q169" s="7" t="s">
        <v>2655</v>
      </c>
      <c r="R169" t="s">
        <v>3030</v>
      </c>
      <c r="S169" t="s">
        <v>3270</v>
      </c>
    </row>
    <row r="170" spans="1:19">
      <c r="A170" t="s">
        <v>187</v>
      </c>
      <c r="B170" t="s">
        <v>645</v>
      </c>
      <c r="C170" t="s">
        <v>795</v>
      </c>
      <c r="D170" t="b">
        <v>1</v>
      </c>
      <c r="E170" t="b">
        <v>0</v>
      </c>
      <c r="F170" t="b">
        <v>0</v>
      </c>
      <c r="G170" t="b">
        <v>0</v>
      </c>
      <c r="H170" t="b">
        <v>0</v>
      </c>
      <c r="I170" t="b">
        <v>0</v>
      </c>
      <c r="J170" t="b">
        <v>0</v>
      </c>
      <c r="K170" t="b">
        <v>0</v>
      </c>
      <c r="L170" t="b">
        <v>0</v>
      </c>
      <c r="N170" t="s">
        <v>1161</v>
      </c>
      <c r="O170" t="s">
        <v>1660</v>
      </c>
      <c r="P170" t="s">
        <v>2158</v>
      </c>
      <c r="Q170" s="7" t="s">
        <v>2656</v>
      </c>
      <c r="S170" t="s">
        <v>3271</v>
      </c>
    </row>
    <row r="171" spans="1:19">
      <c r="A171" t="s">
        <v>188</v>
      </c>
      <c r="B171" t="s">
        <v>577</v>
      </c>
      <c r="C171" t="s">
        <v>795</v>
      </c>
      <c r="D171" t="b">
        <v>1</v>
      </c>
      <c r="E171" t="b">
        <v>0</v>
      </c>
      <c r="F171" t="b">
        <v>0</v>
      </c>
      <c r="G171" t="b">
        <v>0</v>
      </c>
      <c r="H171" t="b">
        <v>0</v>
      </c>
      <c r="I171" t="b">
        <v>0</v>
      </c>
      <c r="J171" t="b">
        <v>0</v>
      </c>
      <c r="K171" t="b">
        <v>0</v>
      </c>
      <c r="L171" t="b">
        <v>0</v>
      </c>
      <c r="M171" t="s">
        <v>856</v>
      </c>
      <c r="N171" t="s">
        <v>1162</v>
      </c>
      <c r="O171" t="s">
        <v>1661</v>
      </c>
      <c r="P171" t="s">
        <v>2159</v>
      </c>
      <c r="Q171" s="7" t="s">
        <v>2657</v>
      </c>
      <c r="R171" t="s">
        <v>3031</v>
      </c>
    </row>
    <row r="172" spans="1:19">
      <c r="A172" t="s">
        <v>189</v>
      </c>
      <c r="B172" t="s">
        <v>646</v>
      </c>
      <c r="C172" t="s">
        <v>795</v>
      </c>
      <c r="D172" t="b">
        <v>1</v>
      </c>
      <c r="E172" t="b">
        <v>0</v>
      </c>
      <c r="F172" t="b">
        <v>0</v>
      </c>
      <c r="G172" t="b">
        <v>0</v>
      </c>
      <c r="H172" t="b">
        <v>0</v>
      </c>
      <c r="I172" t="b">
        <v>0</v>
      </c>
      <c r="J172" t="b">
        <v>1</v>
      </c>
      <c r="K172" t="b">
        <v>0</v>
      </c>
      <c r="L172" t="b">
        <v>0</v>
      </c>
      <c r="N172" t="s">
        <v>1163</v>
      </c>
      <c r="O172" t="s">
        <v>1662</v>
      </c>
      <c r="P172" t="s">
        <v>2160</v>
      </c>
      <c r="Q172" s="7" t="s">
        <v>2658</v>
      </c>
      <c r="S172" t="s">
        <v>3272</v>
      </c>
    </row>
    <row r="173" spans="1:19">
      <c r="A173" t="s">
        <v>190</v>
      </c>
      <c r="B173" t="s">
        <v>647</v>
      </c>
      <c r="C173" t="s">
        <v>795</v>
      </c>
      <c r="D173" t="b">
        <v>1</v>
      </c>
      <c r="E173" t="b">
        <v>0</v>
      </c>
      <c r="F173" t="b">
        <v>0</v>
      </c>
      <c r="G173" t="b">
        <v>0</v>
      </c>
      <c r="H173" t="b">
        <v>0</v>
      </c>
      <c r="I173" t="b">
        <v>0</v>
      </c>
      <c r="J173" t="b">
        <v>0</v>
      </c>
      <c r="K173" t="b">
        <v>0</v>
      </c>
      <c r="L173" t="b">
        <v>0</v>
      </c>
      <c r="N173" t="s">
        <v>1164</v>
      </c>
      <c r="O173" t="s">
        <v>1663</v>
      </c>
      <c r="P173" t="s">
        <v>2161</v>
      </c>
      <c r="Q173" s="7" t="s">
        <v>2659</v>
      </c>
      <c r="S173" t="s">
        <v>3273</v>
      </c>
    </row>
    <row r="174" spans="1:19">
      <c r="A174" t="s">
        <v>191</v>
      </c>
      <c r="B174" t="s">
        <v>648</v>
      </c>
      <c r="C174" t="s">
        <v>795</v>
      </c>
      <c r="D174" t="b">
        <v>1</v>
      </c>
      <c r="E174" t="b">
        <v>0</v>
      </c>
      <c r="F174" t="b">
        <v>0</v>
      </c>
      <c r="G174" t="b">
        <v>0</v>
      </c>
      <c r="H174" t="b">
        <v>0</v>
      </c>
      <c r="I174" t="b">
        <v>0</v>
      </c>
      <c r="J174" t="b">
        <v>0</v>
      </c>
      <c r="K174" t="b">
        <v>0</v>
      </c>
      <c r="L174" t="b">
        <v>0</v>
      </c>
      <c r="N174" t="s">
        <v>1165</v>
      </c>
      <c r="O174" t="s">
        <v>1664</v>
      </c>
      <c r="P174" t="s">
        <v>2162</v>
      </c>
      <c r="Q174" s="7" t="s">
        <v>2660</v>
      </c>
      <c r="S174" t="s">
        <v>3274</v>
      </c>
    </row>
    <row r="175" spans="1:19">
      <c r="A175" t="s">
        <v>192</v>
      </c>
      <c r="B175" t="s">
        <v>649</v>
      </c>
      <c r="C175" t="s">
        <v>795</v>
      </c>
      <c r="D175" t="b">
        <v>1</v>
      </c>
      <c r="E175" t="b">
        <v>0</v>
      </c>
      <c r="F175" t="b">
        <v>0</v>
      </c>
      <c r="G175" t="b">
        <v>0</v>
      </c>
      <c r="H175" t="b">
        <v>0</v>
      </c>
      <c r="I175" t="b">
        <v>0</v>
      </c>
      <c r="J175" t="b">
        <v>0</v>
      </c>
      <c r="K175" t="b">
        <v>0</v>
      </c>
      <c r="L175" t="b">
        <v>0</v>
      </c>
      <c r="N175" t="s">
        <v>1166</v>
      </c>
      <c r="O175" t="s">
        <v>1665</v>
      </c>
      <c r="P175" t="s">
        <v>2163</v>
      </c>
      <c r="Q175" s="7" t="s">
        <v>2661</v>
      </c>
      <c r="S175" t="s">
        <v>3275</v>
      </c>
    </row>
    <row r="176" spans="1:19">
      <c r="A176" t="s">
        <v>193</v>
      </c>
      <c r="B176" t="s">
        <v>650</v>
      </c>
      <c r="C176" t="s">
        <v>795</v>
      </c>
      <c r="D176" t="b">
        <v>1</v>
      </c>
      <c r="E176" t="b">
        <v>0</v>
      </c>
      <c r="F176" t="b">
        <v>0</v>
      </c>
      <c r="G176" t="b">
        <v>0</v>
      </c>
      <c r="H176" t="b">
        <v>0</v>
      </c>
      <c r="I176" t="b">
        <v>0</v>
      </c>
      <c r="J176" t="b">
        <v>0</v>
      </c>
      <c r="K176" t="b">
        <v>0</v>
      </c>
      <c r="L176" t="b">
        <v>0</v>
      </c>
      <c r="M176" t="s">
        <v>857</v>
      </c>
      <c r="N176" t="s">
        <v>1167</v>
      </c>
      <c r="O176" t="s">
        <v>1666</v>
      </c>
      <c r="P176" t="s">
        <v>2164</v>
      </c>
      <c r="Q176" s="7" t="s">
        <v>2662</v>
      </c>
      <c r="S176" t="s">
        <v>3276</v>
      </c>
    </row>
    <row r="177" spans="1:19">
      <c r="A177" t="s">
        <v>194</v>
      </c>
      <c r="B177" t="s">
        <v>651</v>
      </c>
      <c r="C177" t="s">
        <v>795</v>
      </c>
      <c r="D177" t="b">
        <v>1</v>
      </c>
      <c r="E177" t="b">
        <v>0</v>
      </c>
      <c r="F177" t="b">
        <v>0</v>
      </c>
      <c r="G177" t="b">
        <v>0</v>
      </c>
      <c r="H177" t="b">
        <v>0</v>
      </c>
      <c r="I177" t="b">
        <v>0</v>
      </c>
      <c r="J177" t="b">
        <v>0</v>
      </c>
      <c r="K177" t="b">
        <v>0</v>
      </c>
      <c r="L177" t="b">
        <v>0</v>
      </c>
      <c r="M177" t="s">
        <v>858</v>
      </c>
      <c r="N177" t="s">
        <v>1168</v>
      </c>
      <c r="O177" t="s">
        <v>1667</v>
      </c>
      <c r="P177" t="s">
        <v>2165</v>
      </c>
      <c r="Q177" s="7" t="s">
        <v>2663</v>
      </c>
      <c r="R177" t="s">
        <v>3032</v>
      </c>
    </row>
    <row r="178" spans="1:19">
      <c r="A178" t="s">
        <v>195</v>
      </c>
      <c r="B178" t="s">
        <v>652</v>
      </c>
      <c r="C178" t="s">
        <v>795</v>
      </c>
      <c r="D178" t="b">
        <v>1</v>
      </c>
      <c r="E178" t="b">
        <v>0</v>
      </c>
      <c r="F178" t="b">
        <v>0</v>
      </c>
      <c r="G178" t="b">
        <v>0</v>
      </c>
      <c r="H178" t="b">
        <v>0</v>
      </c>
      <c r="I178" t="b">
        <v>0</v>
      </c>
      <c r="J178" t="b">
        <v>0</v>
      </c>
      <c r="K178" t="b">
        <v>0</v>
      </c>
      <c r="L178" t="b">
        <v>0</v>
      </c>
      <c r="N178" t="s">
        <v>1169</v>
      </c>
      <c r="O178" t="s">
        <v>1668</v>
      </c>
      <c r="P178" t="s">
        <v>2166</v>
      </c>
      <c r="Q178" s="7" t="s">
        <v>2664</v>
      </c>
      <c r="S178" t="s">
        <v>3277</v>
      </c>
    </row>
    <row r="179" spans="1:19">
      <c r="A179" t="s">
        <v>196</v>
      </c>
      <c r="B179" t="s">
        <v>653</v>
      </c>
      <c r="C179" t="s">
        <v>795</v>
      </c>
      <c r="D179" t="b">
        <v>1</v>
      </c>
      <c r="E179" t="b">
        <v>0</v>
      </c>
      <c r="F179" t="b">
        <v>0</v>
      </c>
      <c r="G179" t="b">
        <v>0</v>
      </c>
      <c r="H179" t="b">
        <v>0</v>
      </c>
      <c r="I179" t="b">
        <v>0</v>
      </c>
      <c r="J179" t="b">
        <v>0</v>
      </c>
      <c r="K179" t="b">
        <v>0</v>
      </c>
      <c r="L179" t="b">
        <v>0</v>
      </c>
      <c r="M179" t="s">
        <v>859</v>
      </c>
      <c r="N179" t="s">
        <v>1170</v>
      </c>
      <c r="O179" t="s">
        <v>1669</v>
      </c>
      <c r="P179" t="s">
        <v>2167</v>
      </c>
      <c r="Q179" s="7" t="s">
        <v>2665</v>
      </c>
      <c r="R179" t="s">
        <v>3033</v>
      </c>
      <c r="S179" t="s">
        <v>3278</v>
      </c>
    </row>
    <row r="180" spans="1:19">
      <c r="A180" t="s">
        <v>197</v>
      </c>
      <c r="B180" t="s">
        <v>595</v>
      </c>
      <c r="C180" t="s">
        <v>795</v>
      </c>
      <c r="D180" t="b">
        <v>1</v>
      </c>
      <c r="E180" t="b">
        <v>0</v>
      </c>
      <c r="F180" t="b">
        <v>0</v>
      </c>
      <c r="G180" t="b">
        <v>0</v>
      </c>
      <c r="H180" t="b">
        <v>0</v>
      </c>
      <c r="I180" t="b">
        <v>0</v>
      </c>
      <c r="J180" t="b">
        <v>0</v>
      </c>
      <c r="K180" t="b">
        <v>0</v>
      </c>
      <c r="L180" t="b">
        <v>0</v>
      </c>
      <c r="N180" t="s">
        <v>1171</v>
      </c>
      <c r="O180" t="s">
        <v>1670</v>
      </c>
      <c r="P180" t="s">
        <v>2168</v>
      </c>
      <c r="Q180" s="7" t="s">
        <v>2666</v>
      </c>
      <c r="S180" t="s">
        <v>3279</v>
      </c>
    </row>
    <row r="181" spans="1:19">
      <c r="A181" t="s">
        <v>198</v>
      </c>
      <c r="B181" t="s">
        <v>654</v>
      </c>
      <c r="C181" t="s">
        <v>795</v>
      </c>
      <c r="D181" t="b">
        <v>1</v>
      </c>
      <c r="E181" t="b">
        <v>0</v>
      </c>
      <c r="F181" t="b">
        <v>0</v>
      </c>
      <c r="G181" t="b">
        <v>0</v>
      </c>
      <c r="H181" t="b">
        <v>0</v>
      </c>
      <c r="I181" t="b">
        <v>0</v>
      </c>
      <c r="J181" t="b">
        <v>0</v>
      </c>
      <c r="K181" t="b">
        <v>0</v>
      </c>
      <c r="L181" t="b">
        <v>0</v>
      </c>
      <c r="N181" t="s">
        <v>1172</v>
      </c>
      <c r="O181" t="s">
        <v>1671</v>
      </c>
      <c r="P181" t="s">
        <v>2169</v>
      </c>
      <c r="Q181" s="7" t="s">
        <v>2667</v>
      </c>
      <c r="S181" t="s">
        <v>3280</v>
      </c>
    </row>
    <row r="182" spans="1:19">
      <c r="A182" t="s">
        <v>199</v>
      </c>
      <c r="B182" t="s">
        <v>655</v>
      </c>
      <c r="C182" t="s">
        <v>795</v>
      </c>
      <c r="D182" t="b">
        <v>1</v>
      </c>
      <c r="E182" t="b">
        <v>0</v>
      </c>
      <c r="F182" t="b">
        <v>0</v>
      </c>
      <c r="G182" t="b">
        <v>0</v>
      </c>
      <c r="H182" t="b">
        <v>0</v>
      </c>
      <c r="I182" t="b">
        <v>0</v>
      </c>
      <c r="J182" t="b">
        <v>0</v>
      </c>
      <c r="K182" t="b">
        <v>0</v>
      </c>
      <c r="L182" t="b">
        <v>0</v>
      </c>
      <c r="M182" t="s">
        <v>860</v>
      </c>
      <c r="N182" t="s">
        <v>1173</v>
      </c>
      <c r="O182" t="s">
        <v>1672</v>
      </c>
      <c r="P182" t="s">
        <v>2170</v>
      </c>
      <c r="Q182" s="7" t="s">
        <v>2668</v>
      </c>
      <c r="R182" t="s">
        <v>3034</v>
      </c>
    </row>
    <row r="183" spans="1:19">
      <c r="A183" t="s">
        <v>200</v>
      </c>
      <c r="B183" t="s">
        <v>551</v>
      </c>
      <c r="C183" t="s">
        <v>795</v>
      </c>
      <c r="D183" t="b">
        <v>1</v>
      </c>
      <c r="E183" t="b">
        <v>0</v>
      </c>
      <c r="F183" t="b">
        <v>0</v>
      </c>
      <c r="G183" t="b">
        <v>0</v>
      </c>
      <c r="H183" t="b">
        <v>0</v>
      </c>
      <c r="I183" t="b">
        <v>0</v>
      </c>
      <c r="J183" t="b">
        <v>0</v>
      </c>
      <c r="K183" t="b">
        <v>0</v>
      </c>
      <c r="L183" t="b">
        <v>0</v>
      </c>
      <c r="N183" t="s">
        <v>1174</v>
      </c>
      <c r="O183" t="s">
        <v>1673</v>
      </c>
      <c r="P183" t="s">
        <v>2171</v>
      </c>
      <c r="Q183" s="7" t="s">
        <v>2669</v>
      </c>
      <c r="S183" t="s">
        <v>3281</v>
      </c>
    </row>
    <row r="184" spans="1:19">
      <c r="A184" t="s">
        <v>201</v>
      </c>
      <c r="B184" t="s">
        <v>656</v>
      </c>
      <c r="C184" t="s">
        <v>795</v>
      </c>
      <c r="D184" t="b">
        <v>1</v>
      </c>
      <c r="E184" t="b">
        <v>0</v>
      </c>
      <c r="F184" t="b">
        <v>0</v>
      </c>
      <c r="G184" t="b">
        <v>0</v>
      </c>
      <c r="H184" t="b">
        <v>0</v>
      </c>
      <c r="I184" t="b">
        <v>0</v>
      </c>
      <c r="J184" t="b">
        <v>0</v>
      </c>
      <c r="K184" t="b">
        <v>0</v>
      </c>
      <c r="L184" t="b">
        <v>0</v>
      </c>
      <c r="N184" t="s">
        <v>1175</v>
      </c>
      <c r="O184" t="s">
        <v>1674</v>
      </c>
      <c r="P184" t="s">
        <v>2172</v>
      </c>
      <c r="Q184" s="7" t="s">
        <v>2670</v>
      </c>
      <c r="S184" t="s">
        <v>3282</v>
      </c>
    </row>
    <row r="185" spans="1:19">
      <c r="A185" t="s">
        <v>202</v>
      </c>
      <c r="B185" t="s">
        <v>657</v>
      </c>
      <c r="C185" t="s">
        <v>795</v>
      </c>
      <c r="D185" t="b">
        <v>1</v>
      </c>
      <c r="E185" t="b">
        <v>0</v>
      </c>
      <c r="F185" t="b">
        <v>0</v>
      </c>
      <c r="G185" t="b">
        <v>0</v>
      </c>
      <c r="H185" t="b">
        <v>0</v>
      </c>
      <c r="I185" t="b">
        <v>0</v>
      </c>
      <c r="J185" t="b">
        <v>0</v>
      </c>
      <c r="K185" t="b">
        <v>0</v>
      </c>
      <c r="L185" t="b">
        <v>0</v>
      </c>
      <c r="N185" t="s">
        <v>1176</v>
      </c>
      <c r="O185" t="s">
        <v>1675</v>
      </c>
      <c r="P185" t="s">
        <v>2173</v>
      </c>
      <c r="Q185" s="7" t="s">
        <v>2671</v>
      </c>
      <c r="S185" t="s">
        <v>3283</v>
      </c>
    </row>
    <row r="186" spans="1:19">
      <c r="A186" t="s">
        <v>203</v>
      </c>
      <c r="B186" t="s">
        <v>522</v>
      </c>
      <c r="C186" t="s">
        <v>795</v>
      </c>
      <c r="D186" t="b">
        <v>1</v>
      </c>
      <c r="E186" t="b">
        <v>0</v>
      </c>
      <c r="F186" t="b">
        <v>0</v>
      </c>
      <c r="G186" t="b">
        <v>0</v>
      </c>
      <c r="H186" t="b">
        <v>0</v>
      </c>
      <c r="I186" t="b">
        <v>0</v>
      </c>
      <c r="J186" t="b">
        <v>0</v>
      </c>
      <c r="K186" t="b">
        <v>0</v>
      </c>
      <c r="L186" t="b">
        <v>0</v>
      </c>
      <c r="N186" t="s">
        <v>1177</v>
      </c>
      <c r="O186" t="s">
        <v>1676</v>
      </c>
      <c r="P186" t="s">
        <v>2174</v>
      </c>
      <c r="Q186" s="7" t="s">
        <v>2672</v>
      </c>
      <c r="S186" t="s">
        <v>3284</v>
      </c>
    </row>
    <row r="187" spans="1:19">
      <c r="A187" t="s">
        <v>204</v>
      </c>
      <c r="B187" t="s">
        <v>545</v>
      </c>
      <c r="C187" t="s">
        <v>795</v>
      </c>
      <c r="D187" t="b">
        <v>1</v>
      </c>
      <c r="E187" t="b">
        <v>0</v>
      </c>
      <c r="F187" t="b">
        <v>0</v>
      </c>
      <c r="G187" t="b">
        <v>0</v>
      </c>
      <c r="H187" t="b">
        <v>0</v>
      </c>
      <c r="I187" t="b">
        <v>0</v>
      </c>
      <c r="J187" t="b">
        <v>0</v>
      </c>
      <c r="K187" t="b">
        <v>0</v>
      </c>
      <c r="L187" t="b">
        <v>0</v>
      </c>
      <c r="M187" t="s">
        <v>861</v>
      </c>
      <c r="N187" t="s">
        <v>1178</v>
      </c>
      <c r="O187" t="s">
        <v>1677</v>
      </c>
      <c r="P187" t="s">
        <v>2175</v>
      </c>
      <c r="Q187" s="7" t="s">
        <v>2673</v>
      </c>
      <c r="R187" t="s">
        <v>3035</v>
      </c>
      <c r="S187" t="s">
        <v>3285</v>
      </c>
    </row>
    <row r="188" spans="1:19">
      <c r="A188" t="s">
        <v>205</v>
      </c>
      <c r="B188" t="s">
        <v>658</v>
      </c>
      <c r="C188" t="s">
        <v>795</v>
      </c>
      <c r="D188" t="b">
        <v>1</v>
      </c>
      <c r="E188" t="b">
        <v>0</v>
      </c>
      <c r="F188" t="b">
        <v>0</v>
      </c>
      <c r="G188" t="b">
        <v>0</v>
      </c>
      <c r="H188" t="b">
        <v>0</v>
      </c>
      <c r="I188" t="b">
        <v>0</v>
      </c>
      <c r="J188" t="b">
        <v>0</v>
      </c>
      <c r="K188" t="b">
        <v>0</v>
      </c>
      <c r="L188" t="b">
        <v>0</v>
      </c>
      <c r="N188" t="s">
        <v>1179</v>
      </c>
      <c r="O188" t="s">
        <v>1678</v>
      </c>
      <c r="P188" t="s">
        <v>2176</v>
      </c>
      <c r="Q188" s="7" t="s">
        <v>2674</v>
      </c>
      <c r="S188" t="s">
        <v>3286</v>
      </c>
    </row>
    <row r="189" spans="1:19">
      <c r="A189" t="s">
        <v>206</v>
      </c>
      <c r="B189" t="s">
        <v>659</v>
      </c>
      <c r="C189" t="s">
        <v>795</v>
      </c>
      <c r="D189" t="b">
        <v>1</v>
      </c>
      <c r="E189" t="b">
        <v>0</v>
      </c>
      <c r="F189" t="b">
        <v>0</v>
      </c>
      <c r="G189" t="b">
        <v>0</v>
      </c>
      <c r="H189" t="b">
        <v>0</v>
      </c>
      <c r="I189" t="b">
        <v>0</v>
      </c>
      <c r="J189" t="b">
        <v>0</v>
      </c>
      <c r="K189" t="b">
        <v>0</v>
      </c>
      <c r="L189" t="b">
        <v>0</v>
      </c>
      <c r="N189" t="s">
        <v>1180</v>
      </c>
      <c r="O189" t="s">
        <v>1679</v>
      </c>
      <c r="P189" t="s">
        <v>2177</v>
      </c>
      <c r="Q189" s="7" t="s">
        <v>2675</v>
      </c>
      <c r="S189" t="s">
        <v>3287</v>
      </c>
    </row>
    <row r="190" spans="1:19">
      <c r="A190" t="s">
        <v>207</v>
      </c>
      <c r="B190" t="s">
        <v>660</v>
      </c>
      <c r="C190" t="s">
        <v>795</v>
      </c>
      <c r="D190" t="b">
        <v>1</v>
      </c>
      <c r="E190" t="b">
        <v>0</v>
      </c>
      <c r="F190" t="b">
        <v>0</v>
      </c>
      <c r="G190" t="b">
        <v>0</v>
      </c>
      <c r="H190" t="b">
        <v>0</v>
      </c>
      <c r="I190" t="b">
        <v>0</v>
      </c>
      <c r="J190" t="b">
        <v>0</v>
      </c>
      <c r="K190" t="b">
        <v>0</v>
      </c>
      <c r="L190" t="b">
        <v>0</v>
      </c>
      <c r="M190" t="s">
        <v>799</v>
      </c>
      <c r="N190" t="s">
        <v>1181</v>
      </c>
      <c r="O190" t="s">
        <v>1680</v>
      </c>
      <c r="P190" t="s">
        <v>2178</v>
      </c>
      <c r="Q190" s="7" t="s">
        <v>2676</v>
      </c>
    </row>
    <row r="191" spans="1:19">
      <c r="A191" t="s">
        <v>208</v>
      </c>
      <c r="B191" t="s">
        <v>661</v>
      </c>
      <c r="C191" t="s">
        <v>795</v>
      </c>
      <c r="D191" t="b">
        <v>1</v>
      </c>
      <c r="E191" t="b">
        <v>0</v>
      </c>
      <c r="F191" t="b">
        <v>0</v>
      </c>
      <c r="G191" t="b">
        <v>0</v>
      </c>
      <c r="H191" t="b">
        <v>0</v>
      </c>
      <c r="I191" t="b">
        <v>0</v>
      </c>
      <c r="J191" t="b">
        <v>0</v>
      </c>
      <c r="K191" t="b">
        <v>0</v>
      </c>
      <c r="L191" t="b">
        <v>0</v>
      </c>
      <c r="N191" t="s">
        <v>1182</v>
      </c>
      <c r="O191" t="s">
        <v>1681</v>
      </c>
      <c r="P191" t="s">
        <v>2179</v>
      </c>
      <c r="Q191" s="7" t="s">
        <v>2677</v>
      </c>
      <c r="S191" t="s">
        <v>3288</v>
      </c>
    </row>
    <row r="192" spans="1:19">
      <c r="A192" t="s">
        <v>209</v>
      </c>
      <c r="B192" t="s">
        <v>662</v>
      </c>
      <c r="C192" t="s">
        <v>795</v>
      </c>
      <c r="D192" t="b">
        <v>1</v>
      </c>
      <c r="E192" t="b">
        <v>0</v>
      </c>
      <c r="F192" t="b">
        <v>0</v>
      </c>
      <c r="G192" t="b">
        <v>0</v>
      </c>
      <c r="H192" t="b">
        <v>0</v>
      </c>
      <c r="I192" t="b">
        <v>0</v>
      </c>
      <c r="J192" t="b">
        <v>0</v>
      </c>
      <c r="K192" t="b">
        <v>0</v>
      </c>
      <c r="L192" t="b">
        <v>0</v>
      </c>
      <c r="N192" t="s">
        <v>1183</v>
      </c>
      <c r="O192" t="s">
        <v>1682</v>
      </c>
      <c r="P192" t="s">
        <v>2180</v>
      </c>
      <c r="Q192" s="7" t="s">
        <v>2678</v>
      </c>
      <c r="S192" t="s">
        <v>3289</v>
      </c>
    </row>
    <row r="193" spans="1:19">
      <c r="A193" t="s">
        <v>210</v>
      </c>
      <c r="B193" t="s">
        <v>521</v>
      </c>
      <c r="C193" t="s">
        <v>795</v>
      </c>
      <c r="D193" t="b">
        <v>1</v>
      </c>
      <c r="E193" t="b">
        <v>0</v>
      </c>
      <c r="F193" t="b">
        <v>0</v>
      </c>
      <c r="G193" t="b">
        <v>0</v>
      </c>
      <c r="H193" t="b">
        <v>0</v>
      </c>
      <c r="I193" t="b">
        <v>0</v>
      </c>
      <c r="J193" t="b">
        <v>0</v>
      </c>
      <c r="K193" t="b">
        <v>0</v>
      </c>
      <c r="L193" t="b">
        <v>0</v>
      </c>
      <c r="M193" t="s">
        <v>862</v>
      </c>
      <c r="N193" t="s">
        <v>1184</v>
      </c>
      <c r="O193" t="s">
        <v>1683</v>
      </c>
      <c r="P193" t="s">
        <v>2181</v>
      </c>
      <c r="Q193" s="7" t="s">
        <v>2679</v>
      </c>
      <c r="R193" t="s">
        <v>3036</v>
      </c>
      <c r="S193" t="s">
        <v>3290</v>
      </c>
    </row>
    <row r="194" spans="1:19">
      <c r="A194" t="s">
        <v>211</v>
      </c>
      <c r="B194" t="s">
        <v>662</v>
      </c>
      <c r="C194" t="s">
        <v>795</v>
      </c>
      <c r="D194" t="b">
        <v>1</v>
      </c>
      <c r="E194" t="b">
        <v>0</v>
      </c>
      <c r="F194" t="b">
        <v>0</v>
      </c>
      <c r="G194" t="b">
        <v>0</v>
      </c>
      <c r="H194" t="b">
        <v>0</v>
      </c>
      <c r="I194" t="b">
        <v>0</v>
      </c>
      <c r="J194" t="b">
        <v>0</v>
      </c>
      <c r="K194" t="b">
        <v>0</v>
      </c>
      <c r="L194" t="b">
        <v>0</v>
      </c>
      <c r="N194" t="s">
        <v>1185</v>
      </c>
      <c r="O194" t="s">
        <v>1684</v>
      </c>
      <c r="P194" t="s">
        <v>2182</v>
      </c>
      <c r="Q194" s="7" t="s">
        <v>2680</v>
      </c>
      <c r="S194" t="s">
        <v>3291</v>
      </c>
    </row>
    <row r="195" spans="1:19">
      <c r="A195" t="s">
        <v>212</v>
      </c>
      <c r="B195" t="s">
        <v>663</v>
      </c>
      <c r="C195" t="s">
        <v>795</v>
      </c>
      <c r="D195" t="b">
        <v>1</v>
      </c>
      <c r="E195" t="b">
        <v>0</v>
      </c>
      <c r="F195" t="b">
        <v>0</v>
      </c>
      <c r="G195" t="b">
        <v>0</v>
      </c>
      <c r="H195" t="b">
        <v>0</v>
      </c>
      <c r="I195" t="b">
        <v>0</v>
      </c>
      <c r="J195" t="b">
        <v>0</v>
      </c>
      <c r="K195" t="b">
        <v>0</v>
      </c>
      <c r="L195" t="b">
        <v>0</v>
      </c>
      <c r="M195" t="s">
        <v>863</v>
      </c>
      <c r="N195" t="s">
        <v>1186</v>
      </c>
      <c r="O195" t="s">
        <v>1685</v>
      </c>
      <c r="P195" t="s">
        <v>2183</v>
      </c>
      <c r="Q195" s="7" t="s">
        <v>2681</v>
      </c>
      <c r="R195" t="s">
        <v>3037</v>
      </c>
      <c r="S195" t="s">
        <v>3292</v>
      </c>
    </row>
    <row r="196" spans="1:19">
      <c r="A196" t="s">
        <v>213</v>
      </c>
      <c r="B196" t="s">
        <v>614</v>
      </c>
      <c r="C196" t="s">
        <v>795</v>
      </c>
      <c r="D196" t="b">
        <v>1</v>
      </c>
      <c r="E196" t="b">
        <v>0</v>
      </c>
      <c r="F196" t="b">
        <v>0</v>
      </c>
      <c r="G196" t="b">
        <v>0</v>
      </c>
      <c r="H196" t="b">
        <v>0</v>
      </c>
      <c r="I196" t="b">
        <v>0</v>
      </c>
      <c r="J196" t="b">
        <v>0</v>
      </c>
      <c r="K196" t="b">
        <v>0</v>
      </c>
      <c r="L196" t="b">
        <v>0</v>
      </c>
      <c r="M196" t="s">
        <v>799</v>
      </c>
      <c r="N196" t="s">
        <v>1187</v>
      </c>
      <c r="O196" t="s">
        <v>1686</v>
      </c>
      <c r="P196" t="s">
        <v>2184</v>
      </c>
      <c r="Q196" s="7" t="s">
        <v>2682</v>
      </c>
    </row>
    <row r="197" spans="1:19">
      <c r="A197" t="s">
        <v>214</v>
      </c>
      <c r="B197" t="s">
        <v>628</v>
      </c>
      <c r="C197" t="s">
        <v>795</v>
      </c>
      <c r="D197" t="b">
        <v>1</v>
      </c>
      <c r="E197" t="b">
        <v>0</v>
      </c>
      <c r="F197" t="b">
        <v>0</v>
      </c>
      <c r="G197" t="b">
        <v>0</v>
      </c>
      <c r="H197" t="b">
        <v>0</v>
      </c>
      <c r="I197" t="b">
        <v>0</v>
      </c>
      <c r="J197" t="b">
        <v>0</v>
      </c>
      <c r="K197" t="b">
        <v>0</v>
      </c>
      <c r="L197" t="b">
        <v>0</v>
      </c>
      <c r="N197" t="s">
        <v>1188</v>
      </c>
      <c r="O197" t="s">
        <v>1687</v>
      </c>
      <c r="P197" t="s">
        <v>2185</v>
      </c>
      <c r="Q197" s="7" t="s">
        <v>2683</v>
      </c>
      <c r="S197" t="s">
        <v>3293</v>
      </c>
    </row>
    <row r="198" spans="1:19">
      <c r="A198" t="s">
        <v>215</v>
      </c>
      <c r="B198" t="s">
        <v>535</v>
      </c>
      <c r="C198" t="s">
        <v>795</v>
      </c>
      <c r="D198" t="b">
        <v>1</v>
      </c>
      <c r="E198" t="b">
        <v>0</v>
      </c>
      <c r="F198" t="b">
        <v>0</v>
      </c>
      <c r="G198" t="b">
        <v>0</v>
      </c>
      <c r="H198" t="b">
        <v>0</v>
      </c>
      <c r="I198" t="b">
        <v>0</v>
      </c>
      <c r="J198" t="b">
        <v>0</v>
      </c>
      <c r="K198" t="b">
        <v>0</v>
      </c>
      <c r="L198" t="b">
        <v>0</v>
      </c>
      <c r="M198" t="s">
        <v>799</v>
      </c>
      <c r="N198" t="s">
        <v>1189</v>
      </c>
      <c r="O198" t="s">
        <v>1688</v>
      </c>
      <c r="P198" t="s">
        <v>2186</v>
      </c>
      <c r="Q198" s="7" t="s">
        <v>2684</v>
      </c>
    </row>
    <row r="199" spans="1:19">
      <c r="A199" t="s">
        <v>216</v>
      </c>
      <c r="B199" t="s">
        <v>528</v>
      </c>
      <c r="C199" t="s">
        <v>795</v>
      </c>
      <c r="D199" t="b">
        <v>1</v>
      </c>
      <c r="E199" t="b">
        <v>0</v>
      </c>
      <c r="F199" t="b">
        <v>0</v>
      </c>
      <c r="G199" t="b">
        <v>0</v>
      </c>
      <c r="H199" t="b">
        <v>0</v>
      </c>
      <c r="I199" t="b">
        <v>0</v>
      </c>
      <c r="J199" t="b">
        <v>0</v>
      </c>
      <c r="K199" t="b">
        <v>0</v>
      </c>
      <c r="L199" t="b">
        <v>0</v>
      </c>
      <c r="N199" t="s">
        <v>1190</v>
      </c>
      <c r="O199" t="s">
        <v>1689</v>
      </c>
      <c r="P199" t="s">
        <v>2187</v>
      </c>
      <c r="Q199" s="7" t="s">
        <v>2685</v>
      </c>
      <c r="S199" t="s">
        <v>3294</v>
      </c>
    </row>
    <row r="200" spans="1:19">
      <c r="A200" t="s">
        <v>217</v>
      </c>
      <c r="B200" t="s">
        <v>527</v>
      </c>
      <c r="C200" t="s">
        <v>795</v>
      </c>
      <c r="D200" t="b">
        <v>1</v>
      </c>
      <c r="E200" t="b">
        <v>0</v>
      </c>
      <c r="F200" t="b">
        <v>0</v>
      </c>
      <c r="G200" t="b">
        <v>0</v>
      </c>
      <c r="H200" t="b">
        <v>0</v>
      </c>
      <c r="I200" t="b">
        <v>0</v>
      </c>
      <c r="J200" t="b">
        <v>0</v>
      </c>
      <c r="K200" t="b">
        <v>0</v>
      </c>
      <c r="L200" t="b">
        <v>0</v>
      </c>
      <c r="M200" t="s">
        <v>799</v>
      </c>
      <c r="N200" t="s">
        <v>1191</v>
      </c>
      <c r="O200" t="s">
        <v>1690</v>
      </c>
      <c r="P200" t="s">
        <v>2188</v>
      </c>
      <c r="Q200" s="7" t="s">
        <v>2686</v>
      </c>
    </row>
    <row r="201" spans="1:19">
      <c r="A201" t="s">
        <v>218</v>
      </c>
      <c r="B201" t="s">
        <v>562</v>
      </c>
      <c r="C201" t="s">
        <v>795</v>
      </c>
      <c r="D201" t="b">
        <v>1</v>
      </c>
      <c r="E201" t="b">
        <v>0</v>
      </c>
      <c r="F201" t="b">
        <v>0</v>
      </c>
      <c r="G201" t="b">
        <v>0</v>
      </c>
      <c r="H201" t="b">
        <v>0</v>
      </c>
      <c r="I201" t="b">
        <v>0</v>
      </c>
      <c r="J201" t="b">
        <v>0</v>
      </c>
      <c r="K201" t="b">
        <v>0</v>
      </c>
      <c r="L201" t="b">
        <v>0</v>
      </c>
      <c r="M201" t="s">
        <v>864</v>
      </c>
      <c r="N201" t="s">
        <v>1192</v>
      </c>
      <c r="O201" t="s">
        <v>1691</v>
      </c>
      <c r="P201" t="s">
        <v>2189</v>
      </c>
      <c r="Q201" s="7" t="s">
        <v>2687</v>
      </c>
      <c r="R201" t="s">
        <v>3038</v>
      </c>
    </row>
    <row r="202" spans="1:19">
      <c r="A202" t="s">
        <v>219</v>
      </c>
      <c r="B202" t="s">
        <v>664</v>
      </c>
      <c r="C202" t="s">
        <v>795</v>
      </c>
      <c r="D202" t="b">
        <v>1</v>
      </c>
      <c r="E202" t="b">
        <v>0</v>
      </c>
      <c r="F202" t="b">
        <v>0</v>
      </c>
      <c r="G202" t="b">
        <v>0</v>
      </c>
      <c r="H202" t="b">
        <v>0</v>
      </c>
      <c r="I202" t="b">
        <v>0</v>
      </c>
      <c r="J202" t="b">
        <v>0</v>
      </c>
      <c r="K202" t="b">
        <v>0</v>
      </c>
      <c r="L202" t="b">
        <v>0</v>
      </c>
      <c r="M202" t="s">
        <v>865</v>
      </c>
      <c r="N202" t="s">
        <v>1193</v>
      </c>
      <c r="O202" t="s">
        <v>1692</v>
      </c>
      <c r="P202" t="s">
        <v>2190</v>
      </c>
      <c r="Q202" s="7" t="s">
        <v>2688</v>
      </c>
      <c r="R202" t="s">
        <v>3039</v>
      </c>
      <c r="S202" t="s">
        <v>3295</v>
      </c>
    </row>
    <row r="203" spans="1:19">
      <c r="A203" t="s">
        <v>220</v>
      </c>
      <c r="B203" t="s">
        <v>665</v>
      </c>
      <c r="C203" t="s">
        <v>795</v>
      </c>
      <c r="D203" t="b">
        <v>1</v>
      </c>
      <c r="E203" t="b">
        <v>0</v>
      </c>
      <c r="F203" t="b">
        <v>0</v>
      </c>
      <c r="G203" t="b">
        <v>0</v>
      </c>
      <c r="H203" t="b">
        <v>0</v>
      </c>
      <c r="I203" t="b">
        <v>0</v>
      </c>
      <c r="J203" t="b">
        <v>0</v>
      </c>
      <c r="K203" t="b">
        <v>0</v>
      </c>
      <c r="L203" t="b">
        <v>0</v>
      </c>
      <c r="N203" t="s">
        <v>1194</v>
      </c>
      <c r="O203" t="s">
        <v>1693</v>
      </c>
      <c r="P203" t="s">
        <v>2191</v>
      </c>
      <c r="Q203" s="7" t="s">
        <v>2689</v>
      </c>
      <c r="S203" t="s">
        <v>3296</v>
      </c>
    </row>
    <row r="204" spans="1:19">
      <c r="A204" t="s">
        <v>221</v>
      </c>
      <c r="B204" t="s">
        <v>666</v>
      </c>
      <c r="C204" t="s">
        <v>795</v>
      </c>
      <c r="D204" t="b">
        <v>1</v>
      </c>
      <c r="E204" t="b">
        <v>0</v>
      </c>
      <c r="F204" t="b">
        <v>0</v>
      </c>
      <c r="G204" t="b">
        <v>0</v>
      </c>
      <c r="H204" t="b">
        <v>0</v>
      </c>
      <c r="I204" t="b">
        <v>0</v>
      </c>
      <c r="J204" t="b">
        <v>0</v>
      </c>
      <c r="K204" t="b">
        <v>0</v>
      </c>
      <c r="L204" t="b">
        <v>0</v>
      </c>
      <c r="N204" t="s">
        <v>1195</v>
      </c>
      <c r="O204" t="s">
        <v>1694</v>
      </c>
      <c r="P204" t="s">
        <v>2192</v>
      </c>
      <c r="Q204" s="7" t="s">
        <v>2690</v>
      </c>
      <c r="S204" t="s">
        <v>3297</v>
      </c>
    </row>
    <row r="205" spans="1:19">
      <c r="A205" t="s">
        <v>222</v>
      </c>
      <c r="B205" t="s">
        <v>576</v>
      </c>
      <c r="C205" t="s">
        <v>795</v>
      </c>
      <c r="D205" t="b">
        <v>1</v>
      </c>
      <c r="E205" t="b">
        <v>0</v>
      </c>
      <c r="F205" t="b">
        <v>0</v>
      </c>
      <c r="G205" t="b">
        <v>0</v>
      </c>
      <c r="H205" t="b">
        <v>0</v>
      </c>
      <c r="I205" t="b">
        <v>0</v>
      </c>
      <c r="J205" t="b">
        <v>0</v>
      </c>
      <c r="K205" t="b">
        <v>0</v>
      </c>
      <c r="L205" t="b">
        <v>0</v>
      </c>
      <c r="N205" t="s">
        <v>1196</v>
      </c>
      <c r="O205" t="s">
        <v>1695</v>
      </c>
      <c r="P205" t="s">
        <v>2193</v>
      </c>
      <c r="Q205" s="7" t="s">
        <v>2691</v>
      </c>
      <c r="S205" t="s">
        <v>3298</v>
      </c>
    </row>
    <row r="206" spans="1:19">
      <c r="A206" t="s">
        <v>223</v>
      </c>
      <c r="B206" t="s">
        <v>574</v>
      </c>
      <c r="C206" t="s">
        <v>795</v>
      </c>
      <c r="D206" t="b">
        <v>0</v>
      </c>
      <c r="E206" t="b">
        <v>0</v>
      </c>
      <c r="F206" t="b">
        <v>0</v>
      </c>
      <c r="G206" t="b">
        <v>0</v>
      </c>
      <c r="H206" t="b">
        <v>0</v>
      </c>
      <c r="I206" t="b">
        <v>0</v>
      </c>
      <c r="J206" t="b">
        <v>0</v>
      </c>
      <c r="K206" t="b">
        <v>0</v>
      </c>
      <c r="L206" t="b">
        <v>0</v>
      </c>
      <c r="N206" t="s">
        <v>1197</v>
      </c>
      <c r="O206" t="s">
        <v>1696</v>
      </c>
      <c r="P206" t="s">
        <v>2194</v>
      </c>
      <c r="Q206" s="7" t="s">
        <v>2692</v>
      </c>
      <c r="S206" t="s">
        <v>3299</v>
      </c>
    </row>
    <row r="207" spans="1:19">
      <c r="A207" t="s">
        <v>224</v>
      </c>
      <c r="B207" t="s">
        <v>526</v>
      </c>
      <c r="C207" t="s">
        <v>795</v>
      </c>
      <c r="D207" t="b">
        <v>1</v>
      </c>
      <c r="E207" t="b">
        <v>0</v>
      </c>
      <c r="F207" t="b">
        <v>0</v>
      </c>
      <c r="G207" t="b">
        <v>0</v>
      </c>
      <c r="H207" t="b">
        <v>0</v>
      </c>
      <c r="I207" t="b">
        <v>0</v>
      </c>
      <c r="J207" t="b">
        <v>0</v>
      </c>
      <c r="K207" t="b">
        <v>0</v>
      </c>
      <c r="L207" t="b">
        <v>0</v>
      </c>
      <c r="N207" t="s">
        <v>1198</v>
      </c>
      <c r="O207" t="s">
        <v>1697</v>
      </c>
      <c r="P207" t="s">
        <v>2195</v>
      </c>
      <c r="Q207" s="7" t="s">
        <v>2693</v>
      </c>
      <c r="S207" t="s">
        <v>3300</v>
      </c>
    </row>
    <row r="208" spans="1:19">
      <c r="A208" t="s">
        <v>225</v>
      </c>
      <c r="B208" t="s">
        <v>521</v>
      </c>
      <c r="C208" t="s">
        <v>795</v>
      </c>
      <c r="D208" t="b">
        <v>1</v>
      </c>
      <c r="E208" t="b">
        <v>0</v>
      </c>
      <c r="F208" t="b">
        <v>0</v>
      </c>
      <c r="G208" t="b">
        <v>0</v>
      </c>
      <c r="H208" t="b">
        <v>0</v>
      </c>
      <c r="I208" t="b">
        <v>0</v>
      </c>
      <c r="J208" t="b">
        <v>0</v>
      </c>
      <c r="K208" t="b">
        <v>0</v>
      </c>
      <c r="L208" t="b">
        <v>0</v>
      </c>
      <c r="N208" t="s">
        <v>1199</v>
      </c>
      <c r="O208" t="s">
        <v>1698</v>
      </c>
      <c r="P208" t="s">
        <v>2196</v>
      </c>
      <c r="Q208" s="7" t="s">
        <v>2694</v>
      </c>
      <c r="S208" t="s">
        <v>3301</v>
      </c>
    </row>
    <row r="209" spans="1:19">
      <c r="A209" t="s">
        <v>226</v>
      </c>
      <c r="B209" t="s">
        <v>661</v>
      </c>
      <c r="C209" t="s">
        <v>795</v>
      </c>
      <c r="D209" t="b">
        <v>1</v>
      </c>
      <c r="E209" t="b">
        <v>0</v>
      </c>
      <c r="F209" t="b">
        <v>0</v>
      </c>
      <c r="G209" t="b">
        <v>0</v>
      </c>
      <c r="H209" t="b">
        <v>0</v>
      </c>
      <c r="I209" t="b">
        <v>0</v>
      </c>
      <c r="J209" t="b">
        <v>0</v>
      </c>
      <c r="K209" t="b">
        <v>0</v>
      </c>
      <c r="L209" t="b">
        <v>0</v>
      </c>
      <c r="N209" t="s">
        <v>1200</v>
      </c>
      <c r="O209" t="s">
        <v>1699</v>
      </c>
      <c r="P209" t="s">
        <v>2197</v>
      </c>
      <c r="Q209" s="7" t="s">
        <v>2695</v>
      </c>
      <c r="S209" t="s">
        <v>3302</v>
      </c>
    </row>
    <row r="210" spans="1:19">
      <c r="A210" t="s">
        <v>227</v>
      </c>
      <c r="B210" t="s">
        <v>667</v>
      </c>
      <c r="C210" t="s">
        <v>795</v>
      </c>
      <c r="D210" t="b">
        <v>1</v>
      </c>
      <c r="E210" t="b">
        <v>0</v>
      </c>
      <c r="F210" t="b">
        <v>0</v>
      </c>
      <c r="G210" t="b">
        <v>0</v>
      </c>
      <c r="H210" t="b">
        <v>0</v>
      </c>
      <c r="I210" t="b">
        <v>0</v>
      </c>
      <c r="J210" t="b">
        <v>0</v>
      </c>
      <c r="K210" t="b">
        <v>0</v>
      </c>
      <c r="L210" t="b">
        <v>0</v>
      </c>
      <c r="N210" t="s">
        <v>1201</v>
      </c>
      <c r="O210" t="s">
        <v>1700</v>
      </c>
      <c r="P210" t="s">
        <v>2198</v>
      </c>
      <c r="Q210" s="7" t="s">
        <v>2696</v>
      </c>
      <c r="S210" t="s">
        <v>3303</v>
      </c>
    </row>
    <row r="211" spans="1:19">
      <c r="A211" t="s">
        <v>228</v>
      </c>
      <c r="B211" t="s">
        <v>526</v>
      </c>
      <c r="C211" t="s">
        <v>795</v>
      </c>
      <c r="D211" t="b">
        <v>1</v>
      </c>
      <c r="E211" t="b">
        <v>0</v>
      </c>
      <c r="F211" t="b">
        <v>0</v>
      </c>
      <c r="G211" t="b">
        <v>0</v>
      </c>
      <c r="H211" t="b">
        <v>0</v>
      </c>
      <c r="I211" t="b">
        <v>0</v>
      </c>
      <c r="J211" t="b">
        <v>0</v>
      </c>
      <c r="K211" t="b">
        <v>0</v>
      </c>
      <c r="L211" t="b">
        <v>0</v>
      </c>
      <c r="N211" t="s">
        <v>1202</v>
      </c>
      <c r="O211" t="s">
        <v>1701</v>
      </c>
      <c r="P211" t="s">
        <v>2199</v>
      </c>
      <c r="Q211" s="7" t="s">
        <v>2697</v>
      </c>
      <c r="S211" t="s">
        <v>3304</v>
      </c>
    </row>
    <row r="212" spans="1:19">
      <c r="A212" t="s">
        <v>229</v>
      </c>
      <c r="B212" t="s">
        <v>668</v>
      </c>
      <c r="C212" t="s">
        <v>795</v>
      </c>
      <c r="D212" t="b">
        <v>1</v>
      </c>
      <c r="E212" t="b">
        <v>0</v>
      </c>
      <c r="F212" t="b">
        <v>0</v>
      </c>
      <c r="G212" t="b">
        <v>0</v>
      </c>
      <c r="H212" t="b">
        <v>0</v>
      </c>
      <c r="I212" t="b">
        <v>0</v>
      </c>
      <c r="J212" t="b">
        <v>0</v>
      </c>
      <c r="K212" t="b">
        <v>0</v>
      </c>
      <c r="L212" t="b">
        <v>0</v>
      </c>
      <c r="N212" t="s">
        <v>1203</v>
      </c>
      <c r="O212" t="s">
        <v>1702</v>
      </c>
      <c r="P212" t="s">
        <v>2200</v>
      </c>
      <c r="Q212" s="7" t="s">
        <v>2698</v>
      </c>
      <c r="S212" t="s">
        <v>3305</v>
      </c>
    </row>
    <row r="213" spans="1:19">
      <c r="A213" t="s">
        <v>230</v>
      </c>
      <c r="B213" t="s">
        <v>669</v>
      </c>
      <c r="C213" t="s">
        <v>795</v>
      </c>
      <c r="D213" t="b">
        <v>1</v>
      </c>
      <c r="E213" t="b">
        <v>0</v>
      </c>
      <c r="F213" t="b">
        <v>0</v>
      </c>
      <c r="G213" t="b">
        <v>0</v>
      </c>
      <c r="H213" t="b">
        <v>0</v>
      </c>
      <c r="I213" t="b">
        <v>0</v>
      </c>
      <c r="J213" t="b">
        <v>0</v>
      </c>
      <c r="K213" t="b">
        <v>0</v>
      </c>
      <c r="L213" t="b">
        <v>0</v>
      </c>
      <c r="N213" t="s">
        <v>1204</v>
      </c>
      <c r="O213" t="s">
        <v>1703</v>
      </c>
      <c r="P213" t="s">
        <v>2201</v>
      </c>
      <c r="Q213" s="7" t="s">
        <v>2699</v>
      </c>
      <c r="S213" t="s">
        <v>3306</v>
      </c>
    </row>
    <row r="214" spans="1:19">
      <c r="A214" t="s">
        <v>231</v>
      </c>
      <c r="B214" t="s">
        <v>549</v>
      </c>
      <c r="C214" t="s">
        <v>795</v>
      </c>
      <c r="D214" t="b">
        <v>1</v>
      </c>
      <c r="E214" t="b">
        <v>0</v>
      </c>
      <c r="F214" t="b">
        <v>0</v>
      </c>
      <c r="G214" t="b">
        <v>0</v>
      </c>
      <c r="H214" t="b">
        <v>0</v>
      </c>
      <c r="I214" t="b">
        <v>0</v>
      </c>
      <c r="J214" t="b">
        <v>0</v>
      </c>
      <c r="K214" t="b">
        <v>0</v>
      </c>
      <c r="L214" t="b">
        <v>0</v>
      </c>
      <c r="N214" t="s">
        <v>1205</v>
      </c>
      <c r="O214" t="s">
        <v>1704</v>
      </c>
      <c r="P214" t="s">
        <v>2202</v>
      </c>
      <c r="Q214" s="7" t="s">
        <v>2700</v>
      </c>
      <c r="S214" t="s">
        <v>3307</v>
      </c>
    </row>
    <row r="215" spans="1:19">
      <c r="A215" t="s">
        <v>232</v>
      </c>
      <c r="B215" t="s">
        <v>670</v>
      </c>
      <c r="C215" t="s">
        <v>795</v>
      </c>
      <c r="D215" t="b">
        <v>1</v>
      </c>
      <c r="E215" t="b">
        <v>0</v>
      </c>
      <c r="F215" t="b">
        <v>0</v>
      </c>
      <c r="G215" t="b">
        <v>0</v>
      </c>
      <c r="H215" t="b">
        <v>0</v>
      </c>
      <c r="I215" t="b">
        <v>0</v>
      </c>
      <c r="J215" t="b">
        <v>0</v>
      </c>
      <c r="K215" t="b">
        <v>0</v>
      </c>
      <c r="L215" t="b">
        <v>0</v>
      </c>
      <c r="N215" t="s">
        <v>1206</v>
      </c>
      <c r="O215" t="s">
        <v>1705</v>
      </c>
      <c r="P215" t="s">
        <v>2203</v>
      </c>
      <c r="Q215" s="7" t="s">
        <v>2701</v>
      </c>
      <c r="S215" t="s">
        <v>3308</v>
      </c>
    </row>
    <row r="216" spans="1:19">
      <c r="A216" t="s">
        <v>233</v>
      </c>
      <c r="B216" t="s">
        <v>671</v>
      </c>
      <c r="C216" t="s">
        <v>795</v>
      </c>
      <c r="D216" t="b">
        <v>1</v>
      </c>
      <c r="E216" t="b">
        <v>0</v>
      </c>
      <c r="F216" t="b">
        <v>0</v>
      </c>
      <c r="G216" t="b">
        <v>0</v>
      </c>
      <c r="H216" t="b">
        <v>0</v>
      </c>
      <c r="I216" t="b">
        <v>0</v>
      </c>
      <c r="J216" t="b">
        <v>0</v>
      </c>
      <c r="K216" t="b">
        <v>0</v>
      </c>
      <c r="L216" t="b">
        <v>0</v>
      </c>
      <c r="N216" t="s">
        <v>1207</v>
      </c>
      <c r="O216" t="s">
        <v>1706</v>
      </c>
      <c r="P216" t="s">
        <v>2204</v>
      </c>
      <c r="Q216" s="7" t="s">
        <v>2702</v>
      </c>
      <c r="S216" t="s">
        <v>3309</v>
      </c>
    </row>
    <row r="217" spans="1:19">
      <c r="A217" t="s">
        <v>234</v>
      </c>
      <c r="B217" t="s">
        <v>672</v>
      </c>
      <c r="C217" t="s">
        <v>795</v>
      </c>
      <c r="D217" t="b">
        <v>1</v>
      </c>
      <c r="E217" t="b">
        <v>0</v>
      </c>
      <c r="F217" t="b">
        <v>0</v>
      </c>
      <c r="G217" t="b">
        <v>0</v>
      </c>
      <c r="H217" t="b">
        <v>0</v>
      </c>
      <c r="I217" t="b">
        <v>0</v>
      </c>
      <c r="J217" t="b">
        <v>0</v>
      </c>
      <c r="K217" t="b">
        <v>0</v>
      </c>
      <c r="L217" t="b">
        <v>0</v>
      </c>
      <c r="M217" t="s">
        <v>866</v>
      </c>
      <c r="N217" t="s">
        <v>1208</v>
      </c>
      <c r="O217" t="s">
        <v>1707</v>
      </c>
      <c r="P217" t="s">
        <v>2205</v>
      </c>
      <c r="Q217" s="7" t="s">
        <v>2703</v>
      </c>
      <c r="R217" t="s">
        <v>3040</v>
      </c>
    </row>
    <row r="218" spans="1:19">
      <c r="A218" t="s">
        <v>235</v>
      </c>
      <c r="B218" t="s">
        <v>562</v>
      </c>
      <c r="C218" t="s">
        <v>795</v>
      </c>
      <c r="D218" t="b">
        <v>1</v>
      </c>
      <c r="E218" t="b">
        <v>0</v>
      </c>
      <c r="F218" t="b">
        <v>0</v>
      </c>
      <c r="G218" t="b">
        <v>0</v>
      </c>
      <c r="H218" t="b">
        <v>0</v>
      </c>
      <c r="I218" t="b">
        <v>0</v>
      </c>
      <c r="J218" t="b">
        <v>0</v>
      </c>
      <c r="K218" t="b">
        <v>0</v>
      </c>
      <c r="L218" t="b">
        <v>0</v>
      </c>
      <c r="M218" t="s">
        <v>799</v>
      </c>
      <c r="N218" t="s">
        <v>1209</v>
      </c>
      <c r="O218" t="s">
        <v>1708</v>
      </c>
      <c r="P218" t="s">
        <v>2206</v>
      </c>
      <c r="Q218" s="7" t="s">
        <v>2704</v>
      </c>
    </row>
    <row r="219" spans="1:19">
      <c r="A219" t="s">
        <v>236</v>
      </c>
      <c r="B219" t="s">
        <v>673</v>
      </c>
      <c r="C219" t="s">
        <v>795</v>
      </c>
      <c r="D219" t="b">
        <v>1</v>
      </c>
      <c r="E219" t="b">
        <v>0</v>
      </c>
      <c r="F219" t="b">
        <v>0</v>
      </c>
      <c r="G219" t="b">
        <v>0</v>
      </c>
      <c r="H219" t="b">
        <v>0</v>
      </c>
      <c r="I219" t="b">
        <v>0</v>
      </c>
      <c r="J219" t="b">
        <v>0</v>
      </c>
      <c r="K219" t="b">
        <v>0</v>
      </c>
      <c r="L219" t="b">
        <v>0</v>
      </c>
      <c r="N219" t="s">
        <v>1210</v>
      </c>
      <c r="O219" t="s">
        <v>1709</v>
      </c>
      <c r="P219" t="s">
        <v>2207</v>
      </c>
      <c r="Q219" s="7" t="s">
        <v>2705</v>
      </c>
      <c r="S219" t="s">
        <v>3310</v>
      </c>
    </row>
    <row r="220" spans="1:19">
      <c r="A220" t="s">
        <v>237</v>
      </c>
      <c r="B220" t="s">
        <v>674</v>
      </c>
      <c r="C220" t="s">
        <v>795</v>
      </c>
      <c r="D220" t="b">
        <v>1</v>
      </c>
      <c r="E220" t="b">
        <v>0</v>
      </c>
      <c r="F220" t="b">
        <v>0</v>
      </c>
      <c r="G220" t="b">
        <v>0</v>
      </c>
      <c r="H220" t="b">
        <v>0</v>
      </c>
      <c r="I220" t="b">
        <v>0</v>
      </c>
      <c r="J220" t="b">
        <v>0</v>
      </c>
      <c r="K220" t="b">
        <v>0</v>
      </c>
      <c r="L220" t="b">
        <v>0</v>
      </c>
      <c r="N220" t="s">
        <v>1211</v>
      </c>
      <c r="O220" t="s">
        <v>1710</v>
      </c>
      <c r="P220" t="s">
        <v>2208</v>
      </c>
      <c r="Q220" s="7" t="s">
        <v>2706</v>
      </c>
      <c r="S220" t="s">
        <v>3311</v>
      </c>
    </row>
    <row r="221" spans="1:19">
      <c r="A221" t="s">
        <v>238</v>
      </c>
      <c r="B221" t="s">
        <v>675</v>
      </c>
      <c r="C221" t="s">
        <v>795</v>
      </c>
      <c r="D221" t="b">
        <v>1</v>
      </c>
      <c r="E221" t="b">
        <v>0</v>
      </c>
      <c r="F221" t="b">
        <v>0</v>
      </c>
      <c r="G221" t="b">
        <v>0</v>
      </c>
      <c r="H221" t="b">
        <v>0</v>
      </c>
      <c r="I221" t="b">
        <v>0</v>
      </c>
      <c r="J221" t="b">
        <v>0</v>
      </c>
      <c r="K221" t="b">
        <v>0</v>
      </c>
      <c r="L221" t="b">
        <v>0</v>
      </c>
      <c r="N221" t="s">
        <v>1212</v>
      </c>
      <c r="O221" t="s">
        <v>1711</v>
      </c>
      <c r="P221" t="s">
        <v>2209</v>
      </c>
      <c r="Q221" s="7" t="s">
        <v>2707</v>
      </c>
      <c r="S221" t="s">
        <v>3312</v>
      </c>
    </row>
    <row r="222" spans="1:19">
      <c r="A222" t="s">
        <v>239</v>
      </c>
      <c r="B222" t="s">
        <v>535</v>
      </c>
      <c r="C222" t="s">
        <v>795</v>
      </c>
      <c r="D222" t="b">
        <v>1</v>
      </c>
      <c r="E222" t="b">
        <v>0</v>
      </c>
      <c r="F222" t="b">
        <v>0</v>
      </c>
      <c r="G222" t="b">
        <v>0</v>
      </c>
      <c r="H222" t="b">
        <v>0</v>
      </c>
      <c r="I222" t="b">
        <v>0</v>
      </c>
      <c r="J222" t="b">
        <v>0</v>
      </c>
      <c r="K222" t="b">
        <v>0</v>
      </c>
      <c r="L222" t="b">
        <v>0</v>
      </c>
      <c r="M222" t="s">
        <v>799</v>
      </c>
      <c r="N222" t="s">
        <v>1213</v>
      </c>
      <c r="O222" t="s">
        <v>1712</v>
      </c>
      <c r="P222" t="s">
        <v>2210</v>
      </c>
      <c r="Q222" s="7" t="s">
        <v>2708</v>
      </c>
    </row>
    <row r="223" spans="1:19">
      <c r="A223" t="s">
        <v>240</v>
      </c>
      <c r="B223" t="s">
        <v>676</v>
      </c>
      <c r="C223" t="s">
        <v>795</v>
      </c>
      <c r="D223" t="b">
        <v>1</v>
      </c>
      <c r="E223" t="b">
        <v>0</v>
      </c>
      <c r="F223" t="b">
        <v>0</v>
      </c>
      <c r="G223" t="b">
        <v>0</v>
      </c>
      <c r="H223" t="b">
        <v>0</v>
      </c>
      <c r="I223" t="b">
        <v>0</v>
      </c>
      <c r="J223" t="b">
        <v>0</v>
      </c>
      <c r="K223" t="b">
        <v>0</v>
      </c>
      <c r="L223" t="b">
        <v>0</v>
      </c>
      <c r="N223" t="s">
        <v>1214</v>
      </c>
      <c r="O223" t="s">
        <v>1713</v>
      </c>
      <c r="P223" t="s">
        <v>2211</v>
      </c>
      <c r="Q223" s="7" t="s">
        <v>2709</v>
      </c>
      <c r="S223" t="s">
        <v>3313</v>
      </c>
    </row>
    <row r="224" spans="1:19">
      <c r="A224" t="s">
        <v>241</v>
      </c>
      <c r="B224" t="s">
        <v>642</v>
      </c>
      <c r="C224" t="s">
        <v>795</v>
      </c>
      <c r="D224" t="b">
        <v>1</v>
      </c>
      <c r="E224" t="b">
        <v>0</v>
      </c>
      <c r="F224" t="b">
        <v>0</v>
      </c>
      <c r="G224" t="b">
        <v>0</v>
      </c>
      <c r="H224" t="b">
        <v>0</v>
      </c>
      <c r="I224" t="b">
        <v>0</v>
      </c>
      <c r="J224" t="b">
        <v>0</v>
      </c>
      <c r="K224" t="b">
        <v>0</v>
      </c>
      <c r="L224" t="b">
        <v>0</v>
      </c>
      <c r="N224" t="s">
        <v>1215</v>
      </c>
      <c r="O224" t="s">
        <v>1714</v>
      </c>
      <c r="P224" t="s">
        <v>2212</v>
      </c>
      <c r="Q224" s="7" t="s">
        <v>2710</v>
      </c>
      <c r="S224" t="s">
        <v>3314</v>
      </c>
    </row>
    <row r="225" spans="1:19">
      <c r="A225" t="s">
        <v>242</v>
      </c>
      <c r="B225" t="s">
        <v>677</v>
      </c>
      <c r="C225" t="s">
        <v>795</v>
      </c>
      <c r="D225" t="b">
        <v>1</v>
      </c>
      <c r="E225" t="b">
        <v>0</v>
      </c>
      <c r="F225" t="b">
        <v>0</v>
      </c>
      <c r="G225" t="b">
        <v>0</v>
      </c>
      <c r="H225" t="b">
        <v>0</v>
      </c>
      <c r="I225" t="b">
        <v>0</v>
      </c>
      <c r="J225" t="b">
        <v>0</v>
      </c>
      <c r="K225" t="b">
        <v>0</v>
      </c>
      <c r="L225" t="b">
        <v>0</v>
      </c>
      <c r="N225" t="s">
        <v>1216</v>
      </c>
      <c r="O225" t="s">
        <v>1715</v>
      </c>
      <c r="P225" t="s">
        <v>2213</v>
      </c>
      <c r="Q225" s="7" t="s">
        <v>2711</v>
      </c>
      <c r="S225" t="s">
        <v>3315</v>
      </c>
    </row>
    <row r="226" spans="1:19">
      <c r="A226" t="s">
        <v>243</v>
      </c>
      <c r="B226" t="s">
        <v>678</v>
      </c>
      <c r="C226" t="s">
        <v>795</v>
      </c>
      <c r="D226" t="b">
        <v>1</v>
      </c>
      <c r="E226" t="b">
        <v>0</v>
      </c>
      <c r="F226" t="b">
        <v>0</v>
      </c>
      <c r="G226" t="b">
        <v>0</v>
      </c>
      <c r="H226" t="b">
        <v>0</v>
      </c>
      <c r="I226" t="b">
        <v>0</v>
      </c>
      <c r="J226" t="b">
        <v>0</v>
      </c>
      <c r="K226" t="b">
        <v>0</v>
      </c>
      <c r="L226" t="b">
        <v>0</v>
      </c>
      <c r="M226" t="s">
        <v>799</v>
      </c>
      <c r="N226" t="s">
        <v>1217</v>
      </c>
      <c r="O226" t="s">
        <v>1716</v>
      </c>
      <c r="P226" t="s">
        <v>2214</v>
      </c>
      <c r="Q226" s="7" t="s">
        <v>2712</v>
      </c>
    </row>
    <row r="227" spans="1:19">
      <c r="A227" t="s">
        <v>244</v>
      </c>
      <c r="B227" t="s">
        <v>679</v>
      </c>
      <c r="C227" t="s">
        <v>795</v>
      </c>
      <c r="D227" t="b">
        <v>1</v>
      </c>
      <c r="E227" t="b">
        <v>0</v>
      </c>
      <c r="F227" t="b">
        <v>0</v>
      </c>
      <c r="G227" t="b">
        <v>0</v>
      </c>
      <c r="H227" t="b">
        <v>0</v>
      </c>
      <c r="I227" t="b">
        <v>0</v>
      </c>
      <c r="J227" t="b">
        <v>0</v>
      </c>
      <c r="K227" t="b">
        <v>0</v>
      </c>
      <c r="L227" t="b">
        <v>0</v>
      </c>
      <c r="N227" t="s">
        <v>1218</v>
      </c>
      <c r="O227" t="s">
        <v>1717</v>
      </c>
      <c r="P227" t="s">
        <v>2215</v>
      </c>
      <c r="Q227" s="7" t="s">
        <v>2713</v>
      </c>
      <c r="S227" t="s">
        <v>3316</v>
      </c>
    </row>
    <row r="228" spans="1:19">
      <c r="A228" t="s">
        <v>245</v>
      </c>
      <c r="B228" t="s">
        <v>551</v>
      </c>
      <c r="C228" t="s">
        <v>795</v>
      </c>
      <c r="D228" t="b">
        <v>1</v>
      </c>
      <c r="E228" t="b">
        <v>0</v>
      </c>
      <c r="F228" t="b">
        <v>0</v>
      </c>
      <c r="G228" t="b">
        <v>0</v>
      </c>
      <c r="H228" t="b">
        <v>0</v>
      </c>
      <c r="I228" t="b">
        <v>0</v>
      </c>
      <c r="J228" t="b">
        <v>0</v>
      </c>
      <c r="K228" t="b">
        <v>0</v>
      </c>
      <c r="L228" t="b">
        <v>0</v>
      </c>
      <c r="N228" t="s">
        <v>1219</v>
      </c>
      <c r="O228" t="s">
        <v>1718</v>
      </c>
      <c r="P228" t="s">
        <v>2216</v>
      </c>
      <c r="Q228" s="7" t="s">
        <v>2714</v>
      </c>
      <c r="S228" t="s">
        <v>3317</v>
      </c>
    </row>
    <row r="229" spans="1:19">
      <c r="A229" t="s">
        <v>246</v>
      </c>
      <c r="B229" t="s">
        <v>553</v>
      </c>
      <c r="C229" t="s">
        <v>795</v>
      </c>
      <c r="D229" t="b">
        <v>1</v>
      </c>
      <c r="E229" t="b">
        <v>0</v>
      </c>
      <c r="F229" t="b">
        <v>0</v>
      </c>
      <c r="G229" t="b">
        <v>0</v>
      </c>
      <c r="H229" t="b">
        <v>0</v>
      </c>
      <c r="I229" t="b">
        <v>0</v>
      </c>
      <c r="J229" t="b">
        <v>0</v>
      </c>
      <c r="K229" t="b">
        <v>0</v>
      </c>
      <c r="L229" t="b">
        <v>0</v>
      </c>
      <c r="N229" t="s">
        <v>1220</v>
      </c>
      <c r="O229" t="s">
        <v>1719</v>
      </c>
      <c r="P229" t="s">
        <v>2217</v>
      </c>
      <c r="Q229" s="7" t="s">
        <v>2715</v>
      </c>
      <c r="S229" t="s">
        <v>3318</v>
      </c>
    </row>
    <row r="230" spans="1:19">
      <c r="A230" t="s">
        <v>247</v>
      </c>
      <c r="B230" t="s">
        <v>680</v>
      </c>
      <c r="C230" t="s">
        <v>795</v>
      </c>
      <c r="D230" t="b">
        <v>1</v>
      </c>
      <c r="E230" t="b">
        <v>0</v>
      </c>
      <c r="F230" t="b">
        <v>0</v>
      </c>
      <c r="G230" t="b">
        <v>0</v>
      </c>
      <c r="H230" t="b">
        <v>0</v>
      </c>
      <c r="I230" t="b">
        <v>0</v>
      </c>
      <c r="J230" t="b">
        <v>0</v>
      </c>
      <c r="K230" t="b">
        <v>0</v>
      </c>
      <c r="L230" t="b">
        <v>0</v>
      </c>
      <c r="N230" t="s">
        <v>1221</v>
      </c>
      <c r="O230" t="s">
        <v>1720</v>
      </c>
      <c r="P230" t="s">
        <v>2218</v>
      </c>
      <c r="Q230" s="7" t="s">
        <v>2716</v>
      </c>
      <c r="S230" t="s">
        <v>3319</v>
      </c>
    </row>
    <row r="231" spans="1:19">
      <c r="A231" t="s">
        <v>248</v>
      </c>
      <c r="B231" t="s">
        <v>558</v>
      </c>
      <c r="C231" t="s">
        <v>795</v>
      </c>
      <c r="D231" t="b">
        <v>1</v>
      </c>
      <c r="E231" t="b">
        <v>0</v>
      </c>
      <c r="F231" t="b">
        <v>0</v>
      </c>
      <c r="G231" t="b">
        <v>0</v>
      </c>
      <c r="H231" t="b">
        <v>0</v>
      </c>
      <c r="I231" t="b">
        <v>0</v>
      </c>
      <c r="J231" t="b">
        <v>0</v>
      </c>
      <c r="K231" t="b">
        <v>0</v>
      </c>
      <c r="L231" t="b">
        <v>0</v>
      </c>
      <c r="N231" t="s">
        <v>1222</v>
      </c>
      <c r="O231" t="s">
        <v>1721</v>
      </c>
      <c r="P231" t="s">
        <v>2219</v>
      </c>
      <c r="Q231" s="7" t="s">
        <v>2717</v>
      </c>
      <c r="S231" t="s">
        <v>3320</v>
      </c>
    </row>
    <row r="232" spans="1:19">
      <c r="A232" t="s">
        <v>249</v>
      </c>
      <c r="B232" t="s">
        <v>562</v>
      </c>
      <c r="C232" t="s">
        <v>795</v>
      </c>
      <c r="D232" t="b">
        <v>1</v>
      </c>
      <c r="E232" t="b">
        <v>0</v>
      </c>
      <c r="F232" t="b">
        <v>0</v>
      </c>
      <c r="G232" t="b">
        <v>0</v>
      </c>
      <c r="H232" t="b">
        <v>0</v>
      </c>
      <c r="I232" t="b">
        <v>0</v>
      </c>
      <c r="J232" t="b">
        <v>0</v>
      </c>
      <c r="K232" t="b">
        <v>0</v>
      </c>
      <c r="L232" t="b">
        <v>0</v>
      </c>
      <c r="M232" t="s">
        <v>867</v>
      </c>
      <c r="N232" t="s">
        <v>1223</v>
      </c>
      <c r="O232" t="s">
        <v>1722</v>
      </c>
      <c r="P232" t="s">
        <v>2220</v>
      </c>
      <c r="Q232" s="7" t="s">
        <v>2718</v>
      </c>
      <c r="R232" t="s">
        <v>3041</v>
      </c>
    </row>
    <row r="233" spans="1:19">
      <c r="A233" t="s">
        <v>250</v>
      </c>
      <c r="B233" t="s">
        <v>681</v>
      </c>
      <c r="C233" t="s">
        <v>795</v>
      </c>
      <c r="D233" t="b">
        <v>1</v>
      </c>
      <c r="E233" t="b">
        <v>0</v>
      </c>
      <c r="F233" t="b">
        <v>0</v>
      </c>
      <c r="G233" t="b">
        <v>0</v>
      </c>
      <c r="H233" t="b">
        <v>0</v>
      </c>
      <c r="I233" t="b">
        <v>0</v>
      </c>
      <c r="J233" t="b">
        <v>0</v>
      </c>
      <c r="K233" t="b">
        <v>0</v>
      </c>
      <c r="L233" t="b">
        <v>0</v>
      </c>
      <c r="N233" t="s">
        <v>1224</v>
      </c>
      <c r="O233" t="s">
        <v>1723</v>
      </c>
      <c r="P233" t="s">
        <v>2221</v>
      </c>
      <c r="Q233" s="7" t="s">
        <v>2719</v>
      </c>
      <c r="S233" t="s">
        <v>3321</v>
      </c>
    </row>
    <row r="234" spans="1:19">
      <c r="A234" t="s">
        <v>251</v>
      </c>
      <c r="B234" t="s">
        <v>631</v>
      </c>
      <c r="C234" t="s">
        <v>795</v>
      </c>
      <c r="D234" t="b">
        <v>1</v>
      </c>
      <c r="E234" t="b">
        <v>0</v>
      </c>
      <c r="F234" t="b">
        <v>0</v>
      </c>
      <c r="G234" t="b">
        <v>0</v>
      </c>
      <c r="H234" t="b">
        <v>0</v>
      </c>
      <c r="I234" t="b">
        <v>0</v>
      </c>
      <c r="J234" t="b">
        <v>0</v>
      </c>
      <c r="K234" t="b">
        <v>0</v>
      </c>
      <c r="L234" t="b">
        <v>0</v>
      </c>
      <c r="M234" t="s">
        <v>799</v>
      </c>
      <c r="N234" t="s">
        <v>1225</v>
      </c>
      <c r="O234" t="s">
        <v>1724</v>
      </c>
      <c r="P234" t="s">
        <v>2222</v>
      </c>
      <c r="Q234" s="7" t="s">
        <v>2720</v>
      </c>
    </row>
    <row r="235" spans="1:19">
      <c r="A235" t="s">
        <v>252</v>
      </c>
      <c r="B235" t="s">
        <v>595</v>
      </c>
      <c r="C235" t="s">
        <v>795</v>
      </c>
      <c r="D235" t="b">
        <v>1</v>
      </c>
      <c r="E235" t="b">
        <v>0</v>
      </c>
      <c r="F235" t="b">
        <v>0</v>
      </c>
      <c r="G235" t="b">
        <v>0</v>
      </c>
      <c r="H235" t="b">
        <v>0</v>
      </c>
      <c r="I235" t="b">
        <v>0</v>
      </c>
      <c r="J235" t="b">
        <v>0</v>
      </c>
      <c r="K235" t="b">
        <v>0</v>
      </c>
      <c r="L235" t="b">
        <v>0</v>
      </c>
      <c r="N235" t="s">
        <v>1226</v>
      </c>
      <c r="O235" t="s">
        <v>1725</v>
      </c>
      <c r="P235" t="s">
        <v>2223</v>
      </c>
      <c r="Q235" s="7" t="s">
        <v>2721</v>
      </c>
      <c r="S235" t="s">
        <v>3322</v>
      </c>
    </row>
    <row r="236" spans="1:19">
      <c r="A236" t="s">
        <v>253</v>
      </c>
      <c r="B236" t="s">
        <v>682</v>
      </c>
      <c r="C236" t="s">
        <v>795</v>
      </c>
      <c r="D236" t="b">
        <v>1</v>
      </c>
      <c r="E236" t="b">
        <v>0</v>
      </c>
      <c r="F236" t="b">
        <v>0</v>
      </c>
      <c r="G236" t="b">
        <v>0</v>
      </c>
      <c r="H236" t="b">
        <v>0</v>
      </c>
      <c r="I236" t="b">
        <v>0</v>
      </c>
      <c r="J236" t="b">
        <v>1</v>
      </c>
      <c r="K236" t="b">
        <v>0</v>
      </c>
      <c r="L236" t="b">
        <v>0</v>
      </c>
      <c r="N236" t="s">
        <v>1227</v>
      </c>
      <c r="O236" t="s">
        <v>1726</v>
      </c>
      <c r="P236" t="s">
        <v>2224</v>
      </c>
      <c r="Q236" s="7" t="s">
        <v>2722</v>
      </c>
      <c r="S236" t="s">
        <v>3323</v>
      </c>
    </row>
    <row r="237" spans="1:19">
      <c r="A237" t="s">
        <v>254</v>
      </c>
      <c r="B237" t="s">
        <v>683</v>
      </c>
      <c r="C237" t="s">
        <v>795</v>
      </c>
      <c r="D237" t="b">
        <v>1</v>
      </c>
      <c r="E237" t="b">
        <v>0</v>
      </c>
      <c r="F237" t="b">
        <v>0</v>
      </c>
      <c r="G237" t="b">
        <v>0</v>
      </c>
      <c r="H237" t="b">
        <v>0</v>
      </c>
      <c r="I237" t="b">
        <v>0</v>
      </c>
      <c r="J237" t="b">
        <v>0</v>
      </c>
      <c r="K237" t="b">
        <v>0</v>
      </c>
      <c r="L237" t="b">
        <v>0</v>
      </c>
      <c r="M237" t="s">
        <v>868</v>
      </c>
      <c r="N237" t="s">
        <v>1228</v>
      </c>
      <c r="O237" t="s">
        <v>1727</v>
      </c>
      <c r="P237" t="s">
        <v>2225</v>
      </c>
      <c r="Q237" s="7" t="s">
        <v>2723</v>
      </c>
      <c r="S237" t="s">
        <v>3324</v>
      </c>
    </row>
    <row r="238" spans="1:19">
      <c r="A238" t="s">
        <v>255</v>
      </c>
      <c r="B238" t="s">
        <v>684</v>
      </c>
      <c r="C238" t="s">
        <v>795</v>
      </c>
      <c r="D238" t="b">
        <v>1</v>
      </c>
      <c r="E238" t="b">
        <v>0</v>
      </c>
      <c r="F238" t="b">
        <v>0</v>
      </c>
      <c r="G238" t="b">
        <v>0</v>
      </c>
      <c r="H238" t="b">
        <v>0</v>
      </c>
      <c r="I238" t="b">
        <v>0</v>
      </c>
      <c r="J238" t="b">
        <v>0</v>
      </c>
      <c r="K238" t="b">
        <v>0</v>
      </c>
      <c r="L238" t="b">
        <v>0</v>
      </c>
      <c r="N238" t="s">
        <v>1229</v>
      </c>
      <c r="O238" t="s">
        <v>1728</v>
      </c>
      <c r="P238" t="s">
        <v>2226</v>
      </c>
      <c r="Q238" s="7" t="s">
        <v>2724</v>
      </c>
      <c r="S238" t="s">
        <v>3325</v>
      </c>
    </row>
    <row r="239" spans="1:19">
      <c r="A239" t="s">
        <v>256</v>
      </c>
      <c r="B239" t="s">
        <v>574</v>
      </c>
      <c r="C239" t="s">
        <v>795</v>
      </c>
      <c r="D239" t="b">
        <v>1</v>
      </c>
      <c r="E239" t="b">
        <v>0</v>
      </c>
      <c r="F239" t="b">
        <v>0</v>
      </c>
      <c r="G239" t="b">
        <v>0</v>
      </c>
      <c r="H239" t="b">
        <v>0</v>
      </c>
      <c r="I239" t="b">
        <v>0</v>
      </c>
      <c r="J239" t="b">
        <v>0</v>
      </c>
      <c r="K239" t="b">
        <v>0</v>
      </c>
      <c r="L239" t="b">
        <v>0</v>
      </c>
      <c r="N239" t="s">
        <v>1230</v>
      </c>
      <c r="O239" t="s">
        <v>1729</v>
      </c>
      <c r="P239" t="s">
        <v>2227</v>
      </c>
      <c r="Q239" s="7" t="s">
        <v>2725</v>
      </c>
      <c r="S239" t="s">
        <v>3326</v>
      </c>
    </row>
    <row r="240" spans="1:19">
      <c r="A240" t="s">
        <v>257</v>
      </c>
      <c r="B240" t="s">
        <v>685</v>
      </c>
      <c r="C240" t="s">
        <v>795</v>
      </c>
      <c r="D240" t="b">
        <v>1</v>
      </c>
      <c r="E240" t="b">
        <v>0</v>
      </c>
      <c r="F240" t="b">
        <v>0</v>
      </c>
      <c r="G240" t="b">
        <v>0</v>
      </c>
      <c r="H240" t="b">
        <v>0</v>
      </c>
      <c r="I240" t="b">
        <v>0</v>
      </c>
      <c r="J240" t="b">
        <v>0</v>
      </c>
      <c r="K240" t="b">
        <v>0</v>
      </c>
      <c r="L240" t="b">
        <v>0</v>
      </c>
      <c r="M240" t="s">
        <v>799</v>
      </c>
      <c r="N240" t="s">
        <v>1231</v>
      </c>
      <c r="O240" t="s">
        <v>1730</v>
      </c>
      <c r="P240" t="s">
        <v>2228</v>
      </c>
      <c r="Q240" s="7" t="s">
        <v>2726</v>
      </c>
    </row>
    <row r="241" spans="1:19">
      <c r="A241" t="s">
        <v>258</v>
      </c>
      <c r="B241" t="s">
        <v>686</v>
      </c>
      <c r="C241" t="s">
        <v>795</v>
      </c>
      <c r="D241" t="b">
        <v>1</v>
      </c>
      <c r="E241" t="b">
        <v>0</v>
      </c>
      <c r="F241" t="b">
        <v>0</v>
      </c>
      <c r="G241" t="b">
        <v>0</v>
      </c>
      <c r="H241" t="b">
        <v>0</v>
      </c>
      <c r="I241" t="b">
        <v>0</v>
      </c>
      <c r="J241" t="b">
        <v>0</v>
      </c>
      <c r="K241" t="b">
        <v>0</v>
      </c>
      <c r="L241" t="b">
        <v>0</v>
      </c>
      <c r="N241" t="s">
        <v>1232</v>
      </c>
      <c r="O241" t="s">
        <v>1731</v>
      </c>
      <c r="P241" t="s">
        <v>2229</v>
      </c>
      <c r="Q241" s="7" t="s">
        <v>2727</v>
      </c>
      <c r="S241" t="s">
        <v>3327</v>
      </c>
    </row>
    <row r="242" spans="1:19">
      <c r="A242" t="s">
        <v>259</v>
      </c>
      <c r="B242" t="s">
        <v>543</v>
      </c>
      <c r="C242" t="s">
        <v>795</v>
      </c>
      <c r="D242" t="b">
        <v>1</v>
      </c>
      <c r="E242" t="b">
        <v>0</v>
      </c>
      <c r="F242" t="b">
        <v>0</v>
      </c>
      <c r="G242" t="b">
        <v>0</v>
      </c>
      <c r="H242" t="b">
        <v>0</v>
      </c>
      <c r="I242" t="b">
        <v>0</v>
      </c>
      <c r="J242" t="b">
        <v>0</v>
      </c>
      <c r="K242" t="b">
        <v>0</v>
      </c>
      <c r="L242" t="b">
        <v>0</v>
      </c>
      <c r="M242" t="s">
        <v>869</v>
      </c>
      <c r="N242" t="s">
        <v>1233</v>
      </c>
      <c r="O242" t="s">
        <v>1732</v>
      </c>
      <c r="P242" t="s">
        <v>2230</v>
      </c>
      <c r="Q242" s="7" t="s">
        <v>2728</v>
      </c>
      <c r="R242" t="s">
        <v>3042</v>
      </c>
      <c r="S242" t="s">
        <v>3328</v>
      </c>
    </row>
    <row r="243" spans="1:19">
      <c r="A243" t="s">
        <v>260</v>
      </c>
      <c r="B243" t="s">
        <v>545</v>
      </c>
      <c r="C243" t="s">
        <v>795</v>
      </c>
      <c r="D243" t="b">
        <v>1</v>
      </c>
      <c r="E243" t="b">
        <v>0</v>
      </c>
      <c r="F243" t="b">
        <v>0</v>
      </c>
      <c r="G243" t="b">
        <v>0</v>
      </c>
      <c r="H243" t="b">
        <v>0</v>
      </c>
      <c r="I243" t="b">
        <v>0</v>
      </c>
      <c r="J243" t="b">
        <v>0</v>
      </c>
      <c r="K243" t="b">
        <v>0</v>
      </c>
      <c r="L243" t="b">
        <v>0</v>
      </c>
      <c r="M243" t="s">
        <v>870</v>
      </c>
      <c r="N243" t="s">
        <v>1234</v>
      </c>
      <c r="O243" t="s">
        <v>1733</v>
      </c>
      <c r="P243" t="s">
        <v>2231</v>
      </c>
      <c r="Q243" s="7" t="s">
        <v>2729</v>
      </c>
      <c r="R243" t="s">
        <v>3043</v>
      </c>
    </row>
    <row r="244" spans="1:19">
      <c r="A244" t="s">
        <v>261</v>
      </c>
      <c r="B244" t="s">
        <v>545</v>
      </c>
      <c r="C244" t="s">
        <v>795</v>
      </c>
      <c r="D244" t="b">
        <v>1</v>
      </c>
      <c r="E244" t="b">
        <v>0</v>
      </c>
      <c r="F244" t="b">
        <v>0</v>
      </c>
      <c r="G244" t="b">
        <v>0</v>
      </c>
      <c r="H244" t="b">
        <v>0</v>
      </c>
      <c r="I244" t="b">
        <v>0</v>
      </c>
      <c r="J244" t="b">
        <v>0</v>
      </c>
      <c r="K244" t="b">
        <v>0</v>
      </c>
      <c r="L244" t="b">
        <v>0</v>
      </c>
      <c r="M244" t="s">
        <v>871</v>
      </c>
      <c r="N244" t="s">
        <v>1235</v>
      </c>
      <c r="O244" t="s">
        <v>1734</v>
      </c>
      <c r="P244" t="s">
        <v>2232</v>
      </c>
      <c r="Q244" s="7" t="s">
        <v>2730</v>
      </c>
      <c r="R244" t="s">
        <v>3044</v>
      </c>
    </row>
    <row r="245" spans="1:19">
      <c r="A245" t="s">
        <v>262</v>
      </c>
      <c r="B245" t="s">
        <v>528</v>
      </c>
      <c r="C245" t="s">
        <v>795</v>
      </c>
      <c r="D245" t="b">
        <v>1</v>
      </c>
      <c r="E245" t="b">
        <v>0</v>
      </c>
      <c r="F245" t="b">
        <v>0</v>
      </c>
      <c r="G245" t="b">
        <v>0</v>
      </c>
      <c r="H245" t="b">
        <v>0</v>
      </c>
      <c r="I245" t="b">
        <v>0</v>
      </c>
      <c r="J245" t="b">
        <v>0</v>
      </c>
      <c r="K245" t="b">
        <v>0</v>
      </c>
      <c r="L245" t="b">
        <v>0</v>
      </c>
      <c r="M245" t="s">
        <v>872</v>
      </c>
      <c r="N245" t="s">
        <v>1236</v>
      </c>
      <c r="O245" t="s">
        <v>1735</v>
      </c>
      <c r="P245" t="s">
        <v>2233</v>
      </c>
      <c r="Q245" s="7" t="s">
        <v>2731</v>
      </c>
      <c r="R245" t="s">
        <v>3045</v>
      </c>
      <c r="S245" t="s">
        <v>3329</v>
      </c>
    </row>
    <row r="246" spans="1:19">
      <c r="A246" t="s">
        <v>263</v>
      </c>
      <c r="B246" t="s">
        <v>535</v>
      </c>
      <c r="C246" t="s">
        <v>795</v>
      </c>
      <c r="D246" t="b">
        <v>1</v>
      </c>
      <c r="E246" t="b">
        <v>0</v>
      </c>
      <c r="F246" t="b">
        <v>0</v>
      </c>
      <c r="G246" t="b">
        <v>0</v>
      </c>
      <c r="H246" t="b">
        <v>0</v>
      </c>
      <c r="I246" t="b">
        <v>0</v>
      </c>
      <c r="J246" t="b">
        <v>0</v>
      </c>
      <c r="K246" t="b">
        <v>0</v>
      </c>
      <c r="L246" t="b">
        <v>0</v>
      </c>
      <c r="M246" t="s">
        <v>799</v>
      </c>
      <c r="N246" t="s">
        <v>1237</v>
      </c>
      <c r="O246" t="s">
        <v>1736</v>
      </c>
      <c r="P246" t="s">
        <v>2234</v>
      </c>
      <c r="Q246" s="7" t="s">
        <v>2732</v>
      </c>
    </row>
    <row r="247" spans="1:19">
      <c r="A247" t="s">
        <v>264</v>
      </c>
      <c r="B247" t="s">
        <v>687</v>
      </c>
      <c r="C247" t="s">
        <v>795</v>
      </c>
      <c r="D247" t="b">
        <v>1</v>
      </c>
      <c r="E247" t="b">
        <v>0</v>
      </c>
      <c r="F247" t="b">
        <v>0</v>
      </c>
      <c r="G247" t="b">
        <v>0</v>
      </c>
      <c r="H247" t="b">
        <v>0</v>
      </c>
      <c r="I247" t="b">
        <v>0</v>
      </c>
      <c r="J247" t="b">
        <v>0</v>
      </c>
      <c r="K247" t="b">
        <v>0</v>
      </c>
      <c r="L247" t="b">
        <v>0</v>
      </c>
      <c r="N247" t="s">
        <v>1238</v>
      </c>
      <c r="O247" t="s">
        <v>1737</v>
      </c>
      <c r="P247" t="s">
        <v>2235</v>
      </c>
      <c r="Q247" s="7" t="s">
        <v>2733</v>
      </c>
      <c r="S247" t="s">
        <v>3330</v>
      </c>
    </row>
    <row r="248" spans="1:19">
      <c r="A248" t="s">
        <v>265</v>
      </c>
      <c r="B248" t="s">
        <v>688</v>
      </c>
      <c r="C248" t="s">
        <v>795</v>
      </c>
      <c r="D248" t="b">
        <v>1</v>
      </c>
      <c r="E248" t="b">
        <v>0</v>
      </c>
      <c r="F248" t="b">
        <v>0</v>
      </c>
      <c r="G248" t="b">
        <v>0</v>
      </c>
      <c r="H248" t="b">
        <v>0</v>
      </c>
      <c r="I248" t="b">
        <v>0</v>
      </c>
      <c r="J248" t="b">
        <v>0</v>
      </c>
      <c r="K248" t="b">
        <v>0</v>
      </c>
      <c r="L248" t="b">
        <v>0</v>
      </c>
      <c r="M248" t="s">
        <v>799</v>
      </c>
      <c r="N248" t="s">
        <v>1239</v>
      </c>
      <c r="O248" t="s">
        <v>1738</v>
      </c>
      <c r="P248" t="s">
        <v>2236</v>
      </c>
      <c r="Q248" s="7" t="s">
        <v>2734</v>
      </c>
    </row>
    <row r="249" spans="1:19">
      <c r="A249" t="s">
        <v>266</v>
      </c>
      <c r="B249" t="s">
        <v>653</v>
      </c>
      <c r="C249" t="s">
        <v>795</v>
      </c>
      <c r="D249" t="b">
        <v>1</v>
      </c>
      <c r="E249" t="b">
        <v>0</v>
      </c>
      <c r="F249" t="b">
        <v>0</v>
      </c>
      <c r="G249" t="b">
        <v>0</v>
      </c>
      <c r="H249" t="b">
        <v>0</v>
      </c>
      <c r="I249" t="b">
        <v>0</v>
      </c>
      <c r="J249" t="b">
        <v>0</v>
      </c>
      <c r="K249" t="b">
        <v>0</v>
      </c>
      <c r="L249" t="b">
        <v>0</v>
      </c>
      <c r="M249" t="s">
        <v>873</v>
      </c>
      <c r="N249" t="s">
        <v>1240</v>
      </c>
      <c r="O249" t="s">
        <v>1739</v>
      </c>
      <c r="P249" t="s">
        <v>2237</v>
      </c>
      <c r="Q249" s="7" t="s">
        <v>2735</v>
      </c>
      <c r="R249" t="s">
        <v>3046</v>
      </c>
      <c r="S249" t="s">
        <v>3331</v>
      </c>
    </row>
    <row r="250" spans="1:19">
      <c r="A250" t="s">
        <v>267</v>
      </c>
      <c r="B250" t="s">
        <v>689</v>
      </c>
      <c r="C250" t="s">
        <v>795</v>
      </c>
      <c r="D250" t="b">
        <v>1</v>
      </c>
      <c r="E250" t="b">
        <v>0</v>
      </c>
      <c r="F250" t="b">
        <v>0</v>
      </c>
      <c r="G250" t="b">
        <v>0</v>
      </c>
      <c r="H250" t="b">
        <v>0</v>
      </c>
      <c r="I250" t="b">
        <v>0</v>
      </c>
      <c r="J250" t="b">
        <v>0</v>
      </c>
      <c r="K250" t="b">
        <v>0</v>
      </c>
      <c r="L250" t="b">
        <v>0</v>
      </c>
      <c r="N250" t="s">
        <v>1241</v>
      </c>
      <c r="O250" t="s">
        <v>1740</v>
      </c>
      <c r="P250" t="s">
        <v>2238</v>
      </c>
      <c r="Q250" s="7" t="s">
        <v>2736</v>
      </c>
      <c r="S250" t="s">
        <v>3332</v>
      </c>
    </row>
    <row r="251" spans="1:19">
      <c r="A251" t="s">
        <v>268</v>
      </c>
      <c r="B251" t="s">
        <v>690</v>
      </c>
      <c r="C251" t="s">
        <v>795</v>
      </c>
      <c r="D251" t="b">
        <v>1</v>
      </c>
      <c r="E251" t="b">
        <v>0</v>
      </c>
      <c r="F251" t="b">
        <v>0</v>
      </c>
      <c r="G251" t="b">
        <v>0</v>
      </c>
      <c r="H251" t="b">
        <v>0</v>
      </c>
      <c r="I251" t="b">
        <v>0</v>
      </c>
      <c r="J251" t="b">
        <v>0</v>
      </c>
      <c r="K251" t="b">
        <v>0</v>
      </c>
      <c r="L251" t="b">
        <v>0</v>
      </c>
      <c r="N251" t="s">
        <v>1242</v>
      </c>
      <c r="O251" t="s">
        <v>1741</v>
      </c>
      <c r="P251" t="s">
        <v>2239</v>
      </c>
      <c r="Q251" s="7" t="s">
        <v>2737</v>
      </c>
      <c r="S251" t="s">
        <v>3333</v>
      </c>
    </row>
    <row r="252" spans="1:19">
      <c r="A252" t="s">
        <v>269</v>
      </c>
      <c r="B252" t="s">
        <v>691</v>
      </c>
      <c r="C252" t="s">
        <v>795</v>
      </c>
      <c r="D252" t="b">
        <v>1</v>
      </c>
      <c r="E252" t="b">
        <v>0</v>
      </c>
      <c r="F252" t="b">
        <v>0</v>
      </c>
      <c r="G252" t="b">
        <v>0</v>
      </c>
      <c r="H252" t="b">
        <v>0</v>
      </c>
      <c r="I252" t="b">
        <v>0</v>
      </c>
      <c r="J252" t="b">
        <v>0</v>
      </c>
      <c r="K252" t="b">
        <v>0</v>
      </c>
      <c r="L252" t="b">
        <v>0</v>
      </c>
      <c r="M252" t="s">
        <v>874</v>
      </c>
      <c r="N252" t="s">
        <v>1243</v>
      </c>
      <c r="O252" t="s">
        <v>1742</v>
      </c>
      <c r="P252" t="s">
        <v>2240</v>
      </c>
      <c r="Q252" s="7" t="s">
        <v>2738</v>
      </c>
      <c r="S252" t="s">
        <v>3334</v>
      </c>
    </row>
    <row r="253" spans="1:19">
      <c r="A253" t="s">
        <v>270</v>
      </c>
      <c r="B253" t="s">
        <v>548</v>
      </c>
      <c r="C253" t="s">
        <v>795</v>
      </c>
      <c r="D253" t="b">
        <v>1</v>
      </c>
      <c r="E253" t="b">
        <v>0</v>
      </c>
      <c r="F253" t="b">
        <v>0</v>
      </c>
      <c r="G253" t="b">
        <v>0</v>
      </c>
      <c r="H253" t="b">
        <v>0</v>
      </c>
      <c r="I253" t="b">
        <v>0</v>
      </c>
      <c r="J253" t="b">
        <v>0</v>
      </c>
      <c r="K253" t="b">
        <v>0</v>
      </c>
      <c r="L253" t="b">
        <v>0</v>
      </c>
      <c r="N253" t="s">
        <v>1244</v>
      </c>
      <c r="O253" t="s">
        <v>1743</v>
      </c>
      <c r="P253" t="s">
        <v>2241</v>
      </c>
      <c r="Q253" s="7" t="s">
        <v>2739</v>
      </c>
      <c r="S253" t="s">
        <v>3335</v>
      </c>
    </row>
    <row r="254" spans="1:19">
      <c r="A254" t="s">
        <v>271</v>
      </c>
      <c r="B254" t="s">
        <v>627</v>
      </c>
      <c r="C254" t="s">
        <v>795</v>
      </c>
      <c r="D254" t="b">
        <v>1</v>
      </c>
      <c r="E254" t="b">
        <v>0</v>
      </c>
      <c r="F254" t="b">
        <v>0</v>
      </c>
      <c r="G254" t="b">
        <v>0</v>
      </c>
      <c r="H254" t="b">
        <v>0</v>
      </c>
      <c r="I254" t="b">
        <v>0</v>
      </c>
      <c r="J254" t="b">
        <v>0</v>
      </c>
      <c r="K254" t="b">
        <v>0</v>
      </c>
      <c r="L254" t="b">
        <v>0</v>
      </c>
      <c r="N254" t="s">
        <v>1245</v>
      </c>
      <c r="O254" t="s">
        <v>1744</v>
      </c>
      <c r="P254" t="s">
        <v>2242</v>
      </c>
      <c r="Q254" s="7" t="s">
        <v>2740</v>
      </c>
      <c r="S254" t="s">
        <v>3336</v>
      </c>
    </row>
    <row r="255" spans="1:19">
      <c r="A255" t="s">
        <v>272</v>
      </c>
      <c r="B255" t="s">
        <v>662</v>
      </c>
      <c r="C255" t="s">
        <v>795</v>
      </c>
      <c r="D255" t="b">
        <v>1</v>
      </c>
      <c r="E255" t="b">
        <v>0</v>
      </c>
      <c r="F255" t="b">
        <v>0</v>
      </c>
      <c r="G255" t="b">
        <v>0</v>
      </c>
      <c r="H255" t="b">
        <v>0</v>
      </c>
      <c r="I255" t="b">
        <v>0</v>
      </c>
      <c r="J255" t="b">
        <v>0</v>
      </c>
      <c r="K255" t="b">
        <v>0</v>
      </c>
      <c r="L255" t="b">
        <v>0</v>
      </c>
      <c r="N255" t="s">
        <v>1246</v>
      </c>
      <c r="O255" t="s">
        <v>1745</v>
      </c>
      <c r="P255" t="s">
        <v>2243</v>
      </c>
      <c r="Q255" s="7" t="s">
        <v>2741</v>
      </c>
      <c r="S255" t="s">
        <v>3337</v>
      </c>
    </row>
    <row r="256" spans="1:19">
      <c r="A256" t="s">
        <v>273</v>
      </c>
      <c r="B256" t="s">
        <v>692</v>
      </c>
      <c r="C256" t="s">
        <v>795</v>
      </c>
      <c r="D256" t="b">
        <v>0</v>
      </c>
      <c r="E256" t="b">
        <v>1</v>
      </c>
      <c r="F256" t="b">
        <v>0</v>
      </c>
      <c r="G256" t="b">
        <v>0</v>
      </c>
      <c r="H256" t="b">
        <v>0</v>
      </c>
      <c r="I256" t="b">
        <v>0</v>
      </c>
      <c r="J256" t="b">
        <v>0</v>
      </c>
      <c r="K256" t="b">
        <v>0</v>
      </c>
      <c r="L256" t="b">
        <v>0</v>
      </c>
      <c r="N256" t="s">
        <v>1247</v>
      </c>
      <c r="O256" t="s">
        <v>1746</v>
      </c>
      <c r="P256" t="s">
        <v>2244</v>
      </c>
      <c r="Q256" s="7" t="s">
        <v>2742</v>
      </c>
      <c r="S256" t="s">
        <v>3338</v>
      </c>
    </row>
    <row r="257" spans="1:19">
      <c r="A257" t="s">
        <v>274</v>
      </c>
      <c r="B257" t="s">
        <v>693</v>
      </c>
      <c r="C257" t="s">
        <v>795</v>
      </c>
      <c r="D257" t="b">
        <v>1</v>
      </c>
      <c r="E257" t="b">
        <v>0</v>
      </c>
      <c r="F257" t="b">
        <v>0</v>
      </c>
      <c r="G257" t="b">
        <v>0</v>
      </c>
      <c r="H257" t="b">
        <v>0</v>
      </c>
      <c r="I257" t="b">
        <v>0</v>
      </c>
      <c r="J257" t="b">
        <v>0</v>
      </c>
      <c r="K257" t="b">
        <v>0</v>
      </c>
      <c r="L257" t="b">
        <v>0</v>
      </c>
      <c r="N257" t="s">
        <v>1248</v>
      </c>
      <c r="O257" t="s">
        <v>1747</v>
      </c>
      <c r="P257" t="s">
        <v>2245</v>
      </c>
      <c r="Q257" s="7" t="s">
        <v>2743</v>
      </c>
      <c r="S257" t="s">
        <v>3339</v>
      </c>
    </row>
    <row r="258" spans="1:19">
      <c r="A258" t="s">
        <v>275</v>
      </c>
      <c r="B258" t="s">
        <v>694</v>
      </c>
      <c r="C258" t="s">
        <v>795</v>
      </c>
      <c r="D258" t="b">
        <v>1</v>
      </c>
      <c r="E258" t="b">
        <v>0</v>
      </c>
      <c r="F258" t="b">
        <v>0</v>
      </c>
      <c r="G258" t="b">
        <v>0</v>
      </c>
      <c r="H258" t="b">
        <v>0</v>
      </c>
      <c r="I258" t="b">
        <v>0</v>
      </c>
      <c r="J258" t="b">
        <v>1</v>
      </c>
      <c r="K258" t="b">
        <v>0</v>
      </c>
      <c r="L258" t="b">
        <v>0</v>
      </c>
      <c r="N258" t="s">
        <v>1249</v>
      </c>
      <c r="O258" t="s">
        <v>1748</v>
      </c>
      <c r="P258" t="s">
        <v>2246</v>
      </c>
      <c r="Q258" s="7" t="s">
        <v>2744</v>
      </c>
      <c r="S258" t="s">
        <v>3340</v>
      </c>
    </row>
    <row r="259" spans="1:19">
      <c r="A259" t="s">
        <v>276</v>
      </c>
      <c r="B259" t="s">
        <v>579</v>
      </c>
      <c r="C259" t="s">
        <v>795</v>
      </c>
      <c r="D259" t="b">
        <v>1</v>
      </c>
      <c r="E259" t="b">
        <v>0</v>
      </c>
      <c r="F259" t="b">
        <v>0</v>
      </c>
      <c r="G259" t="b">
        <v>0</v>
      </c>
      <c r="H259" t="b">
        <v>0</v>
      </c>
      <c r="I259" t="b">
        <v>0</v>
      </c>
      <c r="J259" t="b">
        <v>0</v>
      </c>
      <c r="K259" t="b">
        <v>0</v>
      </c>
      <c r="L259" t="b">
        <v>0</v>
      </c>
      <c r="N259" t="s">
        <v>1250</v>
      </c>
      <c r="O259" t="s">
        <v>1749</v>
      </c>
      <c r="P259" t="s">
        <v>2247</v>
      </c>
      <c r="Q259" s="7" t="s">
        <v>2745</v>
      </c>
      <c r="S259" t="s">
        <v>3341</v>
      </c>
    </row>
    <row r="260" spans="1:19">
      <c r="A260" t="s">
        <v>277</v>
      </c>
      <c r="B260" t="s">
        <v>695</v>
      </c>
      <c r="C260" t="s">
        <v>795</v>
      </c>
      <c r="D260" t="b">
        <v>1</v>
      </c>
      <c r="E260" t="b">
        <v>0</v>
      </c>
      <c r="F260" t="b">
        <v>0</v>
      </c>
      <c r="G260" t="b">
        <v>0</v>
      </c>
      <c r="H260" t="b">
        <v>0</v>
      </c>
      <c r="I260" t="b">
        <v>0</v>
      </c>
      <c r="J260" t="b">
        <v>0</v>
      </c>
      <c r="K260" t="b">
        <v>0</v>
      </c>
      <c r="L260" t="b">
        <v>0</v>
      </c>
      <c r="N260" t="s">
        <v>1251</v>
      </c>
      <c r="O260" t="s">
        <v>1750</v>
      </c>
      <c r="P260" t="s">
        <v>2248</v>
      </c>
      <c r="Q260" s="7" t="s">
        <v>2746</v>
      </c>
      <c r="S260" t="s">
        <v>3342</v>
      </c>
    </row>
    <row r="261" spans="1:19">
      <c r="A261" t="s">
        <v>278</v>
      </c>
      <c r="B261" t="s">
        <v>696</v>
      </c>
      <c r="C261" t="s">
        <v>795</v>
      </c>
      <c r="D261" t="b">
        <v>1</v>
      </c>
      <c r="E261" t="b">
        <v>0</v>
      </c>
      <c r="F261" t="b">
        <v>0</v>
      </c>
      <c r="G261" t="b">
        <v>0</v>
      </c>
      <c r="H261" t="b">
        <v>0</v>
      </c>
      <c r="I261" t="b">
        <v>0</v>
      </c>
      <c r="J261" t="b">
        <v>0</v>
      </c>
      <c r="K261" t="b">
        <v>0</v>
      </c>
      <c r="L261" t="b">
        <v>0</v>
      </c>
      <c r="M261" t="s">
        <v>799</v>
      </c>
      <c r="N261" t="s">
        <v>1252</v>
      </c>
      <c r="O261" t="s">
        <v>1751</v>
      </c>
      <c r="P261" t="s">
        <v>2249</v>
      </c>
      <c r="Q261" s="7" t="s">
        <v>2747</v>
      </c>
    </row>
    <row r="262" spans="1:19">
      <c r="A262" t="s">
        <v>279</v>
      </c>
      <c r="B262" t="s">
        <v>545</v>
      </c>
      <c r="C262" t="s">
        <v>795</v>
      </c>
      <c r="D262" t="b">
        <v>1</v>
      </c>
      <c r="E262" t="b">
        <v>0</v>
      </c>
      <c r="F262" t="b">
        <v>0</v>
      </c>
      <c r="G262" t="b">
        <v>0</v>
      </c>
      <c r="H262" t="b">
        <v>0</v>
      </c>
      <c r="I262" t="b">
        <v>0</v>
      </c>
      <c r="J262" t="b">
        <v>0</v>
      </c>
      <c r="K262" t="b">
        <v>0</v>
      </c>
      <c r="L262" t="b">
        <v>0</v>
      </c>
      <c r="M262" t="s">
        <v>875</v>
      </c>
      <c r="N262" t="s">
        <v>1253</v>
      </c>
      <c r="O262" t="s">
        <v>1752</v>
      </c>
      <c r="P262" t="s">
        <v>2250</v>
      </c>
      <c r="Q262" s="7" t="s">
        <v>2748</v>
      </c>
      <c r="R262" t="s">
        <v>3047</v>
      </c>
    </row>
    <row r="263" spans="1:19">
      <c r="A263" t="s">
        <v>280</v>
      </c>
      <c r="B263" t="s">
        <v>677</v>
      </c>
      <c r="C263" t="s">
        <v>795</v>
      </c>
      <c r="D263" t="b">
        <v>1</v>
      </c>
      <c r="E263" t="b">
        <v>0</v>
      </c>
      <c r="F263" t="b">
        <v>0</v>
      </c>
      <c r="G263" t="b">
        <v>0</v>
      </c>
      <c r="H263" t="b">
        <v>0</v>
      </c>
      <c r="I263" t="b">
        <v>0</v>
      </c>
      <c r="J263" t="b">
        <v>0</v>
      </c>
      <c r="K263" t="b">
        <v>0</v>
      </c>
      <c r="L263" t="b">
        <v>0</v>
      </c>
      <c r="N263" t="s">
        <v>1254</v>
      </c>
      <c r="O263" t="s">
        <v>1753</v>
      </c>
      <c r="P263" t="s">
        <v>2251</v>
      </c>
      <c r="Q263" s="7" t="s">
        <v>2749</v>
      </c>
      <c r="S263" t="s">
        <v>3343</v>
      </c>
    </row>
    <row r="264" spans="1:19">
      <c r="A264" t="s">
        <v>281</v>
      </c>
      <c r="B264" t="s">
        <v>697</v>
      </c>
      <c r="C264" t="s">
        <v>795</v>
      </c>
      <c r="D264" t="b">
        <v>1</v>
      </c>
      <c r="E264" t="b">
        <v>0</v>
      </c>
      <c r="F264" t="b">
        <v>0</v>
      </c>
      <c r="G264" t="b">
        <v>0</v>
      </c>
      <c r="H264" t="b">
        <v>0</v>
      </c>
      <c r="I264" t="b">
        <v>0</v>
      </c>
      <c r="J264" t="b">
        <v>0</v>
      </c>
      <c r="K264" t="b">
        <v>0</v>
      </c>
      <c r="L264" t="b">
        <v>0</v>
      </c>
      <c r="N264" t="s">
        <v>1255</v>
      </c>
      <c r="O264" t="s">
        <v>1754</v>
      </c>
      <c r="P264" t="s">
        <v>2252</v>
      </c>
      <c r="Q264" s="7" t="s">
        <v>2750</v>
      </c>
      <c r="S264" t="s">
        <v>3344</v>
      </c>
    </row>
    <row r="265" spans="1:19">
      <c r="A265" t="s">
        <v>282</v>
      </c>
      <c r="B265" t="s">
        <v>698</v>
      </c>
      <c r="C265" t="s">
        <v>795</v>
      </c>
      <c r="D265" t="b">
        <v>1</v>
      </c>
      <c r="E265" t="b">
        <v>0</v>
      </c>
      <c r="F265" t="b">
        <v>0</v>
      </c>
      <c r="G265" t="b">
        <v>0</v>
      </c>
      <c r="H265" t="b">
        <v>0</v>
      </c>
      <c r="I265" t="b">
        <v>0</v>
      </c>
      <c r="J265" t="b">
        <v>0</v>
      </c>
      <c r="K265" t="b">
        <v>0</v>
      </c>
      <c r="L265" t="b">
        <v>0</v>
      </c>
      <c r="M265" t="s">
        <v>799</v>
      </c>
      <c r="N265" t="s">
        <v>1256</v>
      </c>
      <c r="O265" t="s">
        <v>1755</v>
      </c>
      <c r="P265" t="s">
        <v>2253</v>
      </c>
      <c r="Q265" s="7" t="s">
        <v>2751</v>
      </c>
    </row>
    <row r="266" spans="1:19">
      <c r="A266" t="s">
        <v>283</v>
      </c>
      <c r="B266" t="s">
        <v>549</v>
      </c>
      <c r="C266" t="s">
        <v>795</v>
      </c>
      <c r="D266" t="b">
        <v>1</v>
      </c>
      <c r="E266" t="b">
        <v>0</v>
      </c>
      <c r="F266" t="b">
        <v>0</v>
      </c>
      <c r="G266" t="b">
        <v>0</v>
      </c>
      <c r="H266" t="b">
        <v>0</v>
      </c>
      <c r="I266" t="b">
        <v>0</v>
      </c>
      <c r="J266" t="b">
        <v>0</v>
      </c>
      <c r="K266" t="b">
        <v>0</v>
      </c>
      <c r="L266" t="b">
        <v>0</v>
      </c>
      <c r="M266" t="s">
        <v>876</v>
      </c>
      <c r="N266" t="s">
        <v>1257</v>
      </c>
      <c r="O266" t="s">
        <v>1756</v>
      </c>
      <c r="P266" t="s">
        <v>2254</v>
      </c>
      <c r="Q266" s="7" t="s">
        <v>2752</v>
      </c>
      <c r="S266" t="s">
        <v>3345</v>
      </c>
    </row>
    <row r="267" spans="1:19">
      <c r="A267" t="s">
        <v>284</v>
      </c>
      <c r="B267" t="s">
        <v>699</v>
      </c>
      <c r="C267" t="s">
        <v>795</v>
      </c>
      <c r="D267" t="b">
        <v>1</v>
      </c>
      <c r="E267" t="b">
        <v>0</v>
      </c>
      <c r="F267" t="b">
        <v>0</v>
      </c>
      <c r="G267" t="b">
        <v>0</v>
      </c>
      <c r="H267" t="b">
        <v>0</v>
      </c>
      <c r="I267" t="b">
        <v>0</v>
      </c>
      <c r="J267" t="b">
        <v>0</v>
      </c>
      <c r="K267" t="b">
        <v>0</v>
      </c>
      <c r="L267" t="b">
        <v>0</v>
      </c>
      <c r="N267" t="s">
        <v>1258</v>
      </c>
      <c r="O267" t="s">
        <v>1757</v>
      </c>
      <c r="P267" t="s">
        <v>2255</v>
      </c>
      <c r="Q267" s="7" t="s">
        <v>2753</v>
      </c>
      <c r="S267" t="s">
        <v>3346</v>
      </c>
    </row>
    <row r="268" spans="1:19">
      <c r="A268" t="s">
        <v>285</v>
      </c>
      <c r="B268" t="s">
        <v>576</v>
      </c>
      <c r="C268" t="s">
        <v>795</v>
      </c>
      <c r="D268" t="b">
        <v>1</v>
      </c>
      <c r="E268" t="b">
        <v>0</v>
      </c>
      <c r="F268" t="b">
        <v>0</v>
      </c>
      <c r="G268" t="b">
        <v>0</v>
      </c>
      <c r="H268" t="b">
        <v>0</v>
      </c>
      <c r="I268" t="b">
        <v>0</v>
      </c>
      <c r="J268" t="b">
        <v>0</v>
      </c>
      <c r="K268" t="b">
        <v>0</v>
      </c>
      <c r="L268" t="b">
        <v>0</v>
      </c>
      <c r="N268" t="s">
        <v>1259</v>
      </c>
      <c r="O268" t="s">
        <v>1758</v>
      </c>
      <c r="P268" t="s">
        <v>2256</v>
      </c>
      <c r="Q268" s="7" t="s">
        <v>2754</v>
      </c>
      <c r="S268" t="s">
        <v>3347</v>
      </c>
    </row>
    <row r="269" spans="1:19">
      <c r="A269" t="s">
        <v>286</v>
      </c>
      <c r="B269" t="s">
        <v>700</v>
      </c>
      <c r="C269" t="s">
        <v>795</v>
      </c>
      <c r="D269" t="b">
        <v>1</v>
      </c>
      <c r="E269" t="b">
        <v>0</v>
      </c>
      <c r="F269" t="b">
        <v>0</v>
      </c>
      <c r="G269" t="b">
        <v>0</v>
      </c>
      <c r="H269" t="b">
        <v>0</v>
      </c>
      <c r="I269" t="b">
        <v>0</v>
      </c>
      <c r="J269" t="b">
        <v>0</v>
      </c>
      <c r="K269" t="b">
        <v>0</v>
      </c>
      <c r="L269" t="b">
        <v>0</v>
      </c>
      <c r="N269" t="s">
        <v>1260</v>
      </c>
      <c r="O269" t="s">
        <v>1759</v>
      </c>
      <c r="P269" t="s">
        <v>2257</v>
      </c>
      <c r="Q269" s="7" t="s">
        <v>2755</v>
      </c>
      <c r="S269" t="s">
        <v>3348</v>
      </c>
    </row>
    <row r="270" spans="1:19">
      <c r="A270" t="s">
        <v>287</v>
      </c>
      <c r="B270" t="s">
        <v>701</v>
      </c>
      <c r="C270" t="s">
        <v>795</v>
      </c>
      <c r="D270" t="b">
        <v>1</v>
      </c>
      <c r="E270" t="b">
        <v>0</v>
      </c>
      <c r="F270" t="b">
        <v>0</v>
      </c>
      <c r="G270" t="b">
        <v>0</v>
      </c>
      <c r="H270" t="b">
        <v>0</v>
      </c>
      <c r="I270" t="b">
        <v>0</v>
      </c>
      <c r="J270" t="b">
        <v>0</v>
      </c>
      <c r="K270" t="b">
        <v>0</v>
      </c>
      <c r="L270" t="b">
        <v>0</v>
      </c>
      <c r="N270" t="s">
        <v>1261</v>
      </c>
      <c r="O270" t="s">
        <v>1760</v>
      </c>
      <c r="P270" t="s">
        <v>2258</v>
      </c>
      <c r="Q270" s="7" t="s">
        <v>2756</v>
      </c>
      <c r="S270" t="s">
        <v>3349</v>
      </c>
    </row>
    <row r="271" spans="1:19">
      <c r="A271" t="s">
        <v>288</v>
      </c>
      <c r="B271" t="s">
        <v>702</v>
      </c>
      <c r="C271" t="s">
        <v>795</v>
      </c>
      <c r="D271" t="b">
        <v>1</v>
      </c>
      <c r="E271" t="b">
        <v>0</v>
      </c>
      <c r="F271" t="b">
        <v>0</v>
      </c>
      <c r="G271" t="b">
        <v>0</v>
      </c>
      <c r="H271" t="b">
        <v>0</v>
      </c>
      <c r="I271" t="b">
        <v>0</v>
      </c>
      <c r="J271" t="b">
        <v>0</v>
      </c>
      <c r="K271" t="b">
        <v>0</v>
      </c>
      <c r="L271" t="b">
        <v>0</v>
      </c>
      <c r="N271" t="s">
        <v>1262</v>
      </c>
      <c r="O271" t="s">
        <v>1761</v>
      </c>
      <c r="P271" t="s">
        <v>2259</v>
      </c>
      <c r="Q271" s="7" t="s">
        <v>2757</v>
      </c>
      <c r="S271" t="s">
        <v>3350</v>
      </c>
    </row>
    <row r="272" spans="1:19">
      <c r="A272" t="s">
        <v>289</v>
      </c>
      <c r="B272" t="s">
        <v>526</v>
      </c>
      <c r="C272" t="s">
        <v>795</v>
      </c>
      <c r="D272" t="b">
        <v>1</v>
      </c>
      <c r="E272" t="b">
        <v>0</v>
      </c>
      <c r="F272" t="b">
        <v>0</v>
      </c>
      <c r="G272" t="b">
        <v>0</v>
      </c>
      <c r="H272" t="b">
        <v>0</v>
      </c>
      <c r="I272" t="b">
        <v>0</v>
      </c>
      <c r="J272" t="b">
        <v>0</v>
      </c>
      <c r="K272" t="b">
        <v>0</v>
      </c>
      <c r="L272" t="b">
        <v>0</v>
      </c>
      <c r="N272" t="s">
        <v>1263</v>
      </c>
      <c r="O272" t="s">
        <v>1762</v>
      </c>
      <c r="P272" t="s">
        <v>2260</v>
      </c>
      <c r="Q272" s="7" t="s">
        <v>2758</v>
      </c>
      <c r="S272" t="s">
        <v>3351</v>
      </c>
    </row>
    <row r="273" spans="1:19">
      <c r="A273" t="s">
        <v>290</v>
      </c>
      <c r="B273" t="s">
        <v>526</v>
      </c>
      <c r="C273" t="s">
        <v>795</v>
      </c>
      <c r="D273" t="b">
        <v>1</v>
      </c>
      <c r="E273" t="b">
        <v>0</v>
      </c>
      <c r="F273" t="b">
        <v>0</v>
      </c>
      <c r="G273" t="b">
        <v>0</v>
      </c>
      <c r="H273" t="b">
        <v>0</v>
      </c>
      <c r="I273" t="b">
        <v>0</v>
      </c>
      <c r="J273" t="b">
        <v>0</v>
      </c>
      <c r="K273" t="b">
        <v>0</v>
      </c>
      <c r="L273" t="b">
        <v>0</v>
      </c>
      <c r="N273" t="s">
        <v>1264</v>
      </c>
      <c r="O273" t="s">
        <v>1763</v>
      </c>
      <c r="P273" t="s">
        <v>2261</v>
      </c>
      <c r="Q273" s="7" t="s">
        <v>2759</v>
      </c>
      <c r="S273" t="s">
        <v>3352</v>
      </c>
    </row>
    <row r="274" spans="1:19">
      <c r="A274" t="s">
        <v>291</v>
      </c>
      <c r="B274" t="s">
        <v>703</v>
      </c>
      <c r="C274" t="s">
        <v>795</v>
      </c>
      <c r="D274" t="b">
        <v>1</v>
      </c>
      <c r="E274" t="b">
        <v>0</v>
      </c>
      <c r="F274" t="b">
        <v>0</v>
      </c>
      <c r="G274" t="b">
        <v>0</v>
      </c>
      <c r="H274" t="b">
        <v>0</v>
      </c>
      <c r="I274" t="b">
        <v>0</v>
      </c>
      <c r="J274" t="b">
        <v>0</v>
      </c>
      <c r="K274" t="b">
        <v>1</v>
      </c>
      <c r="L274" t="b">
        <v>0</v>
      </c>
      <c r="N274" t="s">
        <v>1265</v>
      </c>
      <c r="O274" t="s">
        <v>1764</v>
      </c>
      <c r="P274" t="s">
        <v>2262</v>
      </c>
      <c r="Q274" s="7" t="s">
        <v>2760</v>
      </c>
      <c r="S274" t="s">
        <v>3353</v>
      </c>
    </row>
    <row r="275" spans="1:19">
      <c r="A275" t="s">
        <v>292</v>
      </c>
      <c r="B275" t="s">
        <v>704</v>
      </c>
      <c r="C275" t="s">
        <v>795</v>
      </c>
      <c r="D275" t="b">
        <v>1</v>
      </c>
      <c r="E275" t="b">
        <v>0</v>
      </c>
      <c r="F275" t="b">
        <v>0</v>
      </c>
      <c r="G275" t="b">
        <v>0</v>
      </c>
      <c r="H275" t="b">
        <v>0</v>
      </c>
      <c r="I275" t="b">
        <v>0</v>
      </c>
      <c r="J275" t="b">
        <v>0</v>
      </c>
      <c r="K275" t="b">
        <v>0</v>
      </c>
      <c r="L275" t="b">
        <v>0</v>
      </c>
      <c r="N275" t="s">
        <v>1266</v>
      </c>
      <c r="O275" t="s">
        <v>1765</v>
      </c>
      <c r="P275" t="s">
        <v>2263</v>
      </c>
      <c r="Q275" s="7" t="s">
        <v>2761</v>
      </c>
      <c r="S275" t="s">
        <v>3354</v>
      </c>
    </row>
    <row r="276" spans="1:19">
      <c r="A276" t="s">
        <v>293</v>
      </c>
      <c r="B276" t="s">
        <v>527</v>
      </c>
      <c r="C276" t="s">
        <v>795</v>
      </c>
      <c r="D276" t="b">
        <v>1</v>
      </c>
      <c r="E276" t="b">
        <v>0</v>
      </c>
      <c r="F276" t="b">
        <v>0</v>
      </c>
      <c r="G276" t="b">
        <v>0</v>
      </c>
      <c r="H276" t="b">
        <v>0</v>
      </c>
      <c r="I276" t="b">
        <v>0</v>
      </c>
      <c r="J276" t="b">
        <v>0</v>
      </c>
      <c r="K276" t="b">
        <v>0</v>
      </c>
      <c r="L276" t="b">
        <v>0</v>
      </c>
      <c r="M276" t="s">
        <v>799</v>
      </c>
      <c r="N276" t="s">
        <v>1267</v>
      </c>
      <c r="O276" t="s">
        <v>1766</v>
      </c>
      <c r="P276" t="s">
        <v>2264</v>
      </c>
      <c r="Q276" s="7" t="s">
        <v>2762</v>
      </c>
    </row>
    <row r="277" spans="1:19">
      <c r="A277" t="s">
        <v>294</v>
      </c>
      <c r="B277" t="s">
        <v>538</v>
      </c>
      <c r="C277" t="s">
        <v>795</v>
      </c>
      <c r="D277" t="b">
        <v>1</v>
      </c>
      <c r="E277" t="b">
        <v>0</v>
      </c>
      <c r="F277" t="b">
        <v>0</v>
      </c>
      <c r="G277" t="b">
        <v>0</v>
      </c>
      <c r="H277" t="b">
        <v>0</v>
      </c>
      <c r="I277" t="b">
        <v>0</v>
      </c>
      <c r="J277" t="b">
        <v>0</v>
      </c>
      <c r="K277" t="b">
        <v>0</v>
      </c>
      <c r="L277" t="b">
        <v>0</v>
      </c>
      <c r="M277" t="s">
        <v>877</v>
      </c>
      <c r="N277" t="s">
        <v>1268</v>
      </c>
      <c r="O277" t="s">
        <v>1767</v>
      </c>
      <c r="P277" t="s">
        <v>2265</v>
      </c>
      <c r="Q277" s="7" t="s">
        <v>2763</v>
      </c>
      <c r="S277" t="s">
        <v>3355</v>
      </c>
    </row>
    <row r="278" spans="1:19">
      <c r="A278" t="s">
        <v>295</v>
      </c>
      <c r="B278" t="s">
        <v>705</v>
      </c>
      <c r="C278" t="s">
        <v>795</v>
      </c>
      <c r="D278" t="b">
        <v>1</v>
      </c>
      <c r="E278" t="b">
        <v>0</v>
      </c>
      <c r="F278" t="b">
        <v>0</v>
      </c>
      <c r="G278" t="b">
        <v>0</v>
      </c>
      <c r="H278" t="b">
        <v>0</v>
      </c>
      <c r="I278" t="b">
        <v>0</v>
      </c>
      <c r="J278" t="b">
        <v>0</v>
      </c>
      <c r="K278" t="b">
        <v>0</v>
      </c>
      <c r="L278" t="b">
        <v>0</v>
      </c>
      <c r="N278" t="s">
        <v>1269</v>
      </c>
      <c r="O278" t="s">
        <v>1768</v>
      </c>
      <c r="P278" t="s">
        <v>2266</v>
      </c>
      <c r="Q278" s="7" t="s">
        <v>2764</v>
      </c>
      <c r="S278" t="s">
        <v>3356</v>
      </c>
    </row>
    <row r="279" spans="1:19">
      <c r="A279" t="s">
        <v>296</v>
      </c>
      <c r="B279" t="s">
        <v>705</v>
      </c>
      <c r="C279" t="s">
        <v>795</v>
      </c>
      <c r="D279" t="b">
        <v>1</v>
      </c>
      <c r="E279" t="b">
        <v>0</v>
      </c>
      <c r="F279" t="b">
        <v>0</v>
      </c>
      <c r="G279" t="b">
        <v>0</v>
      </c>
      <c r="H279" t="b">
        <v>0</v>
      </c>
      <c r="I279" t="b">
        <v>0</v>
      </c>
      <c r="J279" t="b">
        <v>0</v>
      </c>
      <c r="K279" t="b">
        <v>0</v>
      </c>
      <c r="L279" t="b">
        <v>0</v>
      </c>
      <c r="N279" t="s">
        <v>1270</v>
      </c>
      <c r="O279" t="s">
        <v>1769</v>
      </c>
      <c r="P279" t="s">
        <v>2267</v>
      </c>
      <c r="Q279" s="7" t="s">
        <v>2765</v>
      </c>
      <c r="S279" t="s">
        <v>3357</v>
      </c>
    </row>
    <row r="280" spans="1:19">
      <c r="A280" t="s">
        <v>297</v>
      </c>
      <c r="B280" t="s">
        <v>706</v>
      </c>
      <c r="C280" t="s">
        <v>795</v>
      </c>
      <c r="D280" t="b">
        <v>1</v>
      </c>
      <c r="E280" t="b">
        <v>0</v>
      </c>
      <c r="F280" t="b">
        <v>0</v>
      </c>
      <c r="G280" t="b">
        <v>0</v>
      </c>
      <c r="H280" t="b">
        <v>0</v>
      </c>
      <c r="I280" t="b">
        <v>0</v>
      </c>
      <c r="J280" t="b">
        <v>0</v>
      </c>
      <c r="K280" t="b">
        <v>0</v>
      </c>
      <c r="L280" t="b">
        <v>0</v>
      </c>
      <c r="M280" t="s">
        <v>878</v>
      </c>
      <c r="N280" t="s">
        <v>1271</v>
      </c>
      <c r="O280" t="s">
        <v>1770</v>
      </c>
      <c r="P280" t="s">
        <v>2268</v>
      </c>
      <c r="Q280" s="7" t="s">
        <v>2766</v>
      </c>
      <c r="R280" t="s">
        <v>3048</v>
      </c>
      <c r="S280" t="s">
        <v>3358</v>
      </c>
    </row>
    <row r="281" spans="1:19">
      <c r="A281" t="s">
        <v>298</v>
      </c>
      <c r="B281" t="s">
        <v>693</v>
      </c>
      <c r="C281" t="s">
        <v>795</v>
      </c>
      <c r="D281" t="b">
        <v>1</v>
      </c>
      <c r="E281" t="b">
        <v>0</v>
      </c>
      <c r="F281" t="b">
        <v>0</v>
      </c>
      <c r="G281" t="b">
        <v>0</v>
      </c>
      <c r="H281" t="b">
        <v>0</v>
      </c>
      <c r="I281" t="b">
        <v>0</v>
      </c>
      <c r="J281" t="b">
        <v>0</v>
      </c>
      <c r="K281" t="b">
        <v>0</v>
      </c>
      <c r="L281" t="b">
        <v>0</v>
      </c>
      <c r="N281" t="s">
        <v>1272</v>
      </c>
      <c r="O281" t="s">
        <v>1771</v>
      </c>
      <c r="P281" t="s">
        <v>2269</v>
      </c>
      <c r="Q281" s="7" t="s">
        <v>2767</v>
      </c>
      <c r="S281" t="s">
        <v>3359</v>
      </c>
    </row>
    <row r="282" spans="1:19">
      <c r="A282" t="s">
        <v>299</v>
      </c>
      <c r="B282" t="s">
        <v>535</v>
      </c>
      <c r="C282" t="s">
        <v>795</v>
      </c>
      <c r="D282" t="b">
        <v>1</v>
      </c>
      <c r="E282" t="b">
        <v>0</v>
      </c>
      <c r="F282" t="b">
        <v>0</v>
      </c>
      <c r="G282" t="b">
        <v>0</v>
      </c>
      <c r="H282" t="b">
        <v>0</v>
      </c>
      <c r="I282" t="b">
        <v>0</v>
      </c>
      <c r="J282" t="b">
        <v>0</v>
      </c>
      <c r="K282" t="b">
        <v>0</v>
      </c>
      <c r="L282" t="b">
        <v>0</v>
      </c>
      <c r="M282" t="s">
        <v>799</v>
      </c>
      <c r="N282" t="s">
        <v>1273</v>
      </c>
      <c r="O282" t="s">
        <v>1772</v>
      </c>
      <c r="P282" t="s">
        <v>2270</v>
      </c>
      <c r="Q282" s="7" t="s">
        <v>2768</v>
      </c>
    </row>
    <row r="283" spans="1:19">
      <c r="A283" t="s">
        <v>300</v>
      </c>
      <c r="B283" t="s">
        <v>707</v>
      </c>
      <c r="C283" t="s">
        <v>795</v>
      </c>
      <c r="D283" t="b">
        <v>1</v>
      </c>
      <c r="E283" t="b">
        <v>0</v>
      </c>
      <c r="F283" t="b">
        <v>0</v>
      </c>
      <c r="G283" t="b">
        <v>0</v>
      </c>
      <c r="H283" t="b">
        <v>0</v>
      </c>
      <c r="I283" t="b">
        <v>0</v>
      </c>
      <c r="J283" t="b">
        <v>0</v>
      </c>
      <c r="K283" t="b">
        <v>0</v>
      </c>
      <c r="L283" t="b">
        <v>0</v>
      </c>
      <c r="N283" t="s">
        <v>1274</v>
      </c>
      <c r="O283" t="s">
        <v>1773</v>
      </c>
      <c r="P283" t="s">
        <v>2271</v>
      </c>
      <c r="Q283" s="7" t="s">
        <v>2769</v>
      </c>
      <c r="S283" t="s">
        <v>3360</v>
      </c>
    </row>
    <row r="284" spans="1:19">
      <c r="A284" t="s">
        <v>301</v>
      </c>
      <c r="B284" t="s">
        <v>549</v>
      </c>
      <c r="C284" t="s">
        <v>795</v>
      </c>
      <c r="D284" t="b">
        <v>1</v>
      </c>
      <c r="E284" t="b">
        <v>0</v>
      </c>
      <c r="F284" t="b">
        <v>0</v>
      </c>
      <c r="G284" t="b">
        <v>0</v>
      </c>
      <c r="H284" t="b">
        <v>0</v>
      </c>
      <c r="I284" t="b">
        <v>0</v>
      </c>
      <c r="J284" t="b">
        <v>0</v>
      </c>
      <c r="K284" t="b">
        <v>0</v>
      </c>
      <c r="L284" t="b">
        <v>0</v>
      </c>
      <c r="M284" t="s">
        <v>879</v>
      </c>
      <c r="N284" t="s">
        <v>1275</v>
      </c>
      <c r="O284" t="s">
        <v>1774</v>
      </c>
      <c r="P284" t="s">
        <v>2272</v>
      </c>
      <c r="Q284" s="7" t="s">
        <v>2770</v>
      </c>
      <c r="S284" t="s">
        <v>3361</v>
      </c>
    </row>
    <row r="285" spans="1:19">
      <c r="A285" t="s">
        <v>302</v>
      </c>
      <c r="B285" t="s">
        <v>549</v>
      </c>
      <c r="C285" t="s">
        <v>795</v>
      </c>
      <c r="D285" t="b">
        <v>1</v>
      </c>
      <c r="E285" t="b">
        <v>0</v>
      </c>
      <c r="F285" t="b">
        <v>0</v>
      </c>
      <c r="G285" t="b">
        <v>0</v>
      </c>
      <c r="H285" t="b">
        <v>0</v>
      </c>
      <c r="I285" t="b">
        <v>0</v>
      </c>
      <c r="J285" t="b">
        <v>0</v>
      </c>
      <c r="K285" t="b">
        <v>0</v>
      </c>
      <c r="L285" t="b">
        <v>0</v>
      </c>
      <c r="M285" t="s">
        <v>880</v>
      </c>
      <c r="N285" t="s">
        <v>1276</v>
      </c>
      <c r="O285" t="s">
        <v>1775</v>
      </c>
      <c r="P285" t="s">
        <v>2273</v>
      </c>
      <c r="Q285" s="7" t="s">
        <v>2771</v>
      </c>
      <c r="S285" t="s">
        <v>3362</v>
      </c>
    </row>
    <row r="286" spans="1:19">
      <c r="A286" t="s">
        <v>303</v>
      </c>
      <c r="B286" t="s">
        <v>673</v>
      </c>
      <c r="C286" t="s">
        <v>795</v>
      </c>
      <c r="D286" t="b">
        <v>1</v>
      </c>
      <c r="E286" t="b">
        <v>0</v>
      </c>
      <c r="F286" t="b">
        <v>0</v>
      </c>
      <c r="G286" t="b">
        <v>0</v>
      </c>
      <c r="H286" t="b">
        <v>0</v>
      </c>
      <c r="I286" t="b">
        <v>0</v>
      </c>
      <c r="J286" t="b">
        <v>0</v>
      </c>
      <c r="K286" t="b">
        <v>0</v>
      </c>
      <c r="L286" t="b">
        <v>0</v>
      </c>
      <c r="M286" t="s">
        <v>881</v>
      </c>
      <c r="N286" t="s">
        <v>1277</v>
      </c>
      <c r="O286" t="s">
        <v>1776</v>
      </c>
      <c r="P286" t="s">
        <v>2274</v>
      </c>
      <c r="Q286" s="7" t="s">
        <v>2772</v>
      </c>
      <c r="R286" t="s">
        <v>3049</v>
      </c>
      <c r="S286" t="s">
        <v>3363</v>
      </c>
    </row>
    <row r="287" spans="1:19">
      <c r="A287" t="s">
        <v>304</v>
      </c>
      <c r="B287" t="s">
        <v>708</v>
      </c>
      <c r="C287" t="s">
        <v>795</v>
      </c>
      <c r="D287" t="b">
        <v>1</v>
      </c>
      <c r="E287" t="b">
        <v>0</v>
      </c>
      <c r="F287" t="b">
        <v>0</v>
      </c>
      <c r="G287" t="b">
        <v>0</v>
      </c>
      <c r="H287" t="b">
        <v>0</v>
      </c>
      <c r="I287" t="b">
        <v>0</v>
      </c>
      <c r="J287" t="b">
        <v>0</v>
      </c>
      <c r="K287" t="b">
        <v>0</v>
      </c>
      <c r="L287" t="b">
        <v>0</v>
      </c>
      <c r="N287" t="s">
        <v>1278</v>
      </c>
      <c r="O287" t="s">
        <v>1777</v>
      </c>
      <c r="P287" t="s">
        <v>2275</v>
      </c>
      <c r="Q287" s="7" t="s">
        <v>2773</v>
      </c>
      <c r="S287" t="s">
        <v>3364</v>
      </c>
    </row>
    <row r="288" spans="1:19">
      <c r="A288" t="s">
        <v>305</v>
      </c>
      <c r="B288" t="s">
        <v>709</v>
      </c>
      <c r="C288" t="s">
        <v>795</v>
      </c>
      <c r="D288" t="b">
        <v>1</v>
      </c>
      <c r="E288" t="b">
        <v>0</v>
      </c>
      <c r="F288" t="b">
        <v>0</v>
      </c>
      <c r="G288" t="b">
        <v>0</v>
      </c>
      <c r="H288" t="b">
        <v>0</v>
      </c>
      <c r="I288" t="b">
        <v>0</v>
      </c>
      <c r="J288" t="b">
        <v>0</v>
      </c>
      <c r="K288" t="b">
        <v>0</v>
      </c>
      <c r="L288" t="b">
        <v>0</v>
      </c>
      <c r="N288" t="s">
        <v>1279</v>
      </c>
      <c r="O288" t="s">
        <v>1778</v>
      </c>
      <c r="P288" t="s">
        <v>2276</v>
      </c>
      <c r="Q288" s="7" t="s">
        <v>2774</v>
      </c>
      <c r="S288" t="s">
        <v>3365</v>
      </c>
    </row>
    <row r="289" spans="1:19">
      <c r="A289" t="s">
        <v>306</v>
      </c>
      <c r="B289" t="s">
        <v>710</v>
      </c>
      <c r="C289" t="s">
        <v>795</v>
      </c>
      <c r="D289" t="b">
        <v>1</v>
      </c>
      <c r="E289" t="b">
        <v>0</v>
      </c>
      <c r="F289" t="b">
        <v>0</v>
      </c>
      <c r="G289" t="b">
        <v>0</v>
      </c>
      <c r="H289" t="b">
        <v>0</v>
      </c>
      <c r="I289" t="b">
        <v>0</v>
      </c>
      <c r="J289" t="b">
        <v>0</v>
      </c>
      <c r="K289" t="b">
        <v>0</v>
      </c>
      <c r="L289" t="b">
        <v>0</v>
      </c>
      <c r="N289" t="s">
        <v>1280</v>
      </c>
      <c r="O289" t="s">
        <v>1779</v>
      </c>
      <c r="P289" t="s">
        <v>2277</v>
      </c>
      <c r="Q289" s="7" t="s">
        <v>2775</v>
      </c>
      <c r="S289" t="s">
        <v>3366</v>
      </c>
    </row>
    <row r="290" spans="1:19">
      <c r="A290" t="s">
        <v>307</v>
      </c>
      <c r="B290" t="s">
        <v>527</v>
      </c>
      <c r="C290" t="s">
        <v>795</v>
      </c>
      <c r="D290" t="b">
        <v>1</v>
      </c>
      <c r="E290" t="b">
        <v>0</v>
      </c>
      <c r="F290" t="b">
        <v>0</v>
      </c>
      <c r="G290" t="b">
        <v>0</v>
      </c>
      <c r="H290" t="b">
        <v>0</v>
      </c>
      <c r="I290" t="b">
        <v>0</v>
      </c>
      <c r="J290" t="b">
        <v>0</v>
      </c>
      <c r="K290" t="b">
        <v>0</v>
      </c>
      <c r="L290" t="b">
        <v>0</v>
      </c>
      <c r="M290" t="s">
        <v>799</v>
      </c>
      <c r="N290" t="s">
        <v>1281</v>
      </c>
      <c r="O290" t="s">
        <v>1780</v>
      </c>
      <c r="P290" t="s">
        <v>2278</v>
      </c>
      <c r="Q290" s="7" t="s">
        <v>2776</v>
      </c>
    </row>
    <row r="291" spans="1:19">
      <c r="A291" t="s">
        <v>308</v>
      </c>
      <c r="B291" t="s">
        <v>653</v>
      </c>
      <c r="C291" t="s">
        <v>795</v>
      </c>
      <c r="D291" t="b">
        <v>1</v>
      </c>
      <c r="E291" t="b">
        <v>0</v>
      </c>
      <c r="F291" t="b">
        <v>0</v>
      </c>
      <c r="G291" t="b">
        <v>0</v>
      </c>
      <c r="H291" t="b">
        <v>0</v>
      </c>
      <c r="I291" t="b">
        <v>0</v>
      </c>
      <c r="J291" t="b">
        <v>0</v>
      </c>
      <c r="K291" t="b">
        <v>0</v>
      </c>
      <c r="L291" t="b">
        <v>0</v>
      </c>
      <c r="M291" t="s">
        <v>882</v>
      </c>
      <c r="N291" t="s">
        <v>1282</v>
      </c>
      <c r="O291" t="s">
        <v>1781</v>
      </c>
      <c r="P291" t="s">
        <v>2279</v>
      </c>
      <c r="Q291" s="7" t="s">
        <v>2777</v>
      </c>
      <c r="R291" t="s">
        <v>3050</v>
      </c>
      <c r="S291" t="s">
        <v>3367</v>
      </c>
    </row>
    <row r="292" spans="1:19">
      <c r="A292" t="s">
        <v>309</v>
      </c>
      <c r="B292" t="s">
        <v>711</v>
      </c>
      <c r="C292" t="s">
        <v>795</v>
      </c>
      <c r="D292" t="b">
        <v>1</v>
      </c>
      <c r="E292" t="b">
        <v>0</v>
      </c>
      <c r="F292" t="b">
        <v>0</v>
      </c>
      <c r="G292" t="b">
        <v>0</v>
      </c>
      <c r="H292" t="b">
        <v>0</v>
      </c>
      <c r="I292" t="b">
        <v>0</v>
      </c>
      <c r="J292" t="b">
        <v>0</v>
      </c>
      <c r="K292" t="b">
        <v>0</v>
      </c>
      <c r="L292" t="b">
        <v>0</v>
      </c>
      <c r="M292" t="s">
        <v>799</v>
      </c>
      <c r="N292" t="s">
        <v>1283</v>
      </c>
      <c r="O292" t="s">
        <v>1782</v>
      </c>
      <c r="P292" t="s">
        <v>2280</v>
      </c>
      <c r="Q292" s="7" t="s">
        <v>2778</v>
      </c>
    </row>
    <row r="293" spans="1:19">
      <c r="A293" t="s">
        <v>310</v>
      </c>
      <c r="B293" t="s">
        <v>712</v>
      </c>
      <c r="C293" t="s">
        <v>795</v>
      </c>
      <c r="D293" t="b">
        <v>1</v>
      </c>
      <c r="E293" t="b">
        <v>0</v>
      </c>
      <c r="F293" t="b">
        <v>0</v>
      </c>
      <c r="G293" t="b">
        <v>0</v>
      </c>
      <c r="H293" t="b">
        <v>0</v>
      </c>
      <c r="I293" t="b">
        <v>0</v>
      </c>
      <c r="J293" t="b">
        <v>0</v>
      </c>
      <c r="K293" t="b">
        <v>0</v>
      </c>
      <c r="L293" t="b">
        <v>0</v>
      </c>
      <c r="N293" t="s">
        <v>1284</v>
      </c>
      <c r="O293" t="s">
        <v>1783</v>
      </c>
      <c r="P293" t="s">
        <v>2281</v>
      </c>
      <c r="Q293" s="7" t="s">
        <v>2779</v>
      </c>
      <c r="S293" t="s">
        <v>3368</v>
      </c>
    </row>
    <row r="294" spans="1:19">
      <c r="A294" t="s">
        <v>311</v>
      </c>
      <c r="B294" t="s">
        <v>713</v>
      </c>
      <c r="C294" t="s">
        <v>795</v>
      </c>
      <c r="D294" t="b">
        <v>1</v>
      </c>
      <c r="E294" t="b">
        <v>0</v>
      </c>
      <c r="F294" t="b">
        <v>0</v>
      </c>
      <c r="G294" t="b">
        <v>0</v>
      </c>
      <c r="H294" t="b">
        <v>0</v>
      </c>
      <c r="I294" t="b">
        <v>0</v>
      </c>
      <c r="J294" t="b">
        <v>0</v>
      </c>
      <c r="K294" t="b">
        <v>0</v>
      </c>
      <c r="L294" t="b">
        <v>0</v>
      </c>
      <c r="M294" t="s">
        <v>883</v>
      </c>
      <c r="N294" t="s">
        <v>1285</v>
      </c>
      <c r="O294" t="s">
        <v>1784</v>
      </c>
      <c r="P294" t="s">
        <v>2282</v>
      </c>
      <c r="Q294" s="7" t="s">
        <v>2780</v>
      </c>
      <c r="R294" t="s">
        <v>3051</v>
      </c>
    </row>
    <row r="295" spans="1:19">
      <c r="A295" t="s">
        <v>312</v>
      </c>
      <c r="B295" t="s">
        <v>647</v>
      </c>
      <c r="C295" t="s">
        <v>795</v>
      </c>
      <c r="D295" t="b">
        <v>1</v>
      </c>
      <c r="E295" t="b">
        <v>0</v>
      </c>
      <c r="F295" t="b">
        <v>0</v>
      </c>
      <c r="G295" t="b">
        <v>0</v>
      </c>
      <c r="H295" t="b">
        <v>0</v>
      </c>
      <c r="I295" t="b">
        <v>0</v>
      </c>
      <c r="J295" t="b">
        <v>0</v>
      </c>
      <c r="K295" t="b">
        <v>0</v>
      </c>
      <c r="L295" t="b">
        <v>0</v>
      </c>
      <c r="N295" t="s">
        <v>1286</v>
      </c>
      <c r="O295" t="s">
        <v>1785</v>
      </c>
      <c r="P295" t="s">
        <v>2283</v>
      </c>
      <c r="Q295" s="7" t="s">
        <v>2781</v>
      </c>
      <c r="S295" t="s">
        <v>3369</v>
      </c>
    </row>
    <row r="296" spans="1:19">
      <c r="A296" t="s">
        <v>313</v>
      </c>
      <c r="B296" t="s">
        <v>714</v>
      </c>
      <c r="C296" t="s">
        <v>795</v>
      </c>
      <c r="D296" t="b">
        <v>1</v>
      </c>
      <c r="E296" t="b">
        <v>0</v>
      </c>
      <c r="F296" t="b">
        <v>0</v>
      </c>
      <c r="G296" t="b">
        <v>0</v>
      </c>
      <c r="H296" t="b">
        <v>0</v>
      </c>
      <c r="I296" t="b">
        <v>0</v>
      </c>
      <c r="J296" t="b">
        <v>0</v>
      </c>
      <c r="K296" t="b">
        <v>0</v>
      </c>
      <c r="L296" t="b">
        <v>0</v>
      </c>
      <c r="N296" t="s">
        <v>1287</v>
      </c>
      <c r="O296" t="s">
        <v>1786</v>
      </c>
      <c r="P296" t="s">
        <v>2284</v>
      </c>
      <c r="Q296" s="7" t="s">
        <v>2782</v>
      </c>
      <c r="S296" t="s">
        <v>3370</v>
      </c>
    </row>
    <row r="297" spans="1:19">
      <c r="A297" t="s">
        <v>314</v>
      </c>
      <c r="B297" t="s">
        <v>715</v>
      </c>
      <c r="C297" t="s">
        <v>795</v>
      </c>
      <c r="D297" t="b">
        <v>1</v>
      </c>
      <c r="E297" t="b">
        <v>0</v>
      </c>
      <c r="F297" t="b">
        <v>0</v>
      </c>
      <c r="G297" t="b">
        <v>0</v>
      </c>
      <c r="H297" t="b">
        <v>0</v>
      </c>
      <c r="I297" t="b">
        <v>0</v>
      </c>
      <c r="J297" t="b">
        <v>0</v>
      </c>
      <c r="K297" t="b">
        <v>0</v>
      </c>
      <c r="L297" t="b">
        <v>0</v>
      </c>
      <c r="N297" t="s">
        <v>1288</v>
      </c>
      <c r="O297" t="s">
        <v>1787</v>
      </c>
      <c r="P297" t="s">
        <v>2285</v>
      </c>
      <c r="Q297" s="7" t="s">
        <v>2783</v>
      </c>
      <c r="S297" t="s">
        <v>3371</v>
      </c>
    </row>
    <row r="298" spans="1:19">
      <c r="A298" t="s">
        <v>315</v>
      </c>
      <c r="B298" t="s">
        <v>716</v>
      </c>
      <c r="C298" t="s">
        <v>795</v>
      </c>
      <c r="D298" t="b">
        <v>1</v>
      </c>
      <c r="E298" t="b">
        <v>0</v>
      </c>
      <c r="F298" t="b">
        <v>0</v>
      </c>
      <c r="G298" t="b">
        <v>0</v>
      </c>
      <c r="H298" t="b">
        <v>0</v>
      </c>
      <c r="I298" t="b">
        <v>0</v>
      </c>
      <c r="J298" t="b">
        <v>0</v>
      </c>
      <c r="K298" t="b">
        <v>0</v>
      </c>
      <c r="L298" t="b">
        <v>0</v>
      </c>
      <c r="N298" t="s">
        <v>1289</v>
      </c>
      <c r="O298" t="s">
        <v>1788</v>
      </c>
      <c r="P298" t="s">
        <v>2286</v>
      </c>
      <c r="Q298" s="7" t="s">
        <v>2784</v>
      </c>
      <c r="S298" t="s">
        <v>3372</v>
      </c>
    </row>
    <row r="299" spans="1:19">
      <c r="A299" t="s">
        <v>316</v>
      </c>
      <c r="B299" t="s">
        <v>669</v>
      </c>
      <c r="C299" t="s">
        <v>795</v>
      </c>
      <c r="D299" t="b">
        <v>1</v>
      </c>
      <c r="E299" t="b">
        <v>0</v>
      </c>
      <c r="F299" t="b">
        <v>0</v>
      </c>
      <c r="G299" t="b">
        <v>0</v>
      </c>
      <c r="H299" t="b">
        <v>0</v>
      </c>
      <c r="I299" t="b">
        <v>0</v>
      </c>
      <c r="J299" t="b">
        <v>0</v>
      </c>
      <c r="K299" t="b">
        <v>0</v>
      </c>
      <c r="L299" t="b">
        <v>0</v>
      </c>
      <c r="N299" t="s">
        <v>1290</v>
      </c>
      <c r="O299" t="s">
        <v>1789</v>
      </c>
      <c r="P299" t="s">
        <v>2287</v>
      </c>
      <c r="Q299" s="7" t="s">
        <v>2785</v>
      </c>
      <c r="S299" t="s">
        <v>3373</v>
      </c>
    </row>
    <row r="300" spans="1:19">
      <c r="A300" t="s">
        <v>317</v>
      </c>
      <c r="B300" t="s">
        <v>577</v>
      </c>
      <c r="C300" t="s">
        <v>795</v>
      </c>
      <c r="D300" t="b">
        <v>1</v>
      </c>
      <c r="E300" t="b">
        <v>0</v>
      </c>
      <c r="F300" t="b">
        <v>0</v>
      </c>
      <c r="G300" t="b">
        <v>0</v>
      </c>
      <c r="H300" t="b">
        <v>0</v>
      </c>
      <c r="I300" t="b">
        <v>0</v>
      </c>
      <c r="J300" t="b">
        <v>0</v>
      </c>
      <c r="K300" t="b">
        <v>0</v>
      </c>
      <c r="L300" t="b">
        <v>0</v>
      </c>
      <c r="M300" t="s">
        <v>884</v>
      </c>
      <c r="N300" t="s">
        <v>1291</v>
      </c>
      <c r="O300" t="s">
        <v>1790</v>
      </c>
      <c r="P300" t="s">
        <v>2288</v>
      </c>
      <c r="Q300" s="7" t="s">
        <v>2786</v>
      </c>
      <c r="R300" t="s">
        <v>3052</v>
      </c>
    </row>
    <row r="301" spans="1:19">
      <c r="A301" t="s">
        <v>318</v>
      </c>
      <c r="B301" t="s">
        <v>717</v>
      </c>
      <c r="C301" t="s">
        <v>795</v>
      </c>
      <c r="D301" t="b">
        <v>1</v>
      </c>
      <c r="E301" t="b">
        <v>0</v>
      </c>
      <c r="F301" t="b">
        <v>0</v>
      </c>
      <c r="G301" t="b">
        <v>0</v>
      </c>
      <c r="H301" t="b">
        <v>0</v>
      </c>
      <c r="I301" t="b">
        <v>0</v>
      </c>
      <c r="J301" t="b">
        <v>0</v>
      </c>
      <c r="K301" t="b">
        <v>0</v>
      </c>
      <c r="L301" t="b">
        <v>0</v>
      </c>
      <c r="M301" t="s">
        <v>799</v>
      </c>
      <c r="N301" t="s">
        <v>1292</v>
      </c>
      <c r="O301" t="s">
        <v>1791</v>
      </c>
      <c r="P301" t="s">
        <v>2289</v>
      </c>
      <c r="Q301" s="7" t="s">
        <v>2787</v>
      </c>
    </row>
    <row r="302" spans="1:19">
      <c r="A302" t="s">
        <v>319</v>
      </c>
      <c r="B302" t="s">
        <v>718</v>
      </c>
      <c r="C302" t="s">
        <v>795</v>
      </c>
      <c r="D302" t="b">
        <v>1</v>
      </c>
      <c r="E302" t="b">
        <v>0</v>
      </c>
      <c r="F302" t="b">
        <v>0</v>
      </c>
      <c r="G302" t="b">
        <v>0</v>
      </c>
      <c r="H302" t="b">
        <v>0</v>
      </c>
      <c r="I302" t="b">
        <v>0</v>
      </c>
      <c r="J302" t="b">
        <v>0</v>
      </c>
      <c r="K302" t="b">
        <v>0</v>
      </c>
      <c r="L302" t="b">
        <v>0</v>
      </c>
      <c r="N302" t="s">
        <v>1293</v>
      </c>
      <c r="O302" t="s">
        <v>1792</v>
      </c>
      <c r="P302" t="s">
        <v>2290</v>
      </c>
      <c r="Q302" s="7" t="s">
        <v>2788</v>
      </c>
      <c r="S302" t="s">
        <v>3374</v>
      </c>
    </row>
    <row r="303" spans="1:19">
      <c r="A303" t="s">
        <v>320</v>
      </c>
      <c r="B303" t="s">
        <v>574</v>
      </c>
      <c r="C303" t="s">
        <v>795</v>
      </c>
      <c r="D303" t="b">
        <v>1</v>
      </c>
      <c r="E303" t="b">
        <v>0</v>
      </c>
      <c r="F303" t="b">
        <v>0</v>
      </c>
      <c r="G303" t="b">
        <v>0</v>
      </c>
      <c r="H303" t="b">
        <v>0</v>
      </c>
      <c r="I303" t="b">
        <v>0</v>
      </c>
      <c r="J303" t="b">
        <v>0</v>
      </c>
      <c r="K303" t="b">
        <v>0</v>
      </c>
      <c r="L303" t="b">
        <v>0</v>
      </c>
      <c r="N303" t="s">
        <v>1294</v>
      </c>
      <c r="O303" t="s">
        <v>1696</v>
      </c>
      <c r="P303" t="s">
        <v>2194</v>
      </c>
      <c r="Q303" s="7" t="s">
        <v>2789</v>
      </c>
      <c r="S303" t="s">
        <v>3299</v>
      </c>
    </row>
    <row r="304" spans="1:19">
      <c r="A304" t="s">
        <v>321</v>
      </c>
      <c r="B304" t="s">
        <v>719</v>
      </c>
      <c r="C304" t="s">
        <v>795</v>
      </c>
      <c r="D304" t="b">
        <v>1</v>
      </c>
      <c r="E304" t="b">
        <v>0</v>
      </c>
      <c r="F304" t="b">
        <v>0</v>
      </c>
      <c r="G304" t="b">
        <v>0</v>
      </c>
      <c r="H304" t="b">
        <v>0</v>
      </c>
      <c r="I304" t="b">
        <v>0</v>
      </c>
      <c r="J304" t="b">
        <v>0</v>
      </c>
      <c r="K304" t="b">
        <v>0</v>
      </c>
      <c r="L304" t="b">
        <v>0</v>
      </c>
      <c r="N304" t="s">
        <v>1295</v>
      </c>
      <c r="O304" t="s">
        <v>1793</v>
      </c>
      <c r="P304" t="s">
        <v>2291</v>
      </c>
      <c r="Q304" s="7" t="s">
        <v>2790</v>
      </c>
      <c r="S304" t="s">
        <v>3375</v>
      </c>
    </row>
    <row r="305" spans="1:19">
      <c r="A305" t="s">
        <v>322</v>
      </c>
      <c r="B305" t="s">
        <v>535</v>
      </c>
      <c r="C305" t="s">
        <v>795</v>
      </c>
      <c r="D305" t="b">
        <v>1</v>
      </c>
      <c r="E305" t="b">
        <v>0</v>
      </c>
      <c r="F305" t="b">
        <v>0</v>
      </c>
      <c r="G305" t="b">
        <v>0</v>
      </c>
      <c r="H305" t="b">
        <v>0</v>
      </c>
      <c r="I305" t="b">
        <v>0</v>
      </c>
      <c r="J305" t="b">
        <v>0</v>
      </c>
      <c r="K305" t="b">
        <v>0</v>
      </c>
      <c r="L305" t="b">
        <v>0</v>
      </c>
      <c r="M305" t="s">
        <v>799</v>
      </c>
      <c r="N305" t="s">
        <v>1296</v>
      </c>
      <c r="O305" t="s">
        <v>1794</v>
      </c>
      <c r="P305" t="s">
        <v>2292</v>
      </c>
      <c r="Q305" s="7" t="s">
        <v>2791</v>
      </c>
    </row>
    <row r="306" spans="1:19">
      <c r="A306" t="s">
        <v>323</v>
      </c>
      <c r="B306" t="s">
        <v>574</v>
      </c>
      <c r="C306" t="s">
        <v>795</v>
      </c>
      <c r="D306" t="b">
        <v>1</v>
      </c>
      <c r="E306" t="b">
        <v>0</v>
      </c>
      <c r="F306" t="b">
        <v>0</v>
      </c>
      <c r="G306" t="b">
        <v>0</v>
      </c>
      <c r="H306" t="b">
        <v>0</v>
      </c>
      <c r="I306" t="b">
        <v>0</v>
      </c>
      <c r="J306" t="b">
        <v>0</v>
      </c>
      <c r="K306" t="b">
        <v>0</v>
      </c>
      <c r="L306" t="b">
        <v>0</v>
      </c>
      <c r="N306" t="s">
        <v>1297</v>
      </c>
      <c r="O306" t="s">
        <v>1795</v>
      </c>
      <c r="P306" t="s">
        <v>2293</v>
      </c>
      <c r="Q306" s="7" t="s">
        <v>2792</v>
      </c>
      <c r="S306" t="s">
        <v>3376</v>
      </c>
    </row>
    <row r="307" spans="1:19">
      <c r="A307" t="s">
        <v>324</v>
      </c>
      <c r="B307" t="s">
        <v>576</v>
      </c>
      <c r="C307" t="s">
        <v>795</v>
      </c>
      <c r="D307" t="b">
        <v>1</v>
      </c>
      <c r="E307" t="b">
        <v>0</v>
      </c>
      <c r="F307" t="b">
        <v>0</v>
      </c>
      <c r="G307" t="b">
        <v>0</v>
      </c>
      <c r="H307" t="b">
        <v>0</v>
      </c>
      <c r="I307" t="b">
        <v>0</v>
      </c>
      <c r="J307" t="b">
        <v>0</v>
      </c>
      <c r="K307" t="b">
        <v>0</v>
      </c>
      <c r="L307" t="b">
        <v>0</v>
      </c>
      <c r="N307" t="s">
        <v>1298</v>
      </c>
      <c r="O307" t="s">
        <v>1796</v>
      </c>
      <c r="P307" t="s">
        <v>2294</v>
      </c>
      <c r="Q307" s="7" t="s">
        <v>2793</v>
      </c>
      <c r="S307" t="s">
        <v>3377</v>
      </c>
    </row>
    <row r="308" spans="1:19">
      <c r="A308" t="s">
        <v>325</v>
      </c>
      <c r="B308" t="s">
        <v>642</v>
      </c>
      <c r="C308" t="s">
        <v>795</v>
      </c>
      <c r="D308" t="b">
        <v>1</v>
      </c>
      <c r="E308" t="b">
        <v>0</v>
      </c>
      <c r="F308" t="b">
        <v>0</v>
      </c>
      <c r="G308" t="b">
        <v>0</v>
      </c>
      <c r="H308" t="b">
        <v>0</v>
      </c>
      <c r="I308" t="b">
        <v>0</v>
      </c>
      <c r="J308" t="b">
        <v>0</v>
      </c>
      <c r="K308" t="b">
        <v>0</v>
      </c>
      <c r="L308" t="b">
        <v>0</v>
      </c>
      <c r="N308" t="s">
        <v>1299</v>
      </c>
      <c r="O308" t="s">
        <v>1797</v>
      </c>
      <c r="P308" t="s">
        <v>2295</v>
      </c>
      <c r="Q308" s="7" t="s">
        <v>2794</v>
      </c>
      <c r="S308" t="s">
        <v>3378</v>
      </c>
    </row>
    <row r="309" spans="1:19">
      <c r="A309" t="s">
        <v>326</v>
      </c>
      <c r="B309" t="s">
        <v>720</v>
      </c>
      <c r="C309" t="s">
        <v>795</v>
      </c>
      <c r="D309" t="b">
        <v>1</v>
      </c>
      <c r="E309" t="b">
        <v>0</v>
      </c>
      <c r="F309" t="b">
        <v>0</v>
      </c>
      <c r="G309" t="b">
        <v>0</v>
      </c>
      <c r="H309" t="b">
        <v>0</v>
      </c>
      <c r="I309" t="b">
        <v>0</v>
      </c>
      <c r="J309" t="b">
        <v>0</v>
      </c>
      <c r="K309" t="b">
        <v>0</v>
      </c>
      <c r="L309" t="b">
        <v>0</v>
      </c>
      <c r="N309" t="s">
        <v>1300</v>
      </c>
      <c r="O309" t="s">
        <v>1798</v>
      </c>
      <c r="P309" t="s">
        <v>2296</v>
      </c>
      <c r="Q309" s="7" t="s">
        <v>2795</v>
      </c>
      <c r="S309" t="s">
        <v>3379</v>
      </c>
    </row>
    <row r="310" spans="1:19">
      <c r="A310" t="s">
        <v>327</v>
      </c>
      <c r="B310" t="s">
        <v>653</v>
      </c>
      <c r="C310" t="s">
        <v>795</v>
      </c>
      <c r="D310" t="b">
        <v>1</v>
      </c>
      <c r="E310" t="b">
        <v>0</v>
      </c>
      <c r="F310" t="b">
        <v>0</v>
      </c>
      <c r="G310" t="b">
        <v>0</v>
      </c>
      <c r="H310" t="b">
        <v>0</v>
      </c>
      <c r="I310" t="b">
        <v>0</v>
      </c>
      <c r="J310" t="b">
        <v>0</v>
      </c>
      <c r="K310" t="b">
        <v>0</v>
      </c>
      <c r="L310" t="b">
        <v>0</v>
      </c>
      <c r="M310" t="s">
        <v>885</v>
      </c>
      <c r="N310" t="s">
        <v>1301</v>
      </c>
      <c r="O310" t="s">
        <v>1799</v>
      </c>
      <c r="P310" t="s">
        <v>2297</v>
      </c>
      <c r="Q310" s="7" t="s">
        <v>2796</v>
      </c>
      <c r="R310" t="s">
        <v>3053</v>
      </c>
      <c r="S310" t="s">
        <v>3380</v>
      </c>
    </row>
    <row r="311" spans="1:19">
      <c r="A311" t="s">
        <v>328</v>
      </c>
      <c r="B311" t="s">
        <v>721</v>
      </c>
      <c r="C311" t="s">
        <v>795</v>
      </c>
      <c r="D311" t="b">
        <v>1</v>
      </c>
      <c r="E311" t="b">
        <v>0</v>
      </c>
      <c r="F311" t="b">
        <v>0</v>
      </c>
      <c r="G311" t="b">
        <v>0</v>
      </c>
      <c r="H311" t="b">
        <v>0</v>
      </c>
      <c r="I311" t="b">
        <v>0</v>
      </c>
      <c r="J311" t="b">
        <v>0</v>
      </c>
      <c r="K311" t="b">
        <v>0</v>
      </c>
      <c r="L311" t="b">
        <v>0</v>
      </c>
      <c r="N311" t="s">
        <v>1302</v>
      </c>
      <c r="O311" t="s">
        <v>1800</v>
      </c>
      <c r="P311" t="s">
        <v>2298</v>
      </c>
      <c r="Q311" s="7" t="s">
        <v>2797</v>
      </c>
      <c r="S311" t="s">
        <v>3381</v>
      </c>
    </row>
    <row r="312" spans="1:19">
      <c r="A312" t="s">
        <v>329</v>
      </c>
      <c r="B312" t="s">
        <v>662</v>
      </c>
      <c r="C312" t="s">
        <v>795</v>
      </c>
      <c r="D312" t="b">
        <v>1</v>
      </c>
      <c r="E312" t="b">
        <v>0</v>
      </c>
      <c r="F312" t="b">
        <v>0</v>
      </c>
      <c r="G312" t="b">
        <v>0</v>
      </c>
      <c r="H312" t="b">
        <v>0</v>
      </c>
      <c r="I312" t="b">
        <v>0</v>
      </c>
      <c r="J312" t="b">
        <v>0</v>
      </c>
      <c r="K312" t="b">
        <v>0</v>
      </c>
      <c r="L312" t="b">
        <v>0</v>
      </c>
      <c r="N312" t="s">
        <v>1303</v>
      </c>
      <c r="O312" t="s">
        <v>1801</v>
      </c>
      <c r="P312" t="s">
        <v>2299</v>
      </c>
      <c r="Q312" s="7" t="s">
        <v>2798</v>
      </c>
      <c r="S312" t="s">
        <v>3382</v>
      </c>
    </row>
    <row r="313" spans="1:19">
      <c r="A313" t="s">
        <v>330</v>
      </c>
      <c r="B313" t="s">
        <v>722</v>
      </c>
      <c r="C313" t="s">
        <v>796</v>
      </c>
      <c r="D313" t="b">
        <v>1</v>
      </c>
      <c r="E313" t="b">
        <v>0</v>
      </c>
      <c r="F313" t="b">
        <v>0</v>
      </c>
      <c r="G313" t="b">
        <v>0</v>
      </c>
      <c r="H313" t="b">
        <v>0</v>
      </c>
      <c r="I313" t="b">
        <v>0</v>
      </c>
      <c r="J313" t="b">
        <v>0</v>
      </c>
      <c r="K313" t="b">
        <v>0</v>
      </c>
      <c r="L313" t="b">
        <v>0</v>
      </c>
      <c r="M313" t="s">
        <v>886</v>
      </c>
      <c r="N313" t="s">
        <v>1304</v>
      </c>
      <c r="O313" t="s">
        <v>1802</v>
      </c>
      <c r="P313" t="s">
        <v>2300</v>
      </c>
      <c r="Q313" s="7" t="s">
        <v>2799</v>
      </c>
      <c r="S313" t="s">
        <v>3383</v>
      </c>
    </row>
    <row r="314" spans="1:19">
      <c r="A314" t="s">
        <v>331</v>
      </c>
      <c r="B314" t="s">
        <v>723</v>
      </c>
      <c r="C314" t="s">
        <v>796</v>
      </c>
      <c r="D314" t="b">
        <v>0</v>
      </c>
      <c r="E314" t="b">
        <v>0</v>
      </c>
      <c r="F314" t="b">
        <v>0</v>
      </c>
      <c r="G314" t="b">
        <v>0</v>
      </c>
      <c r="H314" t="b">
        <v>0</v>
      </c>
      <c r="I314" t="b">
        <v>0</v>
      </c>
      <c r="J314" t="b">
        <v>0</v>
      </c>
      <c r="K314" t="b">
        <v>0</v>
      </c>
      <c r="L314" t="b">
        <v>0</v>
      </c>
      <c r="M314" t="s">
        <v>799</v>
      </c>
      <c r="N314" t="s">
        <v>1305</v>
      </c>
      <c r="O314" t="s">
        <v>1803</v>
      </c>
      <c r="P314" t="s">
        <v>2301</v>
      </c>
      <c r="Q314" s="7" t="s">
        <v>2800</v>
      </c>
    </row>
    <row r="315" spans="1:19">
      <c r="A315" t="s">
        <v>332</v>
      </c>
      <c r="B315" t="s">
        <v>724</v>
      </c>
      <c r="C315" t="s">
        <v>796</v>
      </c>
      <c r="D315" t="b">
        <v>1</v>
      </c>
      <c r="E315" t="b">
        <v>0</v>
      </c>
      <c r="F315" t="b">
        <v>0</v>
      </c>
      <c r="G315" t="b">
        <v>0</v>
      </c>
      <c r="H315" t="b">
        <v>0</v>
      </c>
      <c r="I315" t="b">
        <v>0</v>
      </c>
      <c r="J315" t="b">
        <v>0</v>
      </c>
      <c r="K315" t="b">
        <v>0</v>
      </c>
      <c r="L315" t="b">
        <v>0</v>
      </c>
      <c r="M315" t="s">
        <v>887</v>
      </c>
      <c r="N315" t="s">
        <v>1306</v>
      </c>
      <c r="O315" t="s">
        <v>1804</v>
      </c>
      <c r="P315" t="s">
        <v>2302</v>
      </c>
      <c r="Q315" s="7" t="s">
        <v>2801</v>
      </c>
      <c r="S315" t="s">
        <v>3384</v>
      </c>
    </row>
    <row r="316" spans="1:19">
      <c r="A316" t="s">
        <v>333</v>
      </c>
      <c r="B316" t="s">
        <v>725</v>
      </c>
      <c r="C316" t="s">
        <v>796</v>
      </c>
      <c r="D316" t="b">
        <v>1</v>
      </c>
      <c r="E316" t="b">
        <v>0</v>
      </c>
      <c r="F316" t="b">
        <v>0</v>
      </c>
      <c r="G316" t="b">
        <v>0</v>
      </c>
      <c r="H316" t="b">
        <v>0</v>
      </c>
      <c r="I316" t="b">
        <v>0</v>
      </c>
      <c r="J316" t="b">
        <v>0</v>
      </c>
      <c r="K316" t="b">
        <v>0</v>
      </c>
      <c r="L316" t="b">
        <v>0</v>
      </c>
      <c r="M316" t="s">
        <v>888</v>
      </c>
      <c r="N316" t="s">
        <v>1307</v>
      </c>
      <c r="O316" t="s">
        <v>1805</v>
      </c>
      <c r="P316" t="s">
        <v>2303</v>
      </c>
      <c r="Q316" s="7" t="s">
        <v>2802</v>
      </c>
      <c r="R316" t="s">
        <v>3054</v>
      </c>
      <c r="S316" t="s">
        <v>3385</v>
      </c>
    </row>
    <row r="317" spans="1:19">
      <c r="A317" t="s">
        <v>334</v>
      </c>
      <c r="B317" t="s">
        <v>726</v>
      </c>
      <c r="C317" t="s">
        <v>796</v>
      </c>
      <c r="D317" t="b">
        <v>1</v>
      </c>
      <c r="E317" t="b">
        <v>0</v>
      </c>
      <c r="F317" t="b">
        <v>0</v>
      </c>
      <c r="G317" t="b">
        <v>0</v>
      </c>
      <c r="H317" t="b">
        <v>0</v>
      </c>
      <c r="I317" t="b">
        <v>0</v>
      </c>
      <c r="J317" t="b">
        <v>0</v>
      </c>
      <c r="K317" t="b">
        <v>0</v>
      </c>
      <c r="L317" t="b">
        <v>0</v>
      </c>
      <c r="M317" t="s">
        <v>799</v>
      </c>
      <c r="N317" t="s">
        <v>1308</v>
      </c>
      <c r="O317" t="s">
        <v>1806</v>
      </c>
      <c r="P317" t="s">
        <v>2304</v>
      </c>
      <c r="Q317" s="7" t="s">
        <v>2803</v>
      </c>
    </row>
    <row r="318" spans="1:19">
      <c r="A318" t="s">
        <v>335</v>
      </c>
      <c r="B318" t="s">
        <v>528</v>
      </c>
      <c r="C318" t="s">
        <v>796</v>
      </c>
      <c r="D318" t="b">
        <v>1</v>
      </c>
      <c r="E318" t="b">
        <v>0</v>
      </c>
      <c r="F318" t="b">
        <v>0</v>
      </c>
      <c r="G318" t="b">
        <v>0</v>
      </c>
      <c r="H318" t="b">
        <v>0</v>
      </c>
      <c r="I318" t="b">
        <v>0</v>
      </c>
      <c r="J318" t="b">
        <v>0</v>
      </c>
      <c r="K318" t="b">
        <v>0</v>
      </c>
      <c r="L318" t="b">
        <v>0</v>
      </c>
      <c r="M318" t="s">
        <v>889</v>
      </c>
      <c r="N318" t="s">
        <v>1309</v>
      </c>
      <c r="O318" t="s">
        <v>1807</v>
      </c>
      <c r="P318" t="s">
        <v>2305</v>
      </c>
      <c r="Q318" s="7" t="s">
        <v>2804</v>
      </c>
      <c r="R318" t="s">
        <v>3055</v>
      </c>
      <c r="S318" t="s">
        <v>3386</v>
      </c>
    </row>
    <row r="319" spans="1:19">
      <c r="A319" t="s">
        <v>336</v>
      </c>
      <c r="B319" t="s">
        <v>723</v>
      </c>
      <c r="C319" t="s">
        <v>796</v>
      </c>
      <c r="D319" t="b">
        <v>0</v>
      </c>
      <c r="E319" t="b">
        <v>0</v>
      </c>
      <c r="F319" t="b">
        <v>0</v>
      </c>
      <c r="G319" t="b">
        <v>0</v>
      </c>
      <c r="H319" t="b">
        <v>0</v>
      </c>
      <c r="I319" t="b">
        <v>0</v>
      </c>
      <c r="J319" t="b">
        <v>0</v>
      </c>
      <c r="K319" t="b">
        <v>0</v>
      </c>
      <c r="L319" t="b">
        <v>0</v>
      </c>
      <c r="M319" t="s">
        <v>799</v>
      </c>
      <c r="N319" t="s">
        <v>1310</v>
      </c>
      <c r="O319" t="s">
        <v>1808</v>
      </c>
      <c r="P319" t="s">
        <v>2306</v>
      </c>
      <c r="Q319" s="7" t="s">
        <v>2805</v>
      </c>
    </row>
    <row r="320" spans="1:19">
      <c r="A320" t="s">
        <v>337</v>
      </c>
      <c r="B320" t="s">
        <v>623</v>
      </c>
      <c r="C320" t="s">
        <v>796</v>
      </c>
      <c r="D320" t="b">
        <v>1</v>
      </c>
      <c r="E320" t="b">
        <v>0</v>
      </c>
      <c r="F320" t="b">
        <v>0</v>
      </c>
      <c r="G320" t="b">
        <v>0</v>
      </c>
      <c r="H320" t="b">
        <v>0</v>
      </c>
      <c r="I320" t="b">
        <v>0</v>
      </c>
      <c r="J320" t="b">
        <v>0</v>
      </c>
      <c r="K320" t="b">
        <v>0</v>
      </c>
      <c r="L320" t="b">
        <v>0</v>
      </c>
      <c r="M320" t="s">
        <v>890</v>
      </c>
      <c r="N320" t="s">
        <v>1311</v>
      </c>
      <c r="O320" t="s">
        <v>1809</v>
      </c>
      <c r="P320" t="s">
        <v>2307</v>
      </c>
      <c r="Q320" s="7" t="s">
        <v>2806</v>
      </c>
      <c r="R320" t="s">
        <v>3056</v>
      </c>
      <c r="S320" t="s">
        <v>3387</v>
      </c>
    </row>
    <row r="321" spans="1:19">
      <c r="A321" t="s">
        <v>338</v>
      </c>
      <c r="B321" t="s">
        <v>727</v>
      </c>
      <c r="C321" t="s">
        <v>796</v>
      </c>
      <c r="D321" t="b">
        <v>1</v>
      </c>
      <c r="E321" t="b">
        <v>0</v>
      </c>
      <c r="F321" t="b">
        <v>0</v>
      </c>
      <c r="G321" t="b">
        <v>0</v>
      </c>
      <c r="H321" t="b">
        <v>0</v>
      </c>
      <c r="I321" t="b">
        <v>0</v>
      </c>
      <c r="J321" t="b">
        <v>0</v>
      </c>
      <c r="K321" t="b">
        <v>0</v>
      </c>
      <c r="L321" t="b">
        <v>0</v>
      </c>
      <c r="M321" t="s">
        <v>891</v>
      </c>
      <c r="N321" t="s">
        <v>1312</v>
      </c>
      <c r="O321" t="s">
        <v>1810</v>
      </c>
      <c r="P321" t="s">
        <v>2308</v>
      </c>
      <c r="Q321" s="7" t="s">
        <v>2807</v>
      </c>
      <c r="R321" t="s">
        <v>3057</v>
      </c>
      <c r="S321" t="s">
        <v>3388</v>
      </c>
    </row>
    <row r="322" spans="1:19">
      <c r="A322" t="s">
        <v>339</v>
      </c>
      <c r="B322" t="s">
        <v>642</v>
      </c>
      <c r="C322" t="s">
        <v>796</v>
      </c>
      <c r="D322" t="b">
        <v>1</v>
      </c>
      <c r="E322" t="b">
        <v>0</v>
      </c>
      <c r="F322" t="b">
        <v>0</v>
      </c>
      <c r="G322" t="b">
        <v>0</v>
      </c>
      <c r="H322" t="b">
        <v>0</v>
      </c>
      <c r="I322" t="b">
        <v>0</v>
      </c>
      <c r="J322" t="b">
        <v>0</v>
      </c>
      <c r="K322" t="b">
        <v>0</v>
      </c>
      <c r="L322" t="b">
        <v>0</v>
      </c>
      <c r="N322" t="s">
        <v>1313</v>
      </c>
      <c r="O322" t="s">
        <v>1811</v>
      </c>
      <c r="P322" t="s">
        <v>2309</v>
      </c>
      <c r="Q322" s="7" t="s">
        <v>2808</v>
      </c>
      <c r="S322" t="s">
        <v>3389</v>
      </c>
    </row>
    <row r="323" spans="1:19">
      <c r="A323" t="s">
        <v>340</v>
      </c>
      <c r="B323" t="s">
        <v>728</v>
      </c>
      <c r="C323" t="s">
        <v>796</v>
      </c>
      <c r="D323" t="b">
        <v>1</v>
      </c>
      <c r="E323" t="b">
        <v>0</v>
      </c>
      <c r="F323" t="b">
        <v>0</v>
      </c>
      <c r="G323" t="b">
        <v>0</v>
      </c>
      <c r="H323" t="b">
        <v>0</v>
      </c>
      <c r="I323" t="b">
        <v>0</v>
      </c>
      <c r="J323" t="b">
        <v>0</v>
      </c>
      <c r="K323" t="b">
        <v>0</v>
      </c>
      <c r="L323" t="b">
        <v>0</v>
      </c>
      <c r="M323" t="s">
        <v>892</v>
      </c>
      <c r="N323" t="s">
        <v>1314</v>
      </c>
      <c r="O323" t="s">
        <v>1812</v>
      </c>
      <c r="P323" t="s">
        <v>2310</v>
      </c>
      <c r="Q323" s="7" t="s">
        <v>2809</v>
      </c>
      <c r="R323" t="s">
        <v>3058</v>
      </c>
      <c r="S323" t="s">
        <v>3390</v>
      </c>
    </row>
    <row r="324" spans="1:19">
      <c r="A324" t="s">
        <v>341</v>
      </c>
      <c r="B324" t="s">
        <v>645</v>
      </c>
      <c r="C324" t="s">
        <v>796</v>
      </c>
      <c r="D324" t="b">
        <v>1</v>
      </c>
      <c r="E324" t="b">
        <v>0</v>
      </c>
      <c r="F324" t="b">
        <v>0</v>
      </c>
      <c r="G324" t="b">
        <v>0</v>
      </c>
      <c r="H324" t="b">
        <v>0</v>
      </c>
      <c r="I324" t="b">
        <v>0</v>
      </c>
      <c r="J324" t="b">
        <v>1</v>
      </c>
      <c r="K324" t="b">
        <v>0</v>
      </c>
      <c r="L324" t="b">
        <v>0</v>
      </c>
      <c r="M324" t="s">
        <v>893</v>
      </c>
      <c r="N324" t="s">
        <v>1315</v>
      </c>
      <c r="O324" t="s">
        <v>1813</v>
      </c>
      <c r="P324" t="s">
        <v>2311</v>
      </c>
      <c r="Q324" s="7" t="s">
        <v>2810</v>
      </c>
      <c r="S324" t="s">
        <v>3391</v>
      </c>
    </row>
    <row r="325" spans="1:19">
      <c r="A325" t="s">
        <v>342</v>
      </c>
      <c r="B325" t="s">
        <v>528</v>
      </c>
      <c r="C325" t="s">
        <v>796</v>
      </c>
      <c r="D325" t="b">
        <v>1</v>
      </c>
      <c r="E325" t="b">
        <v>0</v>
      </c>
      <c r="F325" t="b">
        <v>0</v>
      </c>
      <c r="G325" t="b">
        <v>0</v>
      </c>
      <c r="H325" t="b">
        <v>0</v>
      </c>
      <c r="I325" t="b">
        <v>0</v>
      </c>
      <c r="J325" t="b">
        <v>0</v>
      </c>
      <c r="K325" t="b">
        <v>0</v>
      </c>
      <c r="L325" t="b">
        <v>0</v>
      </c>
      <c r="M325" t="s">
        <v>894</v>
      </c>
      <c r="N325" t="s">
        <v>1316</v>
      </c>
      <c r="O325" t="s">
        <v>1814</v>
      </c>
      <c r="P325" t="s">
        <v>2312</v>
      </c>
      <c r="Q325" s="7" t="s">
        <v>2811</v>
      </c>
      <c r="R325" t="s">
        <v>3059</v>
      </c>
      <c r="S325" t="s">
        <v>3392</v>
      </c>
    </row>
    <row r="326" spans="1:19">
      <c r="A326" t="s">
        <v>343</v>
      </c>
      <c r="B326" t="s">
        <v>647</v>
      </c>
      <c r="C326" t="s">
        <v>796</v>
      </c>
      <c r="D326" t="b">
        <v>1</v>
      </c>
      <c r="E326" t="b">
        <v>0</v>
      </c>
      <c r="F326" t="b">
        <v>0</v>
      </c>
      <c r="G326" t="b">
        <v>0</v>
      </c>
      <c r="H326" t="b">
        <v>0</v>
      </c>
      <c r="I326" t="b">
        <v>0</v>
      </c>
      <c r="J326" t="b">
        <v>1</v>
      </c>
      <c r="K326" t="b">
        <v>0</v>
      </c>
      <c r="L326" t="b">
        <v>0</v>
      </c>
      <c r="N326" t="s">
        <v>1317</v>
      </c>
      <c r="O326" t="s">
        <v>1815</v>
      </c>
      <c r="P326" t="s">
        <v>2313</v>
      </c>
      <c r="Q326" s="7" t="s">
        <v>2812</v>
      </c>
      <c r="S326" t="s">
        <v>3393</v>
      </c>
    </row>
    <row r="327" spans="1:19">
      <c r="A327" t="s">
        <v>344</v>
      </c>
      <c r="B327" t="s">
        <v>548</v>
      </c>
      <c r="C327" t="s">
        <v>796</v>
      </c>
      <c r="D327" t="b">
        <v>1</v>
      </c>
      <c r="E327" t="b">
        <v>0</v>
      </c>
      <c r="F327" t="b">
        <v>0</v>
      </c>
      <c r="G327" t="b">
        <v>0</v>
      </c>
      <c r="H327" t="b">
        <v>0</v>
      </c>
      <c r="I327" t="b">
        <v>0</v>
      </c>
      <c r="J327" t="b">
        <v>0</v>
      </c>
      <c r="K327" t="b">
        <v>0</v>
      </c>
      <c r="L327" t="b">
        <v>0</v>
      </c>
      <c r="M327" t="s">
        <v>895</v>
      </c>
      <c r="N327" t="s">
        <v>1318</v>
      </c>
      <c r="O327" t="s">
        <v>1816</v>
      </c>
      <c r="P327" t="s">
        <v>2314</v>
      </c>
      <c r="Q327" s="7" t="s">
        <v>2813</v>
      </c>
      <c r="S327" t="s">
        <v>3394</v>
      </c>
    </row>
    <row r="328" spans="1:19">
      <c r="A328" t="s">
        <v>345</v>
      </c>
      <c r="B328" t="s">
        <v>522</v>
      </c>
      <c r="C328" t="s">
        <v>796</v>
      </c>
      <c r="D328" t="b">
        <v>1</v>
      </c>
      <c r="E328" t="b">
        <v>0</v>
      </c>
      <c r="F328" t="b">
        <v>0</v>
      </c>
      <c r="G328" t="b">
        <v>0</v>
      </c>
      <c r="H328" t="b">
        <v>0</v>
      </c>
      <c r="I328" t="b">
        <v>0</v>
      </c>
      <c r="J328" t="b">
        <v>0</v>
      </c>
      <c r="K328" t="b">
        <v>0</v>
      </c>
      <c r="L328" t="b">
        <v>0</v>
      </c>
      <c r="M328" t="s">
        <v>896</v>
      </c>
      <c r="N328" t="s">
        <v>1319</v>
      </c>
      <c r="O328" t="s">
        <v>1817</v>
      </c>
      <c r="P328" t="s">
        <v>2315</v>
      </c>
      <c r="Q328" s="7" t="s">
        <v>2814</v>
      </c>
      <c r="R328" t="s">
        <v>3060</v>
      </c>
      <c r="S328" t="s">
        <v>3395</v>
      </c>
    </row>
    <row r="329" spans="1:19">
      <c r="A329" t="s">
        <v>346</v>
      </c>
      <c r="B329" t="s">
        <v>653</v>
      </c>
      <c r="C329" t="s">
        <v>796</v>
      </c>
      <c r="D329" t="b">
        <v>1</v>
      </c>
      <c r="E329" t="b">
        <v>0</v>
      </c>
      <c r="F329" t="b">
        <v>0</v>
      </c>
      <c r="G329" t="b">
        <v>0</v>
      </c>
      <c r="H329" t="b">
        <v>0</v>
      </c>
      <c r="I329" t="b">
        <v>0</v>
      </c>
      <c r="J329" t="b">
        <v>0</v>
      </c>
      <c r="K329" t="b">
        <v>0</v>
      </c>
      <c r="L329" t="b">
        <v>0</v>
      </c>
      <c r="M329" t="s">
        <v>897</v>
      </c>
      <c r="N329" t="s">
        <v>1320</v>
      </c>
      <c r="O329" t="s">
        <v>1818</v>
      </c>
      <c r="P329" t="s">
        <v>2316</v>
      </c>
      <c r="Q329" s="7" t="s">
        <v>2815</v>
      </c>
      <c r="R329" t="s">
        <v>3061</v>
      </c>
      <c r="S329" t="s">
        <v>3396</v>
      </c>
    </row>
    <row r="330" spans="1:19">
      <c r="A330" t="s">
        <v>347</v>
      </c>
      <c r="B330" t="s">
        <v>653</v>
      </c>
      <c r="C330" t="s">
        <v>796</v>
      </c>
      <c r="D330" t="b">
        <v>1</v>
      </c>
      <c r="E330" t="b">
        <v>0</v>
      </c>
      <c r="F330" t="b">
        <v>0</v>
      </c>
      <c r="G330" t="b">
        <v>0</v>
      </c>
      <c r="H330" t="b">
        <v>0</v>
      </c>
      <c r="I330" t="b">
        <v>0</v>
      </c>
      <c r="J330" t="b">
        <v>0</v>
      </c>
      <c r="K330" t="b">
        <v>0</v>
      </c>
      <c r="L330" t="b">
        <v>0</v>
      </c>
      <c r="M330" t="s">
        <v>898</v>
      </c>
      <c r="N330" t="s">
        <v>1321</v>
      </c>
      <c r="O330" t="s">
        <v>1819</v>
      </c>
      <c r="P330" t="s">
        <v>2317</v>
      </c>
      <c r="Q330" s="7" t="s">
        <v>2816</v>
      </c>
      <c r="R330" t="s">
        <v>3062</v>
      </c>
      <c r="S330" t="s">
        <v>3397</v>
      </c>
    </row>
    <row r="331" spans="1:19">
      <c r="A331" t="s">
        <v>348</v>
      </c>
      <c r="B331" t="s">
        <v>677</v>
      </c>
      <c r="C331" t="s">
        <v>796</v>
      </c>
      <c r="D331" t="b">
        <v>1</v>
      </c>
      <c r="E331" t="b">
        <v>0</v>
      </c>
      <c r="F331" t="b">
        <v>0</v>
      </c>
      <c r="G331" t="b">
        <v>0</v>
      </c>
      <c r="H331" t="b">
        <v>0</v>
      </c>
      <c r="I331" t="b">
        <v>0</v>
      </c>
      <c r="J331" t="b">
        <v>0</v>
      </c>
      <c r="K331" t="b">
        <v>0</v>
      </c>
      <c r="L331" t="b">
        <v>0</v>
      </c>
      <c r="N331" t="s">
        <v>1322</v>
      </c>
      <c r="O331" t="s">
        <v>1820</v>
      </c>
      <c r="P331" t="s">
        <v>2318</v>
      </c>
      <c r="Q331" s="7" t="s">
        <v>2817</v>
      </c>
      <c r="S331" t="s">
        <v>3398</v>
      </c>
    </row>
    <row r="332" spans="1:19">
      <c r="A332" t="s">
        <v>349</v>
      </c>
      <c r="B332" t="s">
        <v>562</v>
      </c>
      <c r="C332" t="s">
        <v>796</v>
      </c>
      <c r="D332" t="b">
        <v>1</v>
      </c>
      <c r="E332" t="b">
        <v>0</v>
      </c>
      <c r="F332" t="b">
        <v>0</v>
      </c>
      <c r="G332" t="b">
        <v>0</v>
      </c>
      <c r="H332" t="b">
        <v>0</v>
      </c>
      <c r="I332" t="b">
        <v>0</v>
      </c>
      <c r="J332" t="b">
        <v>0</v>
      </c>
      <c r="K332" t="b">
        <v>0</v>
      </c>
      <c r="L332" t="b">
        <v>0</v>
      </c>
      <c r="M332" t="s">
        <v>899</v>
      </c>
      <c r="N332" t="s">
        <v>1323</v>
      </c>
      <c r="O332" t="s">
        <v>1821</v>
      </c>
      <c r="P332" t="s">
        <v>2319</v>
      </c>
      <c r="Q332" s="7" t="s">
        <v>2818</v>
      </c>
      <c r="R332" t="s">
        <v>3063</v>
      </c>
    </row>
    <row r="333" spans="1:19">
      <c r="A333" t="s">
        <v>350</v>
      </c>
      <c r="B333" t="s">
        <v>729</v>
      </c>
      <c r="C333" t="s">
        <v>796</v>
      </c>
      <c r="D333" t="b">
        <v>1</v>
      </c>
      <c r="E333" t="b">
        <v>0</v>
      </c>
      <c r="F333" t="b">
        <v>0</v>
      </c>
      <c r="G333" t="b">
        <v>0</v>
      </c>
      <c r="H333" t="b">
        <v>0</v>
      </c>
      <c r="I333" t="b">
        <v>0</v>
      </c>
      <c r="J333" t="b">
        <v>0</v>
      </c>
      <c r="K333" t="b">
        <v>0</v>
      </c>
      <c r="L333" t="b">
        <v>0</v>
      </c>
      <c r="N333" t="s">
        <v>1324</v>
      </c>
      <c r="O333" t="s">
        <v>1822</v>
      </c>
      <c r="P333" t="s">
        <v>2320</v>
      </c>
      <c r="Q333" s="7" t="s">
        <v>2819</v>
      </c>
      <c r="S333" t="s">
        <v>3399</v>
      </c>
    </row>
    <row r="334" spans="1:19">
      <c r="A334" t="s">
        <v>351</v>
      </c>
      <c r="B334" t="s">
        <v>653</v>
      </c>
      <c r="C334" t="s">
        <v>796</v>
      </c>
      <c r="D334" t="b">
        <v>1</v>
      </c>
      <c r="E334" t="b">
        <v>0</v>
      </c>
      <c r="F334" t="b">
        <v>0</v>
      </c>
      <c r="G334" t="b">
        <v>0</v>
      </c>
      <c r="H334" t="b">
        <v>0</v>
      </c>
      <c r="I334" t="b">
        <v>0</v>
      </c>
      <c r="J334" t="b">
        <v>0</v>
      </c>
      <c r="K334" t="b">
        <v>0</v>
      </c>
      <c r="L334" t="b">
        <v>0</v>
      </c>
      <c r="M334" t="s">
        <v>900</v>
      </c>
      <c r="N334" t="s">
        <v>1325</v>
      </c>
      <c r="O334" t="s">
        <v>1823</v>
      </c>
      <c r="P334" t="s">
        <v>2321</v>
      </c>
      <c r="Q334" s="7" t="s">
        <v>2820</v>
      </c>
      <c r="R334" t="s">
        <v>3064</v>
      </c>
      <c r="S334" t="s">
        <v>3400</v>
      </c>
    </row>
    <row r="335" spans="1:19">
      <c r="A335" t="s">
        <v>352</v>
      </c>
      <c r="B335" t="s">
        <v>730</v>
      </c>
      <c r="C335" t="s">
        <v>796</v>
      </c>
      <c r="D335" t="b">
        <v>1</v>
      </c>
      <c r="E335" t="b">
        <v>0</v>
      </c>
      <c r="F335" t="b">
        <v>0</v>
      </c>
      <c r="G335" t="b">
        <v>0</v>
      </c>
      <c r="H335" t="b">
        <v>0</v>
      </c>
      <c r="I335" t="b">
        <v>0</v>
      </c>
      <c r="J335" t="b">
        <v>0</v>
      </c>
      <c r="K335" t="b">
        <v>0</v>
      </c>
      <c r="L335" t="b">
        <v>0</v>
      </c>
      <c r="M335" t="s">
        <v>901</v>
      </c>
      <c r="N335" t="s">
        <v>1326</v>
      </c>
      <c r="O335" t="s">
        <v>1824</v>
      </c>
      <c r="P335" t="s">
        <v>2322</v>
      </c>
      <c r="Q335" s="7" t="s">
        <v>2821</v>
      </c>
      <c r="S335" t="s">
        <v>3401</v>
      </c>
    </row>
    <row r="336" spans="1:19">
      <c r="A336" t="s">
        <v>353</v>
      </c>
      <c r="B336" t="s">
        <v>731</v>
      </c>
      <c r="C336" t="s">
        <v>796</v>
      </c>
      <c r="D336" t="b">
        <v>1</v>
      </c>
      <c r="E336" t="b">
        <v>0</v>
      </c>
      <c r="F336" t="b">
        <v>0</v>
      </c>
      <c r="G336" t="b">
        <v>0</v>
      </c>
      <c r="H336" t="b">
        <v>0</v>
      </c>
      <c r="I336" t="b">
        <v>0</v>
      </c>
      <c r="J336" t="b">
        <v>0</v>
      </c>
      <c r="K336" t="b">
        <v>0</v>
      </c>
      <c r="L336" t="b">
        <v>0</v>
      </c>
      <c r="N336" t="s">
        <v>1327</v>
      </c>
      <c r="O336" t="s">
        <v>1825</v>
      </c>
      <c r="P336" t="s">
        <v>2323</v>
      </c>
      <c r="Q336" s="7" t="s">
        <v>2822</v>
      </c>
      <c r="S336" t="s">
        <v>3402</v>
      </c>
    </row>
    <row r="337" spans="1:19">
      <c r="A337" t="s">
        <v>354</v>
      </c>
      <c r="B337" t="s">
        <v>637</v>
      </c>
      <c r="C337" t="s">
        <v>796</v>
      </c>
      <c r="D337" t="b">
        <v>1</v>
      </c>
      <c r="E337" t="b">
        <v>0</v>
      </c>
      <c r="F337" t="b">
        <v>0</v>
      </c>
      <c r="G337" t="b">
        <v>0</v>
      </c>
      <c r="H337" t="b">
        <v>0</v>
      </c>
      <c r="I337" t="b">
        <v>0</v>
      </c>
      <c r="J337" t="b">
        <v>0</v>
      </c>
      <c r="K337" t="b">
        <v>0</v>
      </c>
      <c r="L337" t="b">
        <v>0</v>
      </c>
      <c r="M337" t="s">
        <v>902</v>
      </c>
      <c r="N337" t="s">
        <v>1328</v>
      </c>
      <c r="O337" t="s">
        <v>1826</v>
      </c>
      <c r="P337" t="s">
        <v>2324</v>
      </c>
      <c r="Q337" s="7" t="s">
        <v>2823</v>
      </c>
      <c r="R337" t="s">
        <v>3065</v>
      </c>
      <c r="S337" t="s">
        <v>3403</v>
      </c>
    </row>
    <row r="338" spans="1:19">
      <c r="A338" t="s">
        <v>355</v>
      </c>
      <c r="B338" t="s">
        <v>732</v>
      </c>
      <c r="C338" t="s">
        <v>796</v>
      </c>
      <c r="D338" t="b">
        <v>1</v>
      </c>
      <c r="E338" t="b">
        <v>0</v>
      </c>
      <c r="F338" t="b">
        <v>0</v>
      </c>
      <c r="G338" t="b">
        <v>0</v>
      </c>
      <c r="H338" t="b">
        <v>0</v>
      </c>
      <c r="I338" t="b">
        <v>0</v>
      </c>
      <c r="J338" t="b">
        <v>0</v>
      </c>
      <c r="K338" t="b">
        <v>0</v>
      </c>
      <c r="L338" t="b">
        <v>0</v>
      </c>
      <c r="N338" t="s">
        <v>1329</v>
      </c>
      <c r="O338" t="s">
        <v>1827</v>
      </c>
      <c r="P338" t="s">
        <v>2325</v>
      </c>
      <c r="Q338" s="7" t="s">
        <v>2824</v>
      </c>
      <c r="S338" t="s">
        <v>3404</v>
      </c>
    </row>
    <row r="339" spans="1:19">
      <c r="A339" t="s">
        <v>356</v>
      </c>
      <c r="B339" t="s">
        <v>662</v>
      </c>
      <c r="C339" t="s">
        <v>796</v>
      </c>
      <c r="D339" t="b">
        <v>1</v>
      </c>
      <c r="E339" t="b">
        <v>0</v>
      </c>
      <c r="F339" t="b">
        <v>0</v>
      </c>
      <c r="G339" t="b">
        <v>0</v>
      </c>
      <c r="H339" t="b">
        <v>0</v>
      </c>
      <c r="I339" t="b">
        <v>0</v>
      </c>
      <c r="J339" t="b">
        <v>0</v>
      </c>
      <c r="K339" t="b">
        <v>0</v>
      </c>
      <c r="L339" t="b">
        <v>0</v>
      </c>
      <c r="N339" t="s">
        <v>1330</v>
      </c>
      <c r="O339" t="s">
        <v>1828</v>
      </c>
      <c r="P339" t="s">
        <v>2326</v>
      </c>
      <c r="Q339" s="7" t="s">
        <v>2825</v>
      </c>
      <c r="S339" t="s">
        <v>3405</v>
      </c>
    </row>
    <row r="340" spans="1:19">
      <c r="A340" t="s">
        <v>357</v>
      </c>
      <c r="B340" t="s">
        <v>733</v>
      </c>
      <c r="C340" t="s">
        <v>796</v>
      </c>
      <c r="D340" t="b">
        <v>1</v>
      </c>
      <c r="E340" t="b">
        <v>0</v>
      </c>
      <c r="F340" t="b">
        <v>0</v>
      </c>
      <c r="G340" t="b">
        <v>0</v>
      </c>
      <c r="H340" t="b">
        <v>0</v>
      </c>
      <c r="I340" t="b">
        <v>0</v>
      </c>
      <c r="J340" t="b">
        <v>0</v>
      </c>
      <c r="K340" t="b">
        <v>0</v>
      </c>
      <c r="L340" t="b">
        <v>0</v>
      </c>
      <c r="M340" t="s">
        <v>903</v>
      </c>
      <c r="N340" t="s">
        <v>1331</v>
      </c>
      <c r="O340" t="s">
        <v>1829</v>
      </c>
      <c r="P340" t="s">
        <v>2327</v>
      </c>
      <c r="Q340" s="7" t="s">
        <v>2826</v>
      </c>
      <c r="R340" t="s">
        <v>3066</v>
      </c>
      <c r="S340" t="s">
        <v>3406</v>
      </c>
    </row>
    <row r="341" spans="1:19">
      <c r="A341" t="s">
        <v>358</v>
      </c>
      <c r="B341" t="s">
        <v>693</v>
      </c>
      <c r="C341" t="s">
        <v>796</v>
      </c>
      <c r="D341" t="b">
        <v>1</v>
      </c>
      <c r="E341" t="b">
        <v>0</v>
      </c>
      <c r="F341" t="b">
        <v>0</v>
      </c>
      <c r="G341" t="b">
        <v>0</v>
      </c>
      <c r="H341" t="b">
        <v>0</v>
      </c>
      <c r="I341" t="b">
        <v>0</v>
      </c>
      <c r="J341" t="b">
        <v>0</v>
      </c>
      <c r="K341" t="b">
        <v>0</v>
      </c>
      <c r="L341" t="b">
        <v>0</v>
      </c>
      <c r="M341" t="s">
        <v>904</v>
      </c>
      <c r="N341" t="s">
        <v>1332</v>
      </c>
      <c r="O341" t="s">
        <v>1830</v>
      </c>
      <c r="P341" t="s">
        <v>2328</v>
      </c>
      <c r="Q341" s="7" t="s">
        <v>2827</v>
      </c>
      <c r="R341" t="s">
        <v>3067</v>
      </c>
      <c r="S341" t="s">
        <v>3407</v>
      </c>
    </row>
    <row r="342" spans="1:19">
      <c r="A342" t="s">
        <v>359</v>
      </c>
      <c r="B342" t="s">
        <v>734</v>
      </c>
      <c r="C342" t="s">
        <v>796</v>
      </c>
      <c r="D342" t="b">
        <v>1</v>
      </c>
      <c r="E342" t="b">
        <v>0</v>
      </c>
      <c r="F342" t="b">
        <v>0</v>
      </c>
      <c r="G342" t="b">
        <v>0</v>
      </c>
      <c r="H342" t="b">
        <v>0</v>
      </c>
      <c r="I342" t="b">
        <v>0</v>
      </c>
      <c r="J342" t="b">
        <v>0</v>
      </c>
      <c r="K342" t="b">
        <v>0</v>
      </c>
      <c r="L342" t="b">
        <v>0</v>
      </c>
      <c r="M342" t="s">
        <v>905</v>
      </c>
      <c r="N342" t="s">
        <v>1333</v>
      </c>
      <c r="O342" t="s">
        <v>1831</v>
      </c>
      <c r="P342" t="s">
        <v>2329</v>
      </c>
      <c r="Q342" s="7" t="s">
        <v>2828</v>
      </c>
      <c r="S342" t="s">
        <v>3408</v>
      </c>
    </row>
    <row r="343" spans="1:19">
      <c r="A343" t="s">
        <v>360</v>
      </c>
      <c r="B343" t="s">
        <v>526</v>
      </c>
      <c r="C343" t="s">
        <v>796</v>
      </c>
      <c r="D343" t="b">
        <v>1</v>
      </c>
      <c r="E343" t="b">
        <v>0</v>
      </c>
      <c r="F343" t="b">
        <v>0</v>
      </c>
      <c r="G343" t="b">
        <v>0</v>
      </c>
      <c r="H343" t="b">
        <v>0</v>
      </c>
      <c r="I343" t="b">
        <v>0</v>
      </c>
      <c r="J343" t="b">
        <v>0</v>
      </c>
      <c r="K343" t="b">
        <v>0</v>
      </c>
      <c r="L343" t="b">
        <v>0</v>
      </c>
      <c r="M343" t="s">
        <v>906</v>
      </c>
      <c r="N343" t="s">
        <v>1334</v>
      </c>
      <c r="O343" t="s">
        <v>1832</v>
      </c>
      <c r="P343" t="s">
        <v>2330</v>
      </c>
      <c r="Q343" s="7" t="s">
        <v>2829</v>
      </c>
      <c r="R343" t="s">
        <v>3068</v>
      </c>
      <c r="S343" t="s">
        <v>3409</v>
      </c>
    </row>
    <row r="344" spans="1:19">
      <c r="A344" t="s">
        <v>361</v>
      </c>
      <c r="B344" t="s">
        <v>660</v>
      </c>
      <c r="C344" t="s">
        <v>796</v>
      </c>
      <c r="D344" t="b">
        <v>1</v>
      </c>
      <c r="E344" t="b">
        <v>0</v>
      </c>
      <c r="F344" t="b">
        <v>0</v>
      </c>
      <c r="G344" t="b">
        <v>0</v>
      </c>
      <c r="H344" t="b">
        <v>0</v>
      </c>
      <c r="I344" t="b">
        <v>0</v>
      </c>
      <c r="J344" t="b">
        <v>0</v>
      </c>
      <c r="K344" t="b">
        <v>0</v>
      </c>
      <c r="L344" t="b">
        <v>0</v>
      </c>
      <c r="M344" t="s">
        <v>907</v>
      </c>
      <c r="N344" t="s">
        <v>1335</v>
      </c>
      <c r="O344" t="s">
        <v>1833</v>
      </c>
      <c r="P344" t="s">
        <v>2331</v>
      </c>
      <c r="Q344" s="7" t="s">
        <v>2830</v>
      </c>
      <c r="R344" t="s">
        <v>3069</v>
      </c>
    </row>
    <row r="345" spans="1:19">
      <c r="A345" t="s">
        <v>362</v>
      </c>
      <c r="B345" t="s">
        <v>735</v>
      </c>
      <c r="C345" t="s">
        <v>796</v>
      </c>
      <c r="D345" t="b">
        <v>1</v>
      </c>
      <c r="E345" t="b">
        <v>0</v>
      </c>
      <c r="F345" t="b">
        <v>0</v>
      </c>
      <c r="G345" t="b">
        <v>0</v>
      </c>
      <c r="H345" t="b">
        <v>0</v>
      </c>
      <c r="I345" t="b">
        <v>0</v>
      </c>
      <c r="J345" t="b">
        <v>0</v>
      </c>
      <c r="K345" t="b">
        <v>0</v>
      </c>
      <c r="L345" t="b">
        <v>0</v>
      </c>
      <c r="M345" t="s">
        <v>908</v>
      </c>
      <c r="N345" t="s">
        <v>1336</v>
      </c>
      <c r="O345" t="s">
        <v>1834</v>
      </c>
      <c r="P345" t="s">
        <v>2332</v>
      </c>
      <c r="Q345" s="7" t="s">
        <v>2831</v>
      </c>
      <c r="S345" t="s">
        <v>3410</v>
      </c>
    </row>
    <row r="346" spans="1:19">
      <c r="A346" t="s">
        <v>363</v>
      </c>
      <c r="B346" t="s">
        <v>736</v>
      </c>
      <c r="C346" t="s">
        <v>796</v>
      </c>
      <c r="D346" t="b">
        <v>1</v>
      </c>
      <c r="E346" t="b">
        <v>0</v>
      </c>
      <c r="F346" t="b">
        <v>0</v>
      </c>
      <c r="G346" t="b">
        <v>0</v>
      </c>
      <c r="H346" t="b">
        <v>0</v>
      </c>
      <c r="I346" t="b">
        <v>0</v>
      </c>
      <c r="J346" t="b">
        <v>0</v>
      </c>
      <c r="K346" t="b">
        <v>0</v>
      </c>
      <c r="L346" t="b">
        <v>0</v>
      </c>
      <c r="N346" t="s">
        <v>1337</v>
      </c>
      <c r="O346" t="s">
        <v>1835</v>
      </c>
      <c r="P346" t="s">
        <v>2333</v>
      </c>
      <c r="Q346" s="7" t="s">
        <v>2832</v>
      </c>
      <c r="S346" t="s">
        <v>3411</v>
      </c>
    </row>
    <row r="347" spans="1:19">
      <c r="A347" t="s">
        <v>364</v>
      </c>
      <c r="B347" t="s">
        <v>545</v>
      </c>
      <c r="C347" t="s">
        <v>796</v>
      </c>
      <c r="D347" t="b">
        <v>1</v>
      </c>
      <c r="E347" t="b">
        <v>0</v>
      </c>
      <c r="F347" t="b">
        <v>0</v>
      </c>
      <c r="G347" t="b">
        <v>0</v>
      </c>
      <c r="H347" t="b">
        <v>0</v>
      </c>
      <c r="I347" t="b">
        <v>0</v>
      </c>
      <c r="J347" t="b">
        <v>0</v>
      </c>
      <c r="K347" t="b">
        <v>0</v>
      </c>
      <c r="L347" t="b">
        <v>0</v>
      </c>
      <c r="M347" t="s">
        <v>909</v>
      </c>
      <c r="N347" t="s">
        <v>1338</v>
      </c>
      <c r="O347" t="s">
        <v>1836</v>
      </c>
      <c r="P347" t="s">
        <v>2334</v>
      </c>
      <c r="Q347" s="7" t="s">
        <v>2833</v>
      </c>
      <c r="R347" t="s">
        <v>3070</v>
      </c>
    </row>
    <row r="348" spans="1:19">
      <c r="A348" t="s">
        <v>365</v>
      </c>
      <c r="B348" t="s">
        <v>737</v>
      </c>
      <c r="C348" t="s">
        <v>796</v>
      </c>
      <c r="D348" t="b">
        <v>1</v>
      </c>
      <c r="E348" t="b">
        <v>0</v>
      </c>
      <c r="F348" t="b">
        <v>0</v>
      </c>
      <c r="G348" t="b">
        <v>0</v>
      </c>
      <c r="H348" t="b">
        <v>0</v>
      </c>
      <c r="I348" t="b">
        <v>0</v>
      </c>
      <c r="J348" t="b">
        <v>0</v>
      </c>
      <c r="K348" t="b">
        <v>0</v>
      </c>
      <c r="L348" t="b">
        <v>0</v>
      </c>
      <c r="M348" t="s">
        <v>910</v>
      </c>
      <c r="N348" t="s">
        <v>1339</v>
      </c>
      <c r="O348" t="s">
        <v>1837</v>
      </c>
      <c r="P348" t="s">
        <v>2335</v>
      </c>
      <c r="Q348" s="7" t="s">
        <v>2834</v>
      </c>
      <c r="R348" t="s">
        <v>3071</v>
      </c>
      <c r="S348" t="s">
        <v>3412</v>
      </c>
    </row>
    <row r="349" spans="1:19">
      <c r="A349" t="s">
        <v>366</v>
      </c>
      <c r="B349" t="s">
        <v>578</v>
      </c>
      <c r="C349" t="s">
        <v>796</v>
      </c>
      <c r="D349" t="b">
        <v>1</v>
      </c>
      <c r="E349" t="b">
        <v>0</v>
      </c>
      <c r="F349" t="b">
        <v>0</v>
      </c>
      <c r="G349" t="b">
        <v>0</v>
      </c>
      <c r="H349" t="b">
        <v>0</v>
      </c>
      <c r="I349" t="b">
        <v>0</v>
      </c>
      <c r="J349" t="b">
        <v>0</v>
      </c>
      <c r="K349" t="b">
        <v>0</v>
      </c>
      <c r="L349" t="b">
        <v>0</v>
      </c>
      <c r="M349" t="s">
        <v>911</v>
      </c>
      <c r="N349" t="s">
        <v>1340</v>
      </c>
      <c r="O349" t="s">
        <v>1838</v>
      </c>
      <c r="P349" t="s">
        <v>2336</v>
      </c>
      <c r="Q349" s="7" t="s">
        <v>2835</v>
      </c>
      <c r="R349" t="s">
        <v>3072</v>
      </c>
    </row>
    <row r="350" spans="1:19">
      <c r="A350" t="s">
        <v>367</v>
      </c>
      <c r="B350" t="s">
        <v>738</v>
      </c>
      <c r="C350" t="s">
        <v>796</v>
      </c>
      <c r="D350" t="b">
        <v>1</v>
      </c>
      <c r="E350" t="b">
        <v>0</v>
      </c>
      <c r="F350" t="b">
        <v>0</v>
      </c>
      <c r="G350" t="b">
        <v>0</v>
      </c>
      <c r="H350" t="b">
        <v>0</v>
      </c>
      <c r="I350" t="b">
        <v>0</v>
      </c>
      <c r="J350" t="b">
        <v>0</v>
      </c>
      <c r="K350" t="b">
        <v>0</v>
      </c>
      <c r="L350" t="b">
        <v>0</v>
      </c>
      <c r="M350" t="s">
        <v>799</v>
      </c>
      <c r="N350" t="s">
        <v>1341</v>
      </c>
      <c r="O350" t="s">
        <v>1839</v>
      </c>
      <c r="P350" t="s">
        <v>2337</v>
      </c>
      <c r="Q350" s="7" t="s">
        <v>2836</v>
      </c>
    </row>
    <row r="351" spans="1:19">
      <c r="A351" t="s">
        <v>368</v>
      </c>
      <c r="B351" t="s">
        <v>548</v>
      </c>
      <c r="C351" t="s">
        <v>796</v>
      </c>
      <c r="D351" t="b">
        <v>1</v>
      </c>
      <c r="E351" t="b">
        <v>0</v>
      </c>
      <c r="F351" t="b">
        <v>0</v>
      </c>
      <c r="G351" t="b">
        <v>0</v>
      </c>
      <c r="H351" t="b">
        <v>0</v>
      </c>
      <c r="I351" t="b">
        <v>0</v>
      </c>
      <c r="J351" t="b">
        <v>0</v>
      </c>
      <c r="K351" t="b">
        <v>0</v>
      </c>
      <c r="L351" t="b">
        <v>0</v>
      </c>
      <c r="M351" t="s">
        <v>912</v>
      </c>
      <c r="N351" t="s">
        <v>1342</v>
      </c>
      <c r="O351" t="s">
        <v>1840</v>
      </c>
      <c r="P351" t="s">
        <v>2338</v>
      </c>
      <c r="Q351" s="7" t="s">
        <v>2837</v>
      </c>
      <c r="S351" t="s">
        <v>3413</v>
      </c>
    </row>
    <row r="352" spans="1:19">
      <c r="A352" t="s">
        <v>369</v>
      </c>
      <c r="B352" t="s">
        <v>653</v>
      </c>
      <c r="C352" t="s">
        <v>796</v>
      </c>
      <c r="D352" t="b">
        <v>1</v>
      </c>
      <c r="E352" t="b">
        <v>0</v>
      </c>
      <c r="F352" t="b">
        <v>0</v>
      </c>
      <c r="G352" t="b">
        <v>1</v>
      </c>
      <c r="H352" t="b">
        <v>0</v>
      </c>
      <c r="I352" t="b">
        <v>0</v>
      </c>
      <c r="J352" t="b">
        <v>0</v>
      </c>
      <c r="K352" t="b">
        <v>0</v>
      </c>
      <c r="L352" t="b">
        <v>0</v>
      </c>
      <c r="M352" t="s">
        <v>913</v>
      </c>
      <c r="N352" t="s">
        <v>1343</v>
      </c>
      <c r="O352" t="s">
        <v>1841</v>
      </c>
      <c r="P352" t="s">
        <v>2339</v>
      </c>
      <c r="Q352" s="7" t="s">
        <v>2838</v>
      </c>
      <c r="R352" t="s">
        <v>3073</v>
      </c>
      <c r="S352" t="s">
        <v>3414</v>
      </c>
    </row>
    <row r="353" spans="1:19">
      <c r="A353" t="s">
        <v>370</v>
      </c>
      <c r="B353" t="s">
        <v>739</v>
      </c>
      <c r="C353" t="s">
        <v>796</v>
      </c>
      <c r="D353" t="b">
        <v>1</v>
      </c>
      <c r="E353" t="b">
        <v>0</v>
      </c>
      <c r="F353" t="b">
        <v>0</v>
      </c>
      <c r="G353" t="b">
        <v>0</v>
      </c>
      <c r="H353" t="b">
        <v>0</v>
      </c>
      <c r="I353" t="b">
        <v>0</v>
      </c>
      <c r="J353" t="b">
        <v>0</v>
      </c>
      <c r="K353" t="b">
        <v>0</v>
      </c>
      <c r="L353" t="b">
        <v>0</v>
      </c>
      <c r="N353" t="s">
        <v>1344</v>
      </c>
      <c r="O353" t="s">
        <v>1842</v>
      </c>
      <c r="P353" t="s">
        <v>2340</v>
      </c>
      <c r="Q353" s="7" t="s">
        <v>2839</v>
      </c>
      <c r="S353" t="s">
        <v>3415</v>
      </c>
    </row>
    <row r="354" spans="1:19">
      <c r="A354" t="s">
        <v>371</v>
      </c>
      <c r="B354" t="s">
        <v>528</v>
      </c>
      <c r="C354" t="s">
        <v>796</v>
      </c>
      <c r="D354" t="b">
        <v>1</v>
      </c>
      <c r="E354" t="b">
        <v>0</v>
      </c>
      <c r="F354" t="b">
        <v>0</v>
      </c>
      <c r="G354" t="b">
        <v>0</v>
      </c>
      <c r="H354" t="b">
        <v>0</v>
      </c>
      <c r="I354" t="b">
        <v>0</v>
      </c>
      <c r="J354" t="b">
        <v>0</v>
      </c>
      <c r="K354" t="b">
        <v>0</v>
      </c>
      <c r="L354" t="b">
        <v>0</v>
      </c>
      <c r="M354" t="s">
        <v>914</v>
      </c>
      <c r="N354" t="s">
        <v>1345</v>
      </c>
      <c r="O354" t="s">
        <v>1843</v>
      </c>
      <c r="P354" t="s">
        <v>2341</v>
      </c>
      <c r="Q354" s="7" t="s">
        <v>2840</v>
      </c>
      <c r="R354" t="s">
        <v>3074</v>
      </c>
      <c r="S354" t="s">
        <v>3416</v>
      </c>
    </row>
    <row r="355" spans="1:19">
      <c r="A355" t="s">
        <v>372</v>
      </c>
      <c r="B355" t="s">
        <v>740</v>
      </c>
      <c r="C355" t="s">
        <v>796</v>
      </c>
      <c r="D355" t="b">
        <v>1</v>
      </c>
      <c r="E355" t="b">
        <v>0</v>
      </c>
      <c r="F355" t="b">
        <v>0</v>
      </c>
      <c r="G355" t="b">
        <v>0</v>
      </c>
      <c r="H355" t="b">
        <v>0</v>
      </c>
      <c r="I355" t="b">
        <v>0</v>
      </c>
      <c r="J355" t="b">
        <v>0</v>
      </c>
      <c r="K355" t="b">
        <v>0</v>
      </c>
      <c r="L355" t="b">
        <v>0</v>
      </c>
      <c r="M355" t="s">
        <v>915</v>
      </c>
      <c r="N355" t="s">
        <v>1346</v>
      </c>
      <c r="O355" t="s">
        <v>1844</v>
      </c>
      <c r="P355" t="s">
        <v>2342</v>
      </c>
      <c r="Q355" s="7" t="s">
        <v>2841</v>
      </c>
      <c r="R355" t="s">
        <v>3075</v>
      </c>
      <c r="S355" t="s">
        <v>3417</v>
      </c>
    </row>
    <row r="356" spans="1:19">
      <c r="A356" t="s">
        <v>373</v>
      </c>
      <c r="B356" t="s">
        <v>606</v>
      </c>
      <c r="C356" t="s">
        <v>796</v>
      </c>
      <c r="D356" t="b">
        <v>1</v>
      </c>
      <c r="E356" t="b">
        <v>0</v>
      </c>
      <c r="F356" t="b">
        <v>0</v>
      </c>
      <c r="G356" t="b">
        <v>0</v>
      </c>
      <c r="H356" t="b">
        <v>0</v>
      </c>
      <c r="I356" t="b">
        <v>0</v>
      </c>
      <c r="J356" t="b">
        <v>0</v>
      </c>
      <c r="K356" t="b">
        <v>0</v>
      </c>
      <c r="L356" t="b">
        <v>0</v>
      </c>
      <c r="M356" t="s">
        <v>916</v>
      </c>
      <c r="N356" t="s">
        <v>1347</v>
      </c>
      <c r="O356" t="s">
        <v>1845</v>
      </c>
      <c r="P356" t="s">
        <v>2343</v>
      </c>
      <c r="Q356" s="7" t="s">
        <v>2842</v>
      </c>
      <c r="R356" t="s">
        <v>3076</v>
      </c>
      <c r="S356" t="s">
        <v>3418</v>
      </c>
    </row>
    <row r="357" spans="1:19">
      <c r="A357" t="s">
        <v>374</v>
      </c>
      <c r="B357" t="s">
        <v>564</v>
      </c>
      <c r="C357" t="s">
        <v>796</v>
      </c>
      <c r="D357" t="b">
        <v>1</v>
      </c>
      <c r="E357" t="b">
        <v>0</v>
      </c>
      <c r="F357" t="b">
        <v>0</v>
      </c>
      <c r="G357" t="b">
        <v>0</v>
      </c>
      <c r="H357" t="b">
        <v>0</v>
      </c>
      <c r="I357" t="b">
        <v>0</v>
      </c>
      <c r="J357" t="b">
        <v>0</v>
      </c>
      <c r="K357" t="b">
        <v>0</v>
      </c>
      <c r="L357" t="b">
        <v>0</v>
      </c>
      <c r="M357" t="s">
        <v>917</v>
      </c>
      <c r="N357" t="s">
        <v>1348</v>
      </c>
      <c r="O357" t="s">
        <v>1846</v>
      </c>
      <c r="P357" t="s">
        <v>2344</v>
      </c>
      <c r="Q357" s="7" t="s">
        <v>2843</v>
      </c>
      <c r="R357" t="s">
        <v>3077</v>
      </c>
      <c r="S357" t="s">
        <v>3419</v>
      </c>
    </row>
    <row r="358" spans="1:19">
      <c r="A358" t="s">
        <v>375</v>
      </c>
      <c r="B358" t="s">
        <v>523</v>
      </c>
      <c r="C358" t="s">
        <v>796</v>
      </c>
      <c r="D358" t="b">
        <v>1</v>
      </c>
      <c r="E358" t="b">
        <v>0</v>
      </c>
      <c r="F358" t="b">
        <v>0</v>
      </c>
      <c r="G358" t="b">
        <v>0</v>
      </c>
      <c r="H358" t="b">
        <v>0</v>
      </c>
      <c r="I358" t="b">
        <v>0</v>
      </c>
      <c r="J358" t="b">
        <v>0</v>
      </c>
      <c r="K358" t="b">
        <v>0</v>
      </c>
      <c r="L358" t="b">
        <v>0</v>
      </c>
      <c r="N358" t="s">
        <v>1349</v>
      </c>
      <c r="O358" t="s">
        <v>1847</v>
      </c>
      <c r="P358" t="s">
        <v>2345</v>
      </c>
      <c r="Q358" s="7" t="s">
        <v>2844</v>
      </c>
      <c r="S358" t="s">
        <v>3420</v>
      </c>
    </row>
    <row r="359" spans="1:19">
      <c r="A359" t="s">
        <v>376</v>
      </c>
      <c r="B359" t="s">
        <v>661</v>
      </c>
      <c r="C359" t="s">
        <v>796</v>
      </c>
      <c r="D359" t="b">
        <v>1</v>
      </c>
      <c r="E359" t="b">
        <v>0</v>
      </c>
      <c r="F359" t="b">
        <v>0</v>
      </c>
      <c r="G359" t="b">
        <v>0</v>
      </c>
      <c r="H359" t="b">
        <v>0</v>
      </c>
      <c r="I359" t="b">
        <v>0</v>
      </c>
      <c r="J359" t="b">
        <v>0</v>
      </c>
      <c r="K359" t="b">
        <v>0</v>
      </c>
      <c r="L359" t="b">
        <v>0</v>
      </c>
      <c r="M359" t="s">
        <v>918</v>
      </c>
      <c r="N359" t="s">
        <v>1350</v>
      </c>
      <c r="O359" t="s">
        <v>1848</v>
      </c>
      <c r="P359" t="s">
        <v>2346</v>
      </c>
      <c r="Q359" s="7" t="s">
        <v>2845</v>
      </c>
      <c r="R359" t="s">
        <v>3078</v>
      </c>
      <c r="S359" t="s">
        <v>3421</v>
      </c>
    </row>
    <row r="360" spans="1:19">
      <c r="A360" t="s">
        <v>377</v>
      </c>
      <c r="B360" t="s">
        <v>520</v>
      </c>
      <c r="C360" t="s">
        <v>796</v>
      </c>
      <c r="D360" t="b">
        <v>1</v>
      </c>
      <c r="E360" t="b">
        <v>0</v>
      </c>
      <c r="F360" t="b">
        <v>0</v>
      </c>
      <c r="G360" t="b">
        <v>0</v>
      </c>
      <c r="H360" t="b">
        <v>0</v>
      </c>
      <c r="I360" t="b">
        <v>0</v>
      </c>
      <c r="J360" t="b">
        <v>0</v>
      </c>
      <c r="K360" t="b">
        <v>0</v>
      </c>
      <c r="L360" t="b">
        <v>0</v>
      </c>
      <c r="N360" t="s">
        <v>1351</v>
      </c>
      <c r="O360" t="s">
        <v>1849</v>
      </c>
      <c r="P360" t="s">
        <v>2347</v>
      </c>
      <c r="Q360" s="7" t="s">
        <v>2846</v>
      </c>
      <c r="S360" t="s">
        <v>3422</v>
      </c>
    </row>
    <row r="361" spans="1:19">
      <c r="A361" t="s">
        <v>378</v>
      </c>
      <c r="B361" t="s">
        <v>670</v>
      </c>
      <c r="C361" t="s">
        <v>796</v>
      </c>
      <c r="D361" t="b">
        <v>1</v>
      </c>
      <c r="E361" t="b">
        <v>0</v>
      </c>
      <c r="F361" t="b">
        <v>0</v>
      </c>
      <c r="G361" t="b">
        <v>0</v>
      </c>
      <c r="H361" t="b">
        <v>0</v>
      </c>
      <c r="I361" t="b">
        <v>0</v>
      </c>
      <c r="J361" t="b">
        <v>0</v>
      </c>
      <c r="K361" t="b">
        <v>0</v>
      </c>
      <c r="L361" t="b">
        <v>0</v>
      </c>
      <c r="N361" t="s">
        <v>1352</v>
      </c>
      <c r="O361" t="s">
        <v>1850</v>
      </c>
      <c r="P361" t="s">
        <v>2348</v>
      </c>
      <c r="Q361" s="7" t="s">
        <v>2847</v>
      </c>
      <c r="S361" t="s">
        <v>3423</v>
      </c>
    </row>
    <row r="362" spans="1:19">
      <c r="A362" t="s">
        <v>379</v>
      </c>
      <c r="B362" t="s">
        <v>741</v>
      </c>
      <c r="C362" t="s">
        <v>796</v>
      </c>
      <c r="D362" t="b">
        <v>1</v>
      </c>
      <c r="E362" t="b">
        <v>0</v>
      </c>
      <c r="F362" t="b">
        <v>0</v>
      </c>
      <c r="G362" t="b">
        <v>0</v>
      </c>
      <c r="H362" t="b">
        <v>0</v>
      </c>
      <c r="I362" t="b">
        <v>0</v>
      </c>
      <c r="J362" t="b">
        <v>0</v>
      </c>
      <c r="K362" t="b">
        <v>0</v>
      </c>
      <c r="L362" t="b">
        <v>0</v>
      </c>
      <c r="M362" t="s">
        <v>919</v>
      </c>
      <c r="N362" t="s">
        <v>1353</v>
      </c>
      <c r="O362" t="s">
        <v>1851</v>
      </c>
      <c r="P362" t="s">
        <v>2349</v>
      </c>
      <c r="Q362" s="7" t="s">
        <v>2848</v>
      </c>
      <c r="R362" t="s">
        <v>3079</v>
      </c>
      <c r="S362" t="s">
        <v>3424</v>
      </c>
    </row>
    <row r="363" spans="1:19">
      <c r="A363" t="s">
        <v>380</v>
      </c>
      <c r="B363" t="s">
        <v>742</v>
      </c>
      <c r="C363" t="s">
        <v>796</v>
      </c>
      <c r="D363" t="b">
        <v>1</v>
      </c>
      <c r="E363" t="b">
        <v>0</v>
      </c>
      <c r="F363" t="b">
        <v>0</v>
      </c>
      <c r="G363" t="b">
        <v>0</v>
      </c>
      <c r="H363" t="b">
        <v>0</v>
      </c>
      <c r="I363" t="b">
        <v>0</v>
      </c>
      <c r="J363" t="b">
        <v>0</v>
      </c>
      <c r="K363" t="b">
        <v>0</v>
      </c>
      <c r="L363" t="b">
        <v>0</v>
      </c>
      <c r="M363" t="s">
        <v>920</v>
      </c>
      <c r="N363" t="s">
        <v>1354</v>
      </c>
      <c r="O363" t="s">
        <v>1852</v>
      </c>
      <c r="P363" t="s">
        <v>2350</v>
      </c>
      <c r="Q363" s="7" t="s">
        <v>2849</v>
      </c>
      <c r="R363" t="s">
        <v>3080</v>
      </c>
      <c r="S363" t="s">
        <v>3425</v>
      </c>
    </row>
    <row r="364" spans="1:19">
      <c r="A364" t="s">
        <v>381</v>
      </c>
      <c r="B364" t="s">
        <v>741</v>
      </c>
      <c r="C364" t="s">
        <v>796</v>
      </c>
      <c r="D364" t="b">
        <v>1</v>
      </c>
      <c r="E364" t="b">
        <v>0</v>
      </c>
      <c r="F364" t="b">
        <v>0</v>
      </c>
      <c r="G364" t="b">
        <v>0</v>
      </c>
      <c r="H364" t="b">
        <v>0</v>
      </c>
      <c r="I364" t="b">
        <v>0</v>
      </c>
      <c r="J364" t="b">
        <v>0</v>
      </c>
      <c r="K364" t="b">
        <v>0</v>
      </c>
      <c r="L364" t="b">
        <v>0</v>
      </c>
      <c r="M364" t="s">
        <v>921</v>
      </c>
      <c r="N364" t="s">
        <v>1355</v>
      </c>
      <c r="O364" t="s">
        <v>1853</v>
      </c>
      <c r="P364" t="s">
        <v>2351</v>
      </c>
      <c r="Q364" s="7" t="s">
        <v>2850</v>
      </c>
      <c r="R364" t="s">
        <v>3081</v>
      </c>
      <c r="S364" t="s">
        <v>3426</v>
      </c>
    </row>
    <row r="365" spans="1:19">
      <c r="A365" t="s">
        <v>382</v>
      </c>
      <c r="B365" t="s">
        <v>743</v>
      </c>
      <c r="C365" t="s">
        <v>796</v>
      </c>
      <c r="D365" t="b">
        <v>1</v>
      </c>
      <c r="E365" t="b">
        <v>0</v>
      </c>
      <c r="F365" t="b">
        <v>0</v>
      </c>
      <c r="G365" t="b">
        <v>0</v>
      </c>
      <c r="H365" t="b">
        <v>0</v>
      </c>
      <c r="I365" t="b">
        <v>0</v>
      </c>
      <c r="J365" t="b">
        <v>0</v>
      </c>
      <c r="K365" t="b">
        <v>0</v>
      </c>
      <c r="L365" t="b">
        <v>1</v>
      </c>
      <c r="M365" t="s">
        <v>922</v>
      </c>
      <c r="N365" t="s">
        <v>1356</v>
      </c>
      <c r="O365" t="s">
        <v>1854</v>
      </c>
      <c r="P365" t="s">
        <v>2352</v>
      </c>
      <c r="Q365" s="7" t="s">
        <v>2851</v>
      </c>
      <c r="R365" t="s">
        <v>3082</v>
      </c>
    </row>
    <row r="366" spans="1:19">
      <c r="A366" t="s">
        <v>383</v>
      </c>
      <c r="B366" t="s">
        <v>519</v>
      </c>
      <c r="C366" t="s">
        <v>796</v>
      </c>
      <c r="D366" t="b">
        <v>1</v>
      </c>
      <c r="E366" t="b">
        <v>0</v>
      </c>
      <c r="F366" t="b">
        <v>0</v>
      </c>
      <c r="G366" t="b">
        <v>0</v>
      </c>
      <c r="H366" t="b">
        <v>0</v>
      </c>
      <c r="I366" t="b">
        <v>0</v>
      </c>
      <c r="J366" t="b">
        <v>0</v>
      </c>
      <c r="K366" t="b">
        <v>0</v>
      </c>
      <c r="L366" t="b">
        <v>0</v>
      </c>
      <c r="M366" t="s">
        <v>923</v>
      </c>
      <c r="N366" t="s">
        <v>1357</v>
      </c>
      <c r="O366" t="s">
        <v>1855</v>
      </c>
      <c r="P366" t="s">
        <v>2353</v>
      </c>
      <c r="Q366" s="7" t="s">
        <v>2852</v>
      </c>
      <c r="R366" t="s">
        <v>3083</v>
      </c>
      <c r="S366" t="s">
        <v>3427</v>
      </c>
    </row>
    <row r="367" spans="1:19">
      <c r="A367" t="s">
        <v>384</v>
      </c>
      <c r="B367" t="s">
        <v>519</v>
      </c>
      <c r="C367" t="s">
        <v>796</v>
      </c>
      <c r="D367" t="b">
        <v>1</v>
      </c>
      <c r="E367" t="b">
        <v>0</v>
      </c>
      <c r="F367" t="b">
        <v>0</v>
      </c>
      <c r="G367" t="b">
        <v>0</v>
      </c>
      <c r="H367" t="b">
        <v>0</v>
      </c>
      <c r="I367" t="b">
        <v>0</v>
      </c>
      <c r="J367" t="b">
        <v>0</v>
      </c>
      <c r="K367" t="b">
        <v>0</v>
      </c>
      <c r="L367" t="b">
        <v>0</v>
      </c>
      <c r="M367" t="s">
        <v>924</v>
      </c>
      <c r="N367" t="s">
        <v>1358</v>
      </c>
      <c r="O367" t="s">
        <v>1856</v>
      </c>
      <c r="P367" t="s">
        <v>2354</v>
      </c>
      <c r="Q367" s="7" t="s">
        <v>2853</v>
      </c>
      <c r="R367" t="s">
        <v>3084</v>
      </c>
      <c r="S367" t="s">
        <v>3428</v>
      </c>
    </row>
    <row r="368" spans="1:19">
      <c r="A368" t="s">
        <v>385</v>
      </c>
      <c r="B368" t="s">
        <v>653</v>
      </c>
      <c r="C368" t="s">
        <v>796</v>
      </c>
      <c r="D368" t="b">
        <v>1</v>
      </c>
      <c r="E368" t="b">
        <v>0</v>
      </c>
      <c r="F368" t="b">
        <v>0</v>
      </c>
      <c r="G368" t="b">
        <v>0</v>
      </c>
      <c r="H368" t="b">
        <v>0</v>
      </c>
      <c r="I368" t="b">
        <v>0</v>
      </c>
      <c r="J368" t="b">
        <v>1</v>
      </c>
      <c r="K368" t="b">
        <v>0</v>
      </c>
      <c r="L368" t="b">
        <v>0</v>
      </c>
      <c r="M368" t="s">
        <v>925</v>
      </c>
      <c r="N368" t="s">
        <v>1359</v>
      </c>
      <c r="O368" t="s">
        <v>1857</v>
      </c>
      <c r="P368" t="s">
        <v>2355</v>
      </c>
      <c r="Q368" s="7" t="s">
        <v>2854</v>
      </c>
      <c r="R368" t="s">
        <v>3085</v>
      </c>
      <c r="S368" t="s">
        <v>3429</v>
      </c>
    </row>
    <row r="369" spans="1:19">
      <c r="A369" t="s">
        <v>386</v>
      </c>
      <c r="B369" t="s">
        <v>740</v>
      </c>
      <c r="C369" t="s">
        <v>796</v>
      </c>
      <c r="D369" t="b">
        <v>1</v>
      </c>
      <c r="E369" t="b">
        <v>0</v>
      </c>
      <c r="F369" t="b">
        <v>0</v>
      </c>
      <c r="G369" t="b">
        <v>0</v>
      </c>
      <c r="H369" t="b">
        <v>0</v>
      </c>
      <c r="I369" t="b">
        <v>0</v>
      </c>
      <c r="J369" t="b">
        <v>0</v>
      </c>
      <c r="K369" t="b">
        <v>0</v>
      </c>
      <c r="L369" t="b">
        <v>0</v>
      </c>
      <c r="M369" t="s">
        <v>926</v>
      </c>
      <c r="N369" t="s">
        <v>1360</v>
      </c>
      <c r="O369" t="s">
        <v>1858</v>
      </c>
      <c r="P369" t="s">
        <v>2356</v>
      </c>
      <c r="Q369" s="7" t="s">
        <v>2855</v>
      </c>
      <c r="R369" t="s">
        <v>3086</v>
      </c>
      <c r="S369" t="s">
        <v>3430</v>
      </c>
    </row>
    <row r="370" spans="1:19">
      <c r="A370" t="s">
        <v>387</v>
      </c>
      <c r="B370" t="s">
        <v>578</v>
      </c>
      <c r="C370" t="s">
        <v>796</v>
      </c>
      <c r="D370" t="b">
        <v>1</v>
      </c>
      <c r="E370" t="b">
        <v>0</v>
      </c>
      <c r="F370" t="b">
        <v>0</v>
      </c>
      <c r="G370" t="b">
        <v>0</v>
      </c>
      <c r="H370" t="b">
        <v>0</v>
      </c>
      <c r="I370" t="b">
        <v>0</v>
      </c>
      <c r="J370" t="b">
        <v>0</v>
      </c>
      <c r="K370" t="b">
        <v>0</v>
      </c>
      <c r="L370" t="b">
        <v>0</v>
      </c>
      <c r="M370" t="s">
        <v>927</v>
      </c>
      <c r="N370" t="s">
        <v>1361</v>
      </c>
      <c r="O370" t="s">
        <v>1859</v>
      </c>
      <c r="P370" t="s">
        <v>2357</v>
      </c>
      <c r="Q370" s="7" t="s">
        <v>2856</v>
      </c>
      <c r="R370" t="s">
        <v>3087</v>
      </c>
    </row>
    <row r="371" spans="1:19">
      <c r="A371" t="s">
        <v>388</v>
      </c>
      <c r="B371" t="s">
        <v>548</v>
      </c>
      <c r="C371" t="s">
        <v>796</v>
      </c>
      <c r="D371" t="b">
        <v>1</v>
      </c>
      <c r="E371" t="b">
        <v>0</v>
      </c>
      <c r="F371" t="b">
        <v>0</v>
      </c>
      <c r="G371" t="b">
        <v>0</v>
      </c>
      <c r="H371" t="b">
        <v>0</v>
      </c>
      <c r="I371" t="b">
        <v>0</v>
      </c>
      <c r="J371" t="b">
        <v>0</v>
      </c>
      <c r="K371" t="b">
        <v>0</v>
      </c>
      <c r="L371" t="b">
        <v>0</v>
      </c>
      <c r="M371" t="s">
        <v>928</v>
      </c>
      <c r="N371" t="s">
        <v>1362</v>
      </c>
      <c r="O371" t="s">
        <v>1860</v>
      </c>
      <c r="P371" t="s">
        <v>2358</v>
      </c>
      <c r="Q371" s="7" t="s">
        <v>2857</v>
      </c>
      <c r="S371" t="s">
        <v>3431</v>
      </c>
    </row>
    <row r="372" spans="1:19">
      <c r="A372" t="s">
        <v>389</v>
      </c>
      <c r="B372" t="s">
        <v>744</v>
      </c>
      <c r="C372" t="s">
        <v>796</v>
      </c>
      <c r="D372" t="b">
        <v>1</v>
      </c>
      <c r="E372" t="b">
        <v>0</v>
      </c>
      <c r="F372" t="b">
        <v>0</v>
      </c>
      <c r="G372" t="b">
        <v>0</v>
      </c>
      <c r="H372" t="b">
        <v>0</v>
      </c>
      <c r="I372" t="b">
        <v>0</v>
      </c>
      <c r="J372" t="b">
        <v>0</v>
      </c>
      <c r="K372" t="b">
        <v>0</v>
      </c>
      <c r="L372" t="b">
        <v>0</v>
      </c>
      <c r="M372" t="s">
        <v>929</v>
      </c>
      <c r="N372" t="s">
        <v>1363</v>
      </c>
      <c r="O372" t="s">
        <v>1861</v>
      </c>
      <c r="P372" t="s">
        <v>2359</v>
      </c>
      <c r="Q372" s="7" t="s">
        <v>2858</v>
      </c>
      <c r="S372" t="s">
        <v>3432</v>
      </c>
    </row>
    <row r="373" spans="1:19">
      <c r="A373" t="s">
        <v>390</v>
      </c>
      <c r="B373" t="s">
        <v>586</v>
      </c>
      <c r="C373" t="s">
        <v>796</v>
      </c>
      <c r="D373" t="b">
        <v>1</v>
      </c>
      <c r="E373" t="b">
        <v>0</v>
      </c>
      <c r="F373" t="b">
        <v>0</v>
      </c>
      <c r="G373" t="b">
        <v>0</v>
      </c>
      <c r="H373" t="b">
        <v>0</v>
      </c>
      <c r="I373" t="b">
        <v>0</v>
      </c>
      <c r="J373" t="b">
        <v>0</v>
      </c>
      <c r="K373" t="b">
        <v>0</v>
      </c>
      <c r="L373" t="b">
        <v>0</v>
      </c>
      <c r="M373" t="s">
        <v>930</v>
      </c>
      <c r="N373" t="s">
        <v>1364</v>
      </c>
      <c r="O373" t="s">
        <v>1862</v>
      </c>
      <c r="P373" t="s">
        <v>2360</v>
      </c>
      <c r="Q373" s="7" t="s">
        <v>2859</v>
      </c>
      <c r="R373" t="s">
        <v>3088</v>
      </c>
      <c r="S373" t="s">
        <v>3433</v>
      </c>
    </row>
    <row r="374" spans="1:19">
      <c r="A374" t="s">
        <v>391</v>
      </c>
      <c r="B374" t="s">
        <v>745</v>
      </c>
      <c r="C374" t="s">
        <v>796</v>
      </c>
      <c r="D374" t="b">
        <v>1</v>
      </c>
      <c r="E374" t="b">
        <v>0</v>
      </c>
      <c r="F374" t="b">
        <v>0</v>
      </c>
      <c r="G374" t="b">
        <v>0</v>
      </c>
      <c r="H374" t="b">
        <v>0</v>
      </c>
      <c r="I374" t="b">
        <v>0</v>
      </c>
      <c r="J374" t="b">
        <v>0</v>
      </c>
      <c r="K374" t="b">
        <v>0</v>
      </c>
      <c r="L374" t="b">
        <v>0</v>
      </c>
      <c r="N374" t="s">
        <v>1365</v>
      </c>
      <c r="O374" t="s">
        <v>1863</v>
      </c>
      <c r="P374" t="s">
        <v>2361</v>
      </c>
      <c r="Q374" s="7" t="s">
        <v>2860</v>
      </c>
      <c r="S374" t="s">
        <v>3434</v>
      </c>
    </row>
    <row r="375" spans="1:19">
      <c r="A375" t="s">
        <v>392</v>
      </c>
      <c r="B375" t="s">
        <v>746</v>
      </c>
      <c r="C375" t="s">
        <v>796</v>
      </c>
      <c r="D375" t="b">
        <v>1</v>
      </c>
      <c r="E375" t="b">
        <v>0</v>
      </c>
      <c r="F375" t="b">
        <v>0</v>
      </c>
      <c r="G375" t="b">
        <v>0</v>
      </c>
      <c r="H375" t="b">
        <v>0</v>
      </c>
      <c r="I375" t="b">
        <v>0</v>
      </c>
      <c r="J375" t="b">
        <v>0</v>
      </c>
      <c r="K375" t="b">
        <v>0</v>
      </c>
      <c r="L375" t="b">
        <v>0</v>
      </c>
      <c r="N375" t="s">
        <v>1366</v>
      </c>
      <c r="O375" t="s">
        <v>1864</v>
      </c>
      <c r="P375" t="s">
        <v>2362</v>
      </c>
      <c r="Q375" s="7" t="s">
        <v>2861</v>
      </c>
      <c r="S375" t="s">
        <v>3435</v>
      </c>
    </row>
    <row r="376" spans="1:19">
      <c r="A376" t="s">
        <v>393</v>
      </c>
      <c r="B376" t="s">
        <v>526</v>
      </c>
      <c r="C376" t="s">
        <v>796</v>
      </c>
      <c r="D376" t="b">
        <v>1</v>
      </c>
      <c r="E376" t="b">
        <v>0</v>
      </c>
      <c r="F376" t="b">
        <v>0</v>
      </c>
      <c r="G376" t="b">
        <v>0</v>
      </c>
      <c r="H376" t="b">
        <v>0</v>
      </c>
      <c r="I376" t="b">
        <v>0</v>
      </c>
      <c r="J376" t="b">
        <v>0</v>
      </c>
      <c r="K376" t="b">
        <v>0</v>
      </c>
      <c r="L376" t="b">
        <v>0</v>
      </c>
      <c r="M376" t="s">
        <v>931</v>
      </c>
      <c r="N376" t="s">
        <v>1367</v>
      </c>
      <c r="O376" t="s">
        <v>1865</v>
      </c>
      <c r="P376" t="s">
        <v>2363</v>
      </c>
      <c r="Q376" s="7" t="s">
        <v>2862</v>
      </c>
      <c r="S376" t="s">
        <v>3436</v>
      </c>
    </row>
    <row r="377" spans="1:19">
      <c r="A377" t="s">
        <v>394</v>
      </c>
      <c r="B377" t="s">
        <v>747</v>
      </c>
      <c r="C377" t="s">
        <v>796</v>
      </c>
      <c r="D377" t="b">
        <v>1</v>
      </c>
      <c r="E377" t="b">
        <v>0</v>
      </c>
      <c r="F377" t="b">
        <v>0</v>
      </c>
      <c r="G377" t="b">
        <v>0</v>
      </c>
      <c r="H377" t="b">
        <v>0</v>
      </c>
      <c r="I377" t="b">
        <v>0</v>
      </c>
      <c r="J377" t="b">
        <v>0</v>
      </c>
      <c r="K377" t="b">
        <v>0</v>
      </c>
      <c r="L377" t="b">
        <v>0</v>
      </c>
      <c r="M377" t="s">
        <v>799</v>
      </c>
      <c r="N377" t="s">
        <v>1368</v>
      </c>
      <c r="O377" t="s">
        <v>1866</v>
      </c>
      <c r="P377" t="s">
        <v>2364</v>
      </c>
      <c r="Q377" s="7" t="s">
        <v>2863</v>
      </c>
    </row>
    <row r="378" spans="1:19">
      <c r="A378" t="s">
        <v>395</v>
      </c>
      <c r="B378" t="s">
        <v>526</v>
      </c>
      <c r="C378" t="s">
        <v>796</v>
      </c>
      <c r="D378" t="b">
        <v>1</v>
      </c>
      <c r="E378" t="b">
        <v>0</v>
      </c>
      <c r="F378" t="b">
        <v>0</v>
      </c>
      <c r="G378" t="b">
        <v>0</v>
      </c>
      <c r="H378" t="b">
        <v>0</v>
      </c>
      <c r="I378" t="b">
        <v>0</v>
      </c>
      <c r="J378" t="b">
        <v>0</v>
      </c>
      <c r="K378" t="b">
        <v>0</v>
      </c>
      <c r="L378" t="b">
        <v>0</v>
      </c>
      <c r="M378" t="s">
        <v>932</v>
      </c>
      <c r="N378" t="s">
        <v>1369</v>
      </c>
      <c r="O378" t="s">
        <v>1867</v>
      </c>
      <c r="P378" t="s">
        <v>2365</v>
      </c>
      <c r="Q378" s="7" t="s">
        <v>2864</v>
      </c>
      <c r="S378" t="s">
        <v>3437</v>
      </c>
    </row>
    <row r="379" spans="1:19">
      <c r="A379" t="s">
        <v>396</v>
      </c>
      <c r="B379" t="s">
        <v>594</v>
      </c>
      <c r="C379" t="s">
        <v>796</v>
      </c>
      <c r="D379" t="b">
        <v>1</v>
      </c>
      <c r="E379" t="b">
        <v>0</v>
      </c>
      <c r="F379" t="b">
        <v>0</v>
      </c>
      <c r="G379" t="b">
        <v>0</v>
      </c>
      <c r="H379" t="b">
        <v>0</v>
      </c>
      <c r="I379" t="b">
        <v>0</v>
      </c>
      <c r="J379" t="b">
        <v>1</v>
      </c>
      <c r="K379" t="b">
        <v>0</v>
      </c>
      <c r="L379" t="b">
        <v>0</v>
      </c>
      <c r="M379" t="s">
        <v>933</v>
      </c>
      <c r="N379" t="s">
        <v>1370</v>
      </c>
      <c r="O379" t="s">
        <v>1868</v>
      </c>
      <c r="P379" t="s">
        <v>2366</v>
      </c>
      <c r="Q379" s="7" t="s">
        <v>2865</v>
      </c>
      <c r="R379" t="s">
        <v>3089</v>
      </c>
      <c r="S379" t="s">
        <v>3438</v>
      </c>
    </row>
    <row r="380" spans="1:19">
      <c r="A380" t="s">
        <v>397</v>
      </c>
      <c r="B380" t="s">
        <v>748</v>
      </c>
      <c r="C380" t="s">
        <v>796</v>
      </c>
      <c r="D380" t="b">
        <v>1</v>
      </c>
      <c r="E380" t="b">
        <v>0</v>
      </c>
      <c r="F380" t="b">
        <v>0</v>
      </c>
      <c r="G380" t="b">
        <v>0</v>
      </c>
      <c r="H380" t="b">
        <v>0</v>
      </c>
      <c r="I380" t="b">
        <v>0</v>
      </c>
      <c r="J380" t="b">
        <v>0</v>
      </c>
      <c r="K380" t="b">
        <v>0</v>
      </c>
      <c r="L380" t="b">
        <v>0</v>
      </c>
      <c r="N380" t="s">
        <v>1371</v>
      </c>
      <c r="O380" t="s">
        <v>1869</v>
      </c>
      <c r="P380" t="s">
        <v>2367</v>
      </c>
      <c r="Q380" s="7" t="s">
        <v>2866</v>
      </c>
      <c r="S380" t="s">
        <v>3439</v>
      </c>
    </row>
    <row r="381" spans="1:19">
      <c r="A381" t="s">
        <v>398</v>
      </c>
      <c r="B381" t="s">
        <v>587</v>
      </c>
      <c r="C381" t="s">
        <v>796</v>
      </c>
      <c r="D381" t="b">
        <v>1</v>
      </c>
      <c r="E381" t="b">
        <v>0</v>
      </c>
      <c r="F381" t="b">
        <v>0</v>
      </c>
      <c r="G381" t="b">
        <v>0</v>
      </c>
      <c r="H381" t="b">
        <v>0</v>
      </c>
      <c r="I381" t="b">
        <v>0</v>
      </c>
      <c r="J381" t="b">
        <v>0</v>
      </c>
      <c r="K381" t="b">
        <v>0</v>
      </c>
      <c r="L381" t="b">
        <v>0</v>
      </c>
      <c r="M381" t="s">
        <v>934</v>
      </c>
      <c r="N381" t="s">
        <v>1372</v>
      </c>
      <c r="O381" t="s">
        <v>1870</v>
      </c>
      <c r="P381" t="s">
        <v>2368</v>
      </c>
      <c r="Q381" s="7" t="s">
        <v>2867</v>
      </c>
      <c r="R381" t="s">
        <v>3090</v>
      </c>
      <c r="S381" t="s">
        <v>3440</v>
      </c>
    </row>
    <row r="382" spans="1:19">
      <c r="A382" t="s">
        <v>399</v>
      </c>
      <c r="B382" t="s">
        <v>749</v>
      </c>
      <c r="C382" t="s">
        <v>796</v>
      </c>
      <c r="D382" t="b">
        <v>1</v>
      </c>
      <c r="E382" t="b">
        <v>0</v>
      </c>
      <c r="F382" t="b">
        <v>0</v>
      </c>
      <c r="G382" t="b">
        <v>0</v>
      </c>
      <c r="H382" t="b">
        <v>0</v>
      </c>
      <c r="I382" t="b">
        <v>0</v>
      </c>
      <c r="J382" t="b">
        <v>0</v>
      </c>
      <c r="K382" t="b">
        <v>0</v>
      </c>
      <c r="L382" t="b">
        <v>0</v>
      </c>
      <c r="M382" t="s">
        <v>935</v>
      </c>
      <c r="N382" t="s">
        <v>1373</v>
      </c>
      <c r="O382" t="s">
        <v>1871</v>
      </c>
      <c r="P382" t="s">
        <v>2369</v>
      </c>
      <c r="Q382" s="7" t="s">
        <v>2868</v>
      </c>
      <c r="S382" t="s">
        <v>3441</v>
      </c>
    </row>
    <row r="383" spans="1:19">
      <c r="A383" t="s">
        <v>400</v>
      </c>
      <c r="B383" t="s">
        <v>750</v>
      </c>
      <c r="C383" t="s">
        <v>796</v>
      </c>
      <c r="D383" t="b">
        <v>1</v>
      </c>
      <c r="E383" t="b">
        <v>0</v>
      </c>
      <c r="F383" t="b">
        <v>0</v>
      </c>
      <c r="G383" t="b">
        <v>0</v>
      </c>
      <c r="H383" t="b">
        <v>0</v>
      </c>
      <c r="I383" t="b">
        <v>0</v>
      </c>
      <c r="J383" t="b">
        <v>0</v>
      </c>
      <c r="K383" t="b">
        <v>0</v>
      </c>
      <c r="L383" t="b">
        <v>1</v>
      </c>
      <c r="M383" t="s">
        <v>936</v>
      </c>
      <c r="N383" t="s">
        <v>1374</v>
      </c>
      <c r="O383" t="s">
        <v>1872</v>
      </c>
      <c r="P383" t="s">
        <v>2370</v>
      </c>
      <c r="Q383" s="7" t="s">
        <v>2869</v>
      </c>
      <c r="R383" t="s">
        <v>3091</v>
      </c>
      <c r="S383" t="s">
        <v>3442</v>
      </c>
    </row>
    <row r="384" spans="1:19">
      <c r="A384" t="s">
        <v>401</v>
      </c>
      <c r="B384" t="s">
        <v>751</v>
      </c>
      <c r="C384" t="s">
        <v>796</v>
      </c>
      <c r="D384" t="b">
        <v>1</v>
      </c>
      <c r="E384" t="b">
        <v>0</v>
      </c>
      <c r="F384" t="b">
        <v>0</v>
      </c>
      <c r="G384" t="b">
        <v>0</v>
      </c>
      <c r="H384" t="b">
        <v>0</v>
      </c>
      <c r="I384" t="b">
        <v>0</v>
      </c>
      <c r="J384" t="b">
        <v>0</v>
      </c>
      <c r="K384" t="b">
        <v>0</v>
      </c>
      <c r="L384" t="b">
        <v>0</v>
      </c>
      <c r="M384" t="s">
        <v>937</v>
      </c>
      <c r="N384" t="s">
        <v>1375</v>
      </c>
      <c r="O384" t="s">
        <v>1873</v>
      </c>
      <c r="P384" t="s">
        <v>2371</v>
      </c>
      <c r="Q384" s="7" t="s">
        <v>2870</v>
      </c>
      <c r="R384" t="s">
        <v>3092</v>
      </c>
      <c r="S384" t="s">
        <v>3443</v>
      </c>
    </row>
    <row r="385" spans="1:19">
      <c r="A385" t="s">
        <v>402</v>
      </c>
      <c r="B385" t="s">
        <v>688</v>
      </c>
      <c r="C385" t="s">
        <v>796</v>
      </c>
      <c r="D385" t="b">
        <v>1</v>
      </c>
      <c r="E385" t="b">
        <v>0</v>
      </c>
      <c r="F385" t="b">
        <v>0</v>
      </c>
      <c r="G385" t="b">
        <v>0</v>
      </c>
      <c r="H385" t="b">
        <v>0</v>
      </c>
      <c r="I385" t="b">
        <v>0</v>
      </c>
      <c r="J385" t="b">
        <v>0</v>
      </c>
      <c r="K385" t="b">
        <v>0</v>
      </c>
      <c r="L385" t="b">
        <v>0</v>
      </c>
      <c r="M385" t="s">
        <v>938</v>
      </c>
      <c r="N385" t="s">
        <v>1376</v>
      </c>
      <c r="O385" t="s">
        <v>1874</v>
      </c>
      <c r="P385" t="s">
        <v>2372</v>
      </c>
      <c r="Q385" s="7" t="s">
        <v>2871</v>
      </c>
      <c r="R385" t="s">
        <v>3093</v>
      </c>
    </row>
    <row r="386" spans="1:19">
      <c r="A386" t="s">
        <v>403</v>
      </c>
      <c r="B386" t="s">
        <v>752</v>
      </c>
      <c r="C386" t="s">
        <v>796</v>
      </c>
      <c r="D386" t="b">
        <v>1</v>
      </c>
      <c r="E386" t="b">
        <v>0</v>
      </c>
      <c r="F386" t="b">
        <v>0</v>
      </c>
      <c r="G386" t="b">
        <v>0</v>
      </c>
      <c r="H386" t="b">
        <v>0</v>
      </c>
      <c r="I386" t="b">
        <v>0</v>
      </c>
      <c r="J386" t="b">
        <v>0</v>
      </c>
      <c r="K386" t="b">
        <v>0</v>
      </c>
      <c r="L386" t="b">
        <v>0</v>
      </c>
      <c r="N386" t="s">
        <v>1377</v>
      </c>
      <c r="O386" t="s">
        <v>1875</v>
      </c>
      <c r="P386" t="s">
        <v>2373</v>
      </c>
      <c r="Q386" s="7" t="s">
        <v>2872</v>
      </c>
      <c r="S386" t="s">
        <v>3444</v>
      </c>
    </row>
    <row r="387" spans="1:19">
      <c r="A387" t="s">
        <v>404</v>
      </c>
      <c r="B387" t="s">
        <v>753</v>
      </c>
      <c r="C387" t="s">
        <v>796</v>
      </c>
      <c r="D387" t="b">
        <v>1</v>
      </c>
      <c r="E387" t="b">
        <v>0</v>
      </c>
      <c r="F387" t="b">
        <v>0</v>
      </c>
      <c r="G387" t="b">
        <v>0</v>
      </c>
      <c r="H387" t="b">
        <v>0</v>
      </c>
      <c r="I387" t="b">
        <v>0</v>
      </c>
      <c r="J387" t="b">
        <v>0</v>
      </c>
      <c r="K387" t="b">
        <v>0</v>
      </c>
      <c r="L387" t="b">
        <v>0</v>
      </c>
      <c r="N387" t="s">
        <v>1378</v>
      </c>
      <c r="O387" t="s">
        <v>1876</v>
      </c>
      <c r="P387" t="s">
        <v>2374</v>
      </c>
      <c r="Q387" s="7" t="s">
        <v>2873</v>
      </c>
      <c r="S387" t="s">
        <v>3445</v>
      </c>
    </row>
    <row r="388" spans="1:19">
      <c r="A388" t="s">
        <v>405</v>
      </c>
      <c r="B388" t="s">
        <v>728</v>
      </c>
      <c r="C388" t="s">
        <v>796</v>
      </c>
      <c r="D388" t="b">
        <v>1</v>
      </c>
      <c r="E388" t="b">
        <v>0</v>
      </c>
      <c r="F388" t="b">
        <v>0</v>
      </c>
      <c r="G388" t="b">
        <v>0</v>
      </c>
      <c r="H388" t="b">
        <v>0</v>
      </c>
      <c r="I388" t="b">
        <v>0</v>
      </c>
      <c r="J388" t="b">
        <v>0</v>
      </c>
      <c r="K388" t="b">
        <v>0</v>
      </c>
      <c r="L388" t="b">
        <v>0</v>
      </c>
      <c r="M388" t="s">
        <v>939</v>
      </c>
      <c r="N388" t="s">
        <v>1379</v>
      </c>
      <c r="O388" t="s">
        <v>1877</v>
      </c>
      <c r="P388" t="s">
        <v>2375</v>
      </c>
      <c r="Q388" s="7" t="s">
        <v>2874</v>
      </c>
      <c r="R388" t="s">
        <v>3094</v>
      </c>
      <c r="S388" t="s">
        <v>3446</v>
      </c>
    </row>
    <row r="389" spans="1:19">
      <c r="A389" t="s">
        <v>406</v>
      </c>
      <c r="B389" t="s">
        <v>754</v>
      </c>
      <c r="C389" t="s">
        <v>796</v>
      </c>
      <c r="D389" t="b">
        <v>1</v>
      </c>
      <c r="E389" t="b">
        <v>0</v>
      </c>
      <c r="F389" t="b">
        <v>0</v>
      </c>
      <c r="G389" t="b">
        <v>0</v>
      </c>
      <c r="H389" t="b">
        <v>0</v>
      </c>
      <c r="I389" t="b">
        <v>0</v>
      </c>
      <c r="J389" t="b">
        <v>0</v>
      </c>
      <c r="K389" t="b">
        <v>0</v>
      </c>
      <c r="L389" t="b">
        <v>0</v>
      </c>
      <c r="M389" t="s">
        <v>940</v>
      </c>
      <c r="N389" t="s">
        <v>1380</v>
      </c>
      <c r="O389" t="s">
        <v>1878</v>
      </c>
      <c r="P389" t="s">
        <v>2376</v>
      </c>
      <c r="Q389" s="7" t="s">
        <v>2875</v>
      </c>
      <c r="R389" t="s">
        <v>3095</v>
      </c>
    </row>
    <row r="390" spans="1:19">
      <c r="A390" t="s">
        <v>407</v>
      </c>
      <c r="B390" t="s">
        <v>755</v>
      </c>
      <c r="C390" t="s">
        <v>796</v>
      </c>
      <c r="D390" t="b">
        <v>1</v>
      </c>
      <c r="E390" t="b">
        <v>0</v>
      </c>
      <c r="F390" t="b">
        <v>0</v>
      </c>
      <c r="G390" t="b">
        <v>0</v>
      </c>
      <c r="H390" t="b">
        <v>0</v>
      </c>
      <c r="I390" t="b">
        <v>0</v>
      </c>
      <c r="J390" t="b">
        <v>0</v>
      </c>
      <c r="K390" t="b">
        <v>0</v>
      </c>
      <c r="L390" t="b">
        <v>0</v>
      </c>
      <c r="M390" t="s">
        <v>941</v>
      </c>
      <c r="N390" t="s">
        <v>1381</v>
      </c>
      <c r="O390" t="s">
        <v>1879</v>
      </c>
      <c r="P390" t="s">
        <v>2377</v>
      </c>
      <c r="Q390" s="7" t="s">
        <v>2876</v>
      </c>
      <c r="R390" t="s">
        <v>3096</v>
      </c>
      <c r="S390" t="s">
        <v>3447</v>
      </c>
    </row>
    <row r="391" spans="1:19">
      <c r="A391" t="s">
        <v>408</v>
      </c>
      <c r="B391" t="s">
        <v>568</v>
      </c>
      <c r="C391" t="s">
        <v>796</v>
      </c>
      <c r="D391" t="b">
        <v>1</v>
      </c>
      <c r="E391" t="b">
        <v>0</v>
      </c>
      <c r="F391" t="b">
        <v>0</v>
      </c>
      <c r="G391" t="b">
        <v>0</v>
      </c>
      <c r="H391" t="b">
        <v>0</v>
      </c>
      <c r="I391" t="b">
        <v>0</v>
      </c>
      <c r="J391" t="b">
        <v>0</v>
      </c>
      <c r="K391" t="b">
        <v>0</v>
      </c>
      <c r="L391" t="b">
        <v>0</v>
      </c>
      <c r="M391" t="s">
        <v>942</v>
      </c>
      <c r="N391" t="s">
        <v>1382</v>
      </c>
      <c r="O391" t="s">
        <v>1880</v>
      </c>
      <c r="P391" t="s">
        <v>2378</v>
      </c>
      <c r="Q391" s="7" t="s">
        <v>2877</v>
      </c>
      <c r="R391" t="s">
        <v>3097</v>
      </c>
      <c r="S391" t="s">
        <v>3448</v>
      </c>
    </row>
    <row r="392" spans="1:19">
      <c r="A392" t="s">
        <v>409</v>
      </c>
      <c r="B392" t="s">
        <v>653</v>
      </c>
      <c r="C392" t="s">
        <v>796</v>
      </c>
      <c r="D392" t="b">
        <v>1</v>
      </c>
      <c r="E392" t="b">
        <v>0</v>
      </c>
      <c r="F392" t="b">
        <v>0</v>
      </c>
      <c r="G392" t="b">
        <v>0</v>
      </c>
      <c r="H392" t="b">
        <v>0</v>
      </c>
      <c r="I392" t="b">
        <v>0</v>
      </c>
      <c r="J392" t="b">
        <v>0</v>
      </c>
      <c r="K392" t="b">
        <v>0</v>
      </c>
      <c r="L392" t="b">
        <v>0</v>
      </c>
      <c r="M392" t="s">
        <v>943</v>
      </c>
      <c r="N392" t="s">
        <v>1383</v>
      </c>
      <c r="O392" t="s">
        <v>1881</v>
      </c>
      <c r="P392" t="s">
        <v>2379</v>
      </c>
      <c r="Q392" s="7" t="s">
        <v>2878</v>
      </c>
      <c r="R392" t="s">
        <v>3098</v>
      </c>
      <c r="S392" t="s">
        <v>3449</v>
      </c>
    </row>
    <row r="393" spans="1:19">
      <c r="A393" t="s">
        <v>410</v>
      </c>
      <c r="B393" t="s">
        <v>562</v>
      </c>
      <c r="C393" t="s">
        <v>796</v>
      </c>
      <c r="D393" t="b">
        <v>1</v>
      </c>
      <c r="E393" t="b">
        <v>0</v>
      </c>
      <c r="F393" t="b">
        <v>0</v>
      </c>
      <c r="G393" t="b">
        <v>0</v>
      </c>
      <c r="H393" t="b">
        <v>0</v>
      </c>
      <c r="I393" t="b">
        <v>0</v>
      </c>
      <c r="J393" t="b">
        <v>0</v>
      </c>
      <c r="K393" t="b">
        <v>0</v>
      </c>
      <c r="L393" t="b">
        <v>0</v>
      </c>
      <c r="M393" t="s">
        <v>944</v>
      </c>
      <c r="N393" t="s">
        <v>1384</v>
      </c>
      <c r="O393" t="s">
        <v>1882</v>
      </c>
      <c r="P393" t="s">
        <v>2380</v>
      </c>
      <c r="Q393" s="7" t="s">
        <v>2879</v>
      </c>
      <c r="R393" t="s">
        <v>3099</v>
      </c>
    </row>
    <row r="394" spans="1:19">
      <c r="A394" t="s">
        <v>411</v>
      </c>
      <c r="B394" t="s">
        <v>545</v>
      </c>
      <c r="C394" t="s">
        <v>796</v>
      </c>
      <c r="D394" t="b">
        <v>1</v>
      </c>
      <c r="E394" t="b">
        <v>0</v>
      </c>
      <c r="F394" t="b">
        <v>0</v>
      </c>
      <c r="G394" t="b">
        <v>0</v>
      </c>
      <c r="H394" t="b">
        <v>0</v>
      </c>
      <c r="I394" t="b">
        <v>0</v>
      </c>
      <c r="J394" t="b">
        <v>0</v>
      </c>
      <c r="K394" t="b">
        <v>0</v>
      </c>
      <c r="L394" t="b">
        <v>0</v>
      </c>
      <c r="M394" t="s">
        <v>945</v>
      </c>
      <c r="N394" t="s">
        <v>1385</v>
      </c>
      <c r="O394" t="s">
        <v>1883</v>
      </c>
      <c r="P394" t="s">
        <v>2381</v>
      </c>
      <c r="Q394" s="7" t="s">
        <v>2880</v>
      </c>
      <c r="R394" t="s">
        <v>3100</v>
      </c>
    </row>
    <row r="395" spans="1:19">
      <c r="A395" t="s">
        <v>412</v>
      </c>
      <c r="B395" t="s">
        <v>526</v>
      </c>
      <c r="C395" t="s">
        <v>796</v>
      </c>
      <c r="D395" t="b">
        <v>1</v>
      </c>
      <c r="E395" t="b">
        <v>0</v>
      </c>
      <c r="F395" t="b">
        <v>0</v>
      </c>
      <c r="G395" t="b">
        <v>0</v>
      </c>
      <c r="H395" t="b">
        <v>0</v>
      </c>
      <c r="I395" t="b">
        <v>0</v>
      </c>
      <c r="J395" t="b">
        <v>0</v>
      </c>
      <c r="K395" t="b">
        <v>0</v>
      </c>
      <c r="L395" t="b">
        <v>0</v>
      </c>
      <c r="M395" t="s">
        <v>946</v>
      </c>
      <c r="N395" t="s">
        <v>1386</v>
      </c>
      <c r="O395" t="s">
        <v>1884</v>
      </c>
      <c r="P395" t="s">
        <v>2382</v>
      </c>
      <c r="Q395" s="7" t="s">
        <v>2881</v>
      </c>
      <c r="R395" t="s">
        <v>3101</v>
      </c>
      <c r="S395" t="s">
        <v>3450</v>
      </c>
    </row>
    <row r="396" spans="1:19">
      <c r="A396" t="s">
        <v>413</v>
      </c>
      <c r="B396" t="s">
        <v>756</v>
      </c>
      <c r="C396" t="s">
        <v>796</v>
      </c>
      <c r="D396" t="b">
        <v>1</v>
      </c>
      <c r="E396" t="b">
        <v>0</v>
      </c>
      <c r="F396" t="b">
        <v>0</v>
      </c>
      <c r="G396" t="b">
        <v>0</v>
      </c>
      <c r="H396" t="b">
        <v>0</v>
      </c>
      <c r="I396" t="b">
        <v>0</v>
      </c>
      <c r="J396" t="b">
        <v>0</v>
      </c>
      <c r="K396" t="b">
        <v>0</v>
      </c>
      <c r="L396" t="b">
        <v>0</v>
      </c>
      <c r="M396" t="s">
        <v>947</v>
      </c>
      <c r="N396" t="s">
        <v>1387</v>
      </c>
      <c r="O396" t="s">
        <v>1885</v>
      </c>
      <c r="P396" t="s">
        <v>2383</v>
      </c>
      <c r="Q396" s="7" t="s">
        <v>2882</v>
      </c>
      <c r="R396" t="s">
        <v>3102</v>
      </c>
      <c r="S396" t="s">
        <v>3451</v>
      </c>
    </row>
    <row r="397" spans="1:19">
      <c r="A397" t="s">
        <v>414</v>
      </c>
      <c r="B397" t="s">
        <v>519</v>
      </c>
      <c r="C397" t="s">
        <v>796</v>
      </c>
      <c r="D397" t="b">
        <v>1</v>
      </c>
      <c r="E397" t="b">
        <v>0</v>
      </c>
      <c r="F397" t="b">
        <v>0</v>
      </c>
      <c r="G397" t="b">
        <v>0</v>
      </c>
      <c r="H397" t="b">
        <v>0</v>
      </c>
      <c r="I397" t="b">
        <v>0</v>
      </c>
      <c r="J397" t="b">
        <v>0</v>
      </c>
      <c r="K397" t="b">
        <v>0</v>
      </c>
      <c r="L397" t="b">
        <v>0</v>
      </c>
      <c r="M397" t="s">
        <v>948</v>
      </c>
      <c r="N397" t="s">
        <v>1388</v>
      </c>
      <c r="O397" t="s">
        <v>1886</v>
      </c>
      <c r="P397" t="s">
        <v>2384</v>
      </c>
      <c r="Q397" s="7" t="s">
        <v>2883</v>
      </c>
      <c r="R397" t="s">
        <v>3103</v>
      </c>
      <c r="S397" t="s">
        <v>3452</v>
      </c>
    </row>
    <row r="398" spans="1:19">
      <c r="A398" t="s">
        <v>415</v>
      </c>
      <c r="B398" t="s">
        <v>757</v>
      </c>
      <c r="C398" t="s">
        <v>796</v>
      </c>
      <c r="D398" t="b">
        <v>1</v>
      </c>
      <c r="E398" t="b">
        <v>0</v>
      </c>
      <c r="F398" t="b">
        <v>0</v>
      </c>
      <c r="G398" t="b">
        <v>0</v>
      </c>
      <c r="H398" t="b">
        <v>0</v>
      </c>
      <c r="I398" t="b">
        <v>0</v>
      </c>
      <c r="J398" t="b">
        <v>0</v>
      </c>
      <c r="K398" t="b">
        <v>0</v>
      </c>
      <c r="L398" t="b">
        <v>0</v>
      </c>
      <c r="M398" t="s">
        <v>949</v>
      </c>
      <c r="N398" t="s">
        <v>1389</v>
      </c>
      <c r="O398" t="s">
        <v>1887</v>
      </c>
      <c r="P398" t="s">
        <v>2385</v>
      </c>
      <c r="Q398" s="7" t="s">
        <v>2884</v>
      </c>
      <c r="S398" t="s">
        <v>3453</v>
      </c>
    </row>
    <row r="399" spans="1:19">
      <c r="A399" t="s">
        <v>416</v>
      </c>
      <c r="B399" t="s">
        <v>758</v>
      </c>
      <c r="C399" t="s">
        <v>796</v>
      </c>
      <c r="D399" t="b">
        <v>1</v>
      </c>
      <c r="E399" t="b">
        <v>0</v>
      </c>
      <c r="F399" t="b">
        <v>0</v>
      </c>
      <c r="G399" t="b">
        <v>0</v>
      </c>
      <c r="H399" t="b">
        <v>0</v>
      </c>
      <c r="I399" t="b">
        <v>0</v>
      </c>
      <c r="J399" t="b">
        <v>0</v>
      </c>
      <c r="K399" t="b">
        <v>0</v>
      </c>
      <c r="L399" t="b">
        <v>0</v>
      </c>
      <c r="M399" t="s">
        <v>950</v>
      </c>
      <c r="N399" t="s">
        <v>1390</v>
      </c>
      <c r="O399" t="s">
        <v>1888</v>
      </c>
      <c r="P399" t="s">
        <v>2386</v>
      </c>
      <c r="Q399" s="7" t="s">
        <v>2885</v>
      </c>
      <c r="R399" t="s">
        <v>3104</v>
      </c>
    </row>
    <row r="400" spans="1:19">
      <c r="A400" t="s">
        <v>417</v>
      </c>
      <c r="B400" t="s">
        <v>759</v>
      </c>
      <c r="C400" t="s">
        <v>796</v>
      </c>
      <c r="D400" t="b">
        <v>0</v>
      </c>
      <c r="E400" t="b">
        <v>1</v>
      </c>
      <c r="F400" t="b">
        <v>0</v>
      </c>
      <c r="G400" t="b">
        <v>0</v>
      </c>
      <c r="H400" t="b">
        <v>0</v>
      </c>
      <c r="I400" t="b">
        <v>0</v>
      </c>
      <c r="J400" t="b">
        <v>0</v>
      </c>
      <c r="K400" t="b">
        <v>0</v>
      </c>
      <c r="L400" t="b">
        <v>0</v>
      </c>
      <c r="M400" t="s">
        <v>951</v>
      </c>
      <c r="N400" t="s">
        <v>1391</v>
      </c>
      <c r="O400" t="s">
        <v>1889</v>
      </c>
      <c r="P400" t="s">
        <v>2387</v>
      </c>
      <c r="Q400" s="7" t="s">
        <v>2886</v>
      </c>
      <c r="S400" t="s">
        <v>3454</v>
      </c>
    </row>
    <row r="401" spans="1:19">
      <c r="A401" t="s">
        <v>418</v>
      </c>
      <c r="B401" t="s">
        <v>581</v>
      </c>
      <c r="C401" t="s">
        <v>796</v>
      </c>
      <c r="D401" t="b">
        <v>1</v>
      </c>
      <c r="E401" t="b">
        <v>0</v>
      </c>
      <c r="F401" t="b">
        <v>0</v>
      </c>
      <c r="G401" t="b">
        <v>0</v>
      </c>
      <c r="H401" t="b">
        <v>0</v>
      </c>
      <c r="I401" t="b">
        <v>0</v>
      </c>
      <c r="J401" t="b">
        <v>0</v>
      </c>
      <c r="K401" t="b">
        <v>0</v>
      </c>
      <c r="L401" t="b">
        <v>0</v>
      </c>
      <c r="M401" t="s">
        <v>952</v>
      </c>
      <c r="N401" t="s">
        <v>1392</v>
      </c>
      <c r="O401" t="s">
        <v>1890</v>
      </c>
      <c r="P401" t="s">
        <v>2388</v>
      </c>
      <c r="Q401" s="7" t="s">
        <v>2887</v>
      </c>
      <c r="S401" t="s">
        <v>3455</v>
      </c>
    </row>
    <row r="402" spans="1:19">
      <c r="A402" t="s">
        <v>419</v>
      </c>
      <c r="B402" t="s">
        <v>760</v>
      </c>
      <c r="C402" t="s">
        <v>796</v>
      </c>
      <c r="D402" t="b">
        <v>1</v>
      </c>
      <c r="E402" t="b">
        <v>0</v>
      </c>
      <c r="F402" t="b">
        <v>0</v>
      </c>
      <c r="G402" t="b">
        <v>0</v>
      </c>
      <c r="H402" t="b">
        <v>0</v>
      </c>
      <c r="I402" t="b">
        <v>0</v>
      </c>
      <c r="J402" t="b">
        <v>0</v>
      </c>
      <c r="K402" t="b">
        <v>0</v>
      </c>
      <c r="L402" t="b">
        <v>0</v>
      </c>
      <c r="M402" t="s">
        <v>953</v>
      </c>
      <c r="N402" t="s">
        <v>1393</v>
      </c>
      <c r="O402" t="s">
        <v>1891</v>
      </c>
      <c r="P402" t="s">
        <v>2389</v>
      </c>
      <c r="Q402" s="7" t="s">
        <v>2888</v>
      </c>
      <c r="S402" t="s">
        <v>3456</v>
      </c>
    </row>
    <row r="403" spans="1:19">
      <c r="A403" t="s">
        <v>420</v>
      </c>
      <c r="B403" t="s">
        <v>642</v>
      </c>
      <c r="C403" t="s">
        <v>796</v>
      </c>
      <c r="D403" t="b">
        <v>1</v>
      </c>
      <c r="E403" t="b">
        <v>0</v>
      </c>
      <c r="F403" t="b">
        <v>0</v>
      </c>
      <c r="G403" t="b">
        <v>0</v>
      </c>
      <c r="H403" t="b">
        <v>0</v>
      </c>
      <c r="I403" t="b">
        <v>0</v>
      </c>
      <c r="J403" t="b">
        <v>1</v>
      </c>
      <c r="K403" t="b">
        <v>0</v>
      </c>
      <c r="L403" t="b">
        <v>0</v>
      </c>
      <c r="N403" t="s">
        <v>1394</v>
      </c>
      <c r="O403" t="s">
        <v>1892</v>
      </c>
      <c r="P403" t="s">
        <v>2390</v>
      </c>
      <c r="Q403" s="7" t="s">
        <v>2889</v>
      </c>
      <c r="S403" t="s">
        <v>3457</v>
      </c>
    </row>
    <row r="404" spans="1:19">
      <c r="A404" t="s">
        <v>421</v>
      </c>
      <c r="B404" t="s">
        <v>527</v>
      </c>
      <c r="C404" t="s">
        <v>796</v>
      </c>
      <c r="D404" t="b">
        <v>1</v>
      </c>
      <c r="E404" t="b">
        <v>0</v>
      </c>
      <c r="F404" t="b">
        <v>0</v>
      </c>
      <c r="G404" t="b">
        <v>0</v>
      </c>
      <c r="H404" t="b">
        <v>0</v>
      </c>
      <c r="I404" t="b">
        <v>0</v>
      </c>
      <c r="J404" t="b">
        <v>0</v>
      </c>
      <c r="K404" t="b">
        <v>0</v>
      </c>
      <c r="L404" t="b">
        <v>0</v>
      </c>
      <c r="M404" t="s">
        <v>954</v>
      </c>
      <c r="N404" t="s">
        <v>1395</v>
      </c>
      <c r="O404" t="s">
        <v>1893</v>
      </c>
      <c r="P404" t="s">
        <v>2391</v>
      </c>
      <c r="Q404" s="7" t="s">
        <v>2890</v>
      </c>
      <c r="R404" t="s">
        <v>3105</v>
      </c>
    </row>
    <row r="405" spans="1:19">
      <c r="A405" t="s">
        <v>422</v>
      </c>
      <c r="B405" t="s">
        <v>761</v>
      </c>
      <c r="C405" t="s">
        <v>796</v>
      </c>
      <c r="D405" t="b">
        <v>1</v>
      </c>
      <c r="E405" t="b">
        <v>0</v>
      </c>
      <c r="F405" t="b">
        <v>0</v>
      </c>
      <c r="G405" t="b">
        <v>0</v>
      </c>
      <c r="H405" t="b">
        <v>0</v>
      </c>
      <c r="I405" t="b">
        <v>0</v>
      </c>
      <c r="J405" t="b">
        <v>0</v>
      </c>
      <c r="K405" t="b">
        <v>0</v>
      </c>
      <c r="L405" t="b">
        <v>0</v>
      </c>
      <c r="M405" t="s">
        <v>955</v>
      </c>
      <c r="N405" t="s">
        <v>1396</v>
      </c>
      <c r="O405" t="s">
        <v>1894</v>
      </c>
      <c r="P405" t="s">
        <v>2392</v>
      </c>
      <c r="Q405" s="7" t="s">
        <v>2891</v>
      </c>
      <c r="R405" t="s">
        <v>3106</v>
      </c>
      <c r="S405" t="s">
        <v>3458</v>
      </c>
    </row>
    <row r="406" spans="1:19">
      <c r="A406" t="s">
        <v>423</v>
      </c>
      <c r="B406" t="s">
        <v>762</v>
      </c>
      <c r="C406" t="s">
        <v>796</v>
      </c>
      <c r="D406" t="b">
        <v>1</v>
      </c>
      <c r="E406" t="b">
        <v>0</v>
      </c>
      <c r="F406" t="b">
        <v>0</v>
      </c>
      <c r="G406" t="b">
        <v>0</v>
      </c>
      <c r="H406" t="b">
        <v>0</v>
      </c>
      <c r="I406" t="b">
        <v>0</v>
      </c>
      <c r="J406" t="b">
        <v>0</v>
      </c>
      <c r="K406" t="b">
        <v>0</v>
      </c>
      <c r="L406" t="b">
        <v>0</v>
      </c>
      <c r="N406" t="s">
        <v>1397</v>
      </c>
      <c r="O406" t="s">
        <v>1895</v>
      </c>
      <c r="P406" t="s">
        <v>2393</v>
      </c>
      <c r="Q406" s="7" t="s">
        <v>2892</v>
      </c>
      <c r="S406" t="s">
        <v>3459</v>
      </c>
    </row>
    <row r="407" spans="1:19">
      <c r="A407" t="s">
        <v>424</v>
      </c>
      <c r="B407" t="s">
        <v>763</v>
      </c>
      <c r="C407" t="s">
        <v>796</v>
      </c>
      <c r="D407" t="b">
        <v>1</v>
      </c>
      <c r="E407" t="b">
        <v>0</v>
      </c>
      <c r="F407" t="b">
        <v>0</v>
      </c>
      <c r="G407" t="b">
        <v>0</v>
      </c>
      <c r="H407" t="b">
        <v>0</v>
      </c>
      <c r="I407" t="b">
        <v>0</v>
      </c>
      <c r="J407" t="b">
        <v>0</v>
      </c>
      <c r="K407" t="b">
        <v>0</v>
      </c>
      <c r="L407" t="b">
        <v>0</v>
      </c>
      <c r="M407" t="s">
        <v>799</v>
      </c>
      <c r="N407" t="s">
        <v>1398</v>
      </c>
      <c r="O407" t="s">
        <v>1896</v>
      </c>
      <c r="P407" t="s">
        <v>2394</v>
      </c>
      <c r="Q407" s="7" t="s">
        <v>2893</v>
      </c>
    </row>
    <row r="408" spans="1:19">
      <c r="A408" t="s">
        <v>425</v>
      </c>
      <c r="B408" t="s">
        <v>660</v>
      </c>
      <c r="C408" t="s">
        <v>796</v>
      </c>
      <c r="D408" t="b">
        <v>1</v>
      </c>
      <c r="E408" t="b">
        <v>0</v>
      </c>
      <c r="F408" t="b">
        <v>0</v>
      </c>
      <c r="G408" t="b">
        <v>0</v>
      </c>
      <c r="H408" t="b">
        <v>0</v>
      </c>
      <c r="I408" t="b">
        <v>0</v>
      </c>
      <c r="J408" t="b">
        <v>0</v>
      </c>
      <c r="K408" t="b">
        <v>0</v>
      </c>
      <c r="L408" t="b">
        <v>0</v>
      </c>
      <c r="M408" t="s">
        <v>956</v>
      </c>
      <c r="N408" t="s">
        <v>1399</v>
      </c>
      <c r="O408" t="s">
        <v>1897</v>
      </c>
      <c r="P408" t="s">
        <v>2395</v>
      </c>
      <c r="Q408" s="7" t="s">
        <v>2894</v>
      </c>
      <c r="R408" t="s">
        <v>3107</v>
      </c>
    </row>
    <row r="409" spans="1:19">
      <c r="A409" t="s">
        <v>426</v>
      </c>
      <c r="B409" t="s">
        <v>647</v>
      </c>
      <c r="C409" t="s">
        <v>796</v>
      </c>
      <c r="D409" t="b">
        <v>1</v>
      </c>
      <c r="E409" t="b">
        <v>0</v>
      </c>
      <c r="F409" t="b">
        <v>0</v>
      </c>
      <c r="G409" t="b">
        <v>0</v>
      </c>
      <c r="H409" t="b">
        <v>0</v>
      </c>
      <c r="I409" t="b">
        <v>0</v>
      </c>
      <c r="J409" t="b">
        <v>1</v>
      </c>
      <c r="K409" t="b">
        <v>0</v>
      </c>
      <c r="L409" t="b">
        <v>0</v>
      </c>
      <c r="N409" t="s">
        <v>1400</v>
      </c>
      <c r="O409" t="s">
        <v>1898</v>
      </c>
      <c r="P409" t="s">
        <v>2396</v>
      </c>
      <c r="Q409" s="7" t="s">
        <v>2895</v>
      </c>
      <c r="S409" t="s">
        <v>3460</v>
      </c>
    </row>
    <row r="410" spans="1:19">
      <c r="A410" t="s">
        <v>427</v>
      </c>
      <c r="B410" t="s">
        <v>764</v>
      </c>
      <c r="C410" t="s">
        <v>796</v>
      </c>
      <c r="D410" t="b">
        <v>1</v>
      </c>
      <c r="E410" t="b">
        <v>0</v>
      </c>
      <c r="F410" t="b">
        <v>0</v>
      </c>
      <c r="G410" t="b">
        <v>0</v>
      </c>
      <c r="H410" t="b">
        <v>0</v>
      </c>
      <c r="I410" t="b">
        <v>0</v>
      </c>
      <c r="J410" t="b">
        <v>0</v>
      </c>
      <c r="K410" t="b">
        <v>0</v>
      </c>
      <c r="L410" t="b">
        <v>0</v>
      </c>
      <c r="M410" t="s">
        <v>957</v>
      </c>
      <c r="N410" t="s">
        <v>1401</v>
      </c>
      <c r="O410" t="s">
        <v>1899</v>
      </c>
      <c r="P410" t="s">
        <v>2397</v>
      </c>
      <c r="Q410" s="7" t="s">
        <v>2896</v>
      </c>
      <c r="S410" t="s">
        <v>3461</v>
      </c>
    </row>
    <row r="411" spans="1:19">
      <c r="A411" t="s">
        <v>428</v>
      </c>
      <c r="B411" t="s">
        <v>765</v>
      </c>
      <c r="C411" t="s">
        <v>796</v>
      </c>
      <c r="D411" t="b">
        <v>1</v>
      </c>
      <c r="E411" t="b">
        <v>0</v>
      </c>
      <c r="F411" t="b">
        <v>0</v>
      </c>
      <c r="G411" t="b">
        <v>0</v>
      </c>
      <c r="H411" t="b">
        <v>0</v>
      </c>
      <c r="I411" t="b">
        <v>0</v>
      </c>
      <c r="J411" t="b">
        <v>0</v>
      </c>
      <c r="K411" t="b">
        <v>0</v>
      </c>
      <c r="L411" t="b">
        <v>0</v>
      </c>
      <c r="M411" t="s">
        <v>958</v>
      </c>
      <c r="N411" t="s">
        <v>1402</v>
      </c>
      <c r="O411" t="s">
        <v>1900</v>
      </c>
      <c r="P411" t="s">
        <v>2398</v>
      </c>
      <c r="Q411" s="7" t="s">
        <v>2897</v>
      </c>
      <c r="R411" t="s">
        <v>3108</v>
      </c>
    </row>
    <row r="412" spans="1:19">
      <c r="A412" t="s">
        <v>429</v>
      </c>
      <c r="B412" t="s">
        <v>538</v>
      </c>
      <c r="C412" t="s">
        <v>796</v>
      </c>
      <c r="D412" t="b">
        <v>1</v>
      </c>
      <c r="E412" t="b">
        <v>0</v>
      </c>
      <c r="F412" t="b">
        <v>0</v>
      </c>
      <c r="G412" t="b">
        <v>0</v>
      </c>
      <c r="H412" t="b">
        <v>0</v>
      </c>
      <c r="I412" t="b">
        <v>0</v>
      </c>
      <c r="J412" t="b">
        <v>0</v>
      </c>
      <c r="K412" t="b">
        <v>0</v>
      </c>
      <c r="L412" t="b">
        <v>0</v>
      </c>
      <c r="M412" t="s">
        <v>959</v>
      </c>
      <c r="N412" t="s">
        <v>1403</v>
      </c>
      <c r="O412" t="s">
        <v>1901</v>
      </c>
      <c r="P412" t="s">
        <v>2399</v>
      </c>
      <c r="Q412" s="7" t="s">
        <v>2898</v>
      </c>
      <c r="R412" t="s">
        <v>3109</v>
      </c>
      <c r="S412" t="s">
        <v>3462</v>
      </c>
    </row>
    <row r="413" spans="1:19">
      <c r="A413" t="s">
        <v>430</v>
      </c>
      <c r="B413" t="s">
        <v>766</v>
      </c>
      <c r="C413" t="s">
        <v>796</v>
      </c>
      <c r="D413" t="b">
        <v>1</v>
      </c>
      <c r="E413" t="b">
        <v>0</v>
      </c>
      <c r="F413" t="b">
        <v>0</v>
      </c>
      <c r="G413" t="b">
        <v>0</v>
      </c>
      <c r="H413" t="b">
        <v>0</v>
      </c>
      <c r="I413" t="b">
        <v>0</v>
      </c>
      <c r="J413" t="b">
        <v>0</v>
      </c>
      <c r="K413" t="b">
        <v>0</v>
      </c>
      <c r="L413" t="b">
        <v>0</v>
      </c>
      <c r="M413" t="s">
        <v>799</v>
      </c>
      <c r="N413" t="s">
        <v>1404</v>
      </c>
      <c r="O413" t="s">
        <v>1902</v>
      </c>
      <c r="P413" t="s">
        <v>2400</v>
      </c>
      <c r="Q413" s="7" t="s">
        <v>2899</v>
      </c>
    </row>
    <row r="414" spans="1:19">
      <c r="A414" t="s">
        <v>431</v>
      </c>
      <c r="B414" t="s">
        <v>527</v>
      </c>
      <c r="C414" t="s">
        <v>796</v>
      </c>
      <c r="D414" t="b">
        <v>1</v>
      </c>
      <c r="E414" t="b">
        <v>0</v>
      </c>
      <c r="F414" t="b">
        <v>0</v>
      </c>
      <c r="G414" t="b">
        <v>0</v>
      </c>
      <c r="H414" t="b">
        <v>0</v>
      </c>
      <c r="I414" t="b">
        <v>0</v>
      </c>
      <c r="J414" t="b">
        <v>0</v>
      </c>
      <c r="K414" t="b">
        <v>0</v>
      </c>
      <c r="L414" t="b">
        <v>0</v>
      </c>
      <c r="M414" t="s">
        <v>960</v>
      </c>
      <c r="N414" t="s">
        <v>1405</v>
      </c>
      <c r="O414" t="s">
        <v>1903</v>
      </c>
      <c r="P414" t="s">
        <v>2401</v>
      </c>
      <c r="Q414" s="7" t="s">
        <v>2900</v>
      </c>
      <c r="R414" t="s">
        <v>3110</v>
      </c>
    </row>
    <row r="415" spans="1:19">
      <c r="A415" t="s">
        <v>432</v>
      </c>
      <c r="B415" t="s">
        <v>767</v>
      </c>
      <c r="C415" t="s">
        <v>796</v>
      </c>
      <c r="D415" t="b">
        <v>1</v>
      </c>
      <c r="E415" t="b">
        <v>0</v>
      </c>
      <c r="F415" t="b">
        <v>0</v>
      </c>
      <c r="G415" t="b">
        <v>0</v>
      </c>
      <c r="H415" t="b">
        <v>0</v>
      </c>
      <c r="I415" t="b">
        <v>0</v>
      </c>
      <c r="J415" t="b">
        <v>0</v>
      </c>
      <c r="K415" t="b">
        <v>0</v>
      </c>
      <c r="L415" t="b">
        <v>0</v>
      </c>
      <c r="N415" t="s">
        <v>1406</v>
      </c>
      <c r="O415" t="s">
        <v>1904</v>
      </c>
      <c r="P415" t="s">
        <v>2402</v>
      </c>
      <c r="Q415" s="7" t="s">
        <v>2901</v>
      </c>
      <c r="S415" t="s">
        <v>3463</v>
      </c>
    </row>
    <row r="416" spans="1:19">
      <c r="A416" t="s">
        <v>433</v>
      </c>
      <c r="B416" t="s">
        <v>660</v>
      </c>
      <c r="C416" t="s">
        <v>796</v>
      </c>
      <c r="D416" t="b">
        <v>1</v>
      </c>
      <c r="E416" t="b">
        <v>0</v>
      </c>
      <c r="F416" t="b">
        <v>0</v>
      </c>
      <c r="G416" t="b">
        <v>0</v>
      </c>
      <c r="H416" t="b">
        <v>0</v>
      </c>
      <c r="I416" t="b">
        <v>0</v>
      </c>
      <c r="J416" t="b">
        <v>0</v>
      </c>
      <c r="K416" t="b">
        <v>0</v>
      </c>
      <c r="L416" t="b">
        <v>0</v>
      </c>
      <c r="M416" t="s">
        <v>961</v>
      </c>
      <c r="N416" t="s">
        <v>1407</v>
      </c>
      <c r="O416" t="s">
        <v>1905</v>
      </c>
      <c r="P416" t="s">
        <v>2403</v>
      </c>
      <c r="Q416" s="7" t="s">
        <v>2902</v>
      </c>
      <c r="R416" t="s">
        <v>3111</v>
      </c>
    </row>
    <row r="417" spans="1:19">
      <c r="A417" t="s">
        <v>434</v>
      </c>
      <c r="B417" t="s">
        <v>768</v>
      </c>
      <c r="C417" t="s">
        <v>796</v>
      </c>
      <c r="D417" t="b">
        <v>1</v>
      </c>
      <c r="E417" t="b">
        <v>0</v>
      </c>
      <c r="F417" t="b">
        <v>0</v>
      </c>
      <c r="G417" t="b">
        <v>0</v>
      </c>
      <c r="H417" t="b">
        <v>0</v>
      </c>
      <c r="I417" t="b">
        <v>0</v>
      </c>
      <c r="J417" t="b">
        <v>0</v>
      </c>
      <c r="K417" t="b">
        <v>0</v>
      </c>
      <c r="L417" t="b">
        <v>0</v>
      </c>
      <c r="M417" t="s">
        <v>962</v>
      </c>
      <c r="N417" t="s">
        <v>1408</v>
      </c>
      <c r="O417" t="s">
        <v>1906</v>
      </c>
      <c r="P417" t="s">
        <v>2404</v>
      </c>
      <c r="Q417" s="7" t="s">
        <v>2903</v>
      </c>
      <c r="S417" t="s">
        <v>3464</v>
      </c>
    </row>
    <row r="418" spans="1:19">
      <c r="A418" t="s">
        <v>435</v>
      </c>
      <c r="B418" t="s">
        <v>767</v>
      </c>
      <c r="C418" t="s">
        <v>796</v>
      </c>
      <c r="D418" t="b">
        <v>1</v>
      </c>
      <c r="E418" t="b">
        <v>0</v>
      </c>
      <c r="F418" t="b">
        <v>0</v>
      </c>
      <c r="G418" t="b">
        <v>0</v>
      </c>
      <c r="H418" t="b">
        <v>0</v>
      </c>
      <c r="I418" t="b">
        <v>0</v>
      </c>
      <c r="J418" t="b">
        <v>0</v>
      </c>
      <c r="K418" t="b">
        <v>0</v>
      </c>
      <c r="L418" t="b">
        <v>0</v>
      </c>
      <c r="N418" t="s">
        <v>1409</v>
      </c>
      <c r="O418" t="s">
        <v>1907</v>
      </c>
      <c r="P418" t="s">
        <v>2405</v>
      </c>
      <c r="Q418" s="7" t="s">
        <v>2904</v>
      </c>
      <c r="S418" t="s">
        <v>3465</v>
      </c>
    </row>
    <row r="419" spans="1:19">
      <c r="A419" t="s">
        <v>436</v>
      </c>
      <c r="B419" t="s">
        <v>662</v>
      </c>
      <c r="C419" t="s">
        <v>796</v>
      </c>
      <c r="D419" t="b">
        <v>1</v>
      </c>
      <c r="E419" t="b">
        <v>0</v>
      </c>
      <c r="F419" t="b">
        <v>0</v>
      </c>
      <c r="G419" t="b">
        <v>0</v>
      </c>
      <c r="H419" t="b">
        <v>0</v>
      </c>
      <c r="I419" t="b">
        <v>0</v>
      </c>
      <c r="J419" t="b">
        <v>0</v>
      </c>
      <c r="K419" t="b">
        <v>0</v>
      </c>
      <c r="L419" t="b">
        <v>0</v>
      </c>
      <c r="N419" t="s">
        <v>1410</v>
      </c>
      <c r="O419" t="s">
        <v>1908</v>
      </c>
      <c r="P419" t="s">
        <v>2406</v>
      </c>
      <c r="Q419" s="7" t="s">
        <v>2905</v>
      </c>
      <c r="S419" t="s">
        <v>3466</v>
      </c>
    </row>
    <row r="420" spans="1:19">
      <c r="A420" t="s">
        <v>437</v>
      </c>
      <c r="B420" t="s">
        <v>769</v>
      </c>
      <c r="C420" t="s">
        <v>796</v>
      </c>
      <c r="D420" t="b">
        <v>1</v>
      </c>
      <c r="E420" t="b">
        <v>0</v>
      </c>
      <c r="F420" t="b">
        <v>0</v>
      </c>
      <c r="G420" t="b">
        <v>0</v>
      </c>
      <c r="H420" t="b">
        <v>0</v>
      </c>
      <c r="I420" t="b">
        <v>0</v>
      </c>
      <c r="J420" t="b">
        <v>0</v>
      </c>
      <c r="K420" t="b">
        <v>0</v>
      </c>
      <c r="L420" t="b">
        <v>1</v>
      </c>
      <c r="M420" t="s">
        <v>963</v>
      </c>
      <c r="N420" t="s">
        <v>1411</v>
      </c>
      <c r="O420" t="s">
        <v>1909</v>
      </c>
      <c r="P420" t="s">
        <v>2407</v>
      </c>
      <c r="Q420" s="7" t="s">
        <v>2906</v>
      </c>
      <c r="R420" t="s">
        <v>3112</v>
      </c>
    </row>
    <row r="421" spans="1:19">
      <c r="A421" t="s">
        <v>438</v>
      </c>
      <c r="B421" t="s">
        <v>662</v>
      </c>
      <c r="C421" t="s">
        <v>796</v>
      </c>
      <c r="D421" t="b">
        <v>1</v>
      </c>
      <c r="E421" t="b">
        <v>0</v>
      </c>
      <c r="F421" t="b">
        <v>0</v>
      </c>
      <c r="G421" t="b">
        <v>0</v>
      </c>
      <c r="H421" t="b">
        <v>0</v>
      </c>
      <c r="I421" t="b">
        <v>0</v>
      </c>
      <c r="J421" t="b">
        <v>0</v>
      </c>
      <c r="K421" t="b">
        <v>0</v>
      </c>
      <c r="L421" t="b">
        <v>0</v>
      </c>
      <c r="N421" t="s">
        <v>1412</v>
      </c>
      <c r="O421" t="s">
        <v>1910</v>
      </c>
      <c r="P421" t="s">
        <v>2408</v>
      </c>
      <c r="Q421" s="7" t="s">
        <v>2907</v>
      </c>
      <c r="S421" t="s">
        <v>3467</v>
      </c>
    </row>
    <row r="422" spans="1:19">
      <c r="A422" t="s">
        <v>439</v>
      </c>
      <c r="B422" t="s">
        <v>770</v>
      </c>
      <c r="C422" t="s">
        <v>796</v>
      </c>
      <c r="D422" t="b">
        <v>1</v>
      </c>
      <c r="E422" t="b">
        <v>0</v>
      </c>
      <c r="F422" t="b">
        <v>0</v>
      </c>
      <c r="G422" t="b">
        <v>0</v>
      </c>
      <c r="H422" t="b">
        <v>0</v>
      </c>
      <c r="I422" t="b">
        <v>0</v>
      </c>
      <c r="J422" t="b">
        <v>0</v>
      </c>
      <c r="K422" t="b">
        <v>0</v>
      </c>
      <c r="L422" t="b">
        <v>0</v>
      </c>
      <c r="M422" t="s">
        <v>799</v>
      </c>
      <c r="N422" t="s">
        <v>1413</v>
      </c>
      <c r="O422" t="s">
        <v>1911</v>
      </c>
      <c r="P422" t="s">
        <v>2409</v>
      </c>
      <c r="Q422" s="7" t="s">
        <v>2908</v>
      </c>
    </row>
    <row r="423" spans="1:19">
      <c r="A423" t="s">
        <v>440</v>
      </c>
      <c r="B423" t="s">
        <v>526</v>
      </c>
      <c r="C423" t="s">
        <v>796</v>
      </c>
      <c r="D423" t="b">
        <v>1</v>
      </c>
      <c r="E423" t="b">
        <v>0</v>
      </c>
      <c r="F423" t="b">
        <v>0</v>
      </c>
      <c r="G423" t="b">
        <v>0</v>
      </c>
      <c r="H423" t="b">
        <v>0</v>
      </c>
      <c r="I423" t="b">
        <v>0</v>
      </c>
      <c r="J423" t="b">
        <v>0</v>
      </c>
      <c r="K423" t="b">
        <v>0</v>
      </c>
      <c r="L423" t="b">
        <v>0</v>
      </c>
      <c r="M423" t="s">
        <v>964</v>
      </c>
      <c r="N423" t="s">
        <v>1414</v>
      </c>
      <c r="O423" t="s">
        <v>1912</v>
      </c>
      <c r="P423" t="s">
        <v>2410</v>
      </c>
      <c r="Q423" s="7" t="s">
        <v>2909</v>
      </c>
      <c r="R423" t="s">
        <v>3113</v>
      </c>
      <c r="S423" t="s">
        <v>3468</v>
      </c>
    </row>
    <row r="424" spans="1:19">
      <c r="A424" t="s">
        <v>441</v>
      </c>
      <c r="B424" t="s">
        <v>771</v>
      </c>
      <c r="C424" t="s">
        <v>796</v>
      </c>
      <c r="D424" t="b">
        <v>1</v>
      </c>
      <c r="E424" t="b">
        <v>0</v>
      </c>
      <c r="F424" t="b">
        <v>0</v>
      </c>
      <c r="G424" t="b">
        <v>0</v>
      </c>
      <c r="H424" t="b">
        <v>0</v>
      </c>
      <c r="I424" t="b">
        <v>0</v>
      </c>
      <c r="J424" t="b">
        <v>0</v>
      </c>
      <c r="K424" t="b">
        <v>0</v>
      </c>
      <c r="L424" t="b">
        <v>0</v>
      </c>
      <c r="N424" t="s">
        <v>1415</v>
      </c>
      <c r="O424" t="s">
        <v>1913</v>
      </c>
      <c r="P424" t="s">
        <v>2411</v>
      </c>
      <c r="Q424" s="7" t="s">
        <v>2910</v>
      </c>
      <c r="S424" t="s">
        <v>3469</v>
      </c>
    </row>
    <row r="425" spans="1:19">
      <c r="A425" t="s">
        <v>442</v>
      </c>
      <c r="B425" t="s">
        <v>772</v>
      </c>
      <c r="C425" t="s">
        <v>796</v>
      </c>
      <c r="D425" t="b">
        <v>1</v>
      </c>
      <c r="E425" t="b">
        <v>0</v>
      </c>
      <c r="F425" t="b">
        <v>0</v>
      </c>
      <c r="G425" t="b">
        <v>0</v>
      </c>
      <c r="H425" t="b">
        <v>0</v>
      </c>
      <c r="I425" t="b">
        <v>0</v>
      </c>
      <c r="J425" t="b">
        <v>0</v>
      </c>
      <c r="K425" t="b">
        <v>0</v>
      </c>
      <c r="L425" t="b">
        <v>0</v>
      </c>
      <c r="N425" t="s">
        <v>1416</v>
      </c>
      <c r="O425" t="s">
        <v>1914</v>
      </c>
      <c r="P425" t="s">
        <v>2412</v>
      </c>
      <c r="Q425" s="7" t="s">
        <v>2911</v>
      </c>
      <c r="S425" t="s">
        <v>3470</v>
      </c>
    </row>
    <row r="426" spans="1:19">
      <c r="A426" t="s">
        <v>443</v>
      </c>
      <c r="B426" t="s">
        <v>773</v>
      </c>
      <c r="C426" t="s">
        <v>796</v>
      </c>
      <c r="D426" t="b">
        <v>1</v>
      </c>
      <c r="E426" t="b">
        <v>0</v>
      </c>
      <c r="F426" t="b">
        <v>0</v>
      </c>
      <c r="G426" t="b">
        <v>0</v>
      </c>
      <c r="H426" t="b">
        <v>0</v>
      </c>
      <c r="I426" t="b">
        <v>0</v>
      </c>
      <c r="J426" t="b">
        <v>0</v>
      </c>
      <c r="K426" t="b">
        <v>0</v>
      </c>
      <c r="L426" t="b">
        <v>0</v>
      </c>
      <c r="N426" t="s">
        <v>1417</v>
      </c>
      <c r="O426" t="s">
        <v>1915</v>
      </c>
      <c r="P426" t="s">
        <v>2413</v>
      </c>
      <c r="Q426" s="7" t="s">
        <v>2912</v>
      </c>
      <c r="S426" t="s">
        <v>3471</v>
      </c>
    </row>
    <row r="427" spans="1:19">
      <c r="A427" t="s">
        <v>444</v>
      </c>
      <c r="B427" t="s">
        <v>642</v>
      </c>
      <c r="C427" t="s">
        <v>796</v>
      </c>
      <c r="D427" t="b">
        <v>1</v>
      </c>
      <c r="E427" t="b">
        <v>0</v>
      </c>
      <c r="F427" t="b">
        <v>0</v>
      </c>
      <c r="G427" t="b">
        <v>0</v>
      </c>
      <c r="H427" t="b">
        <v>0</v>
      </c>
      <c r="I427" t="b">
        <v>0</v>
      </c>
      <c r="J427" t="b">
        <v>0</v>
      </c>
      <c r="K427" t="b">
        <v>0</v>
      </c>
      <c r="L427" t="b">
        <v>0</v>
      </c>
      <c r="N427" t="s">
        <v>1418</v>
      </c>
      <c r="O427" t="s">
        <v>1916</v>
      </c>
      <c r="P427" t="s">
        <v>2414</v>
      </c>
      <c r="Q427" s="7" t="s">
        <v>2913</v>
      </c>
      <c r="S427" t="s">
        <v>3472</v>
      </c>
    </row>
    <row r="428" spans="1:19">
      <c r="A428" t="s">
        <v>445</v>
      </c>
      <c r="B428" t="s">
        <v>574</v>
      </c>
      <c r="C428" t="s">
        <v>796</v>
      </c>
      <c r="D428" t="b">
        <v>1</v>
      </c>
      <c r="E428" t="b">
        <v>0</v>
      </c>
      <c r="F428" t="b">
        <v>0</v>
      </c>
      <c r="G428" t="b">
        <v>0</v>
      </c>
      <c r="H428" t="b">
        <v>0</v>
      </c>
      <c r="I428" t="b">
        <v>0</v>
      </c>
      <c r="J428" t="b">
        <v>0</v>
      </c>
      <c r="K428" t="b">
        <v>0</v>
      </c>
      <c r="L428" t="b">
        <v>0</v>
      </c>
      <c r="N428" t="s">
        <v>1419</v>
      </c>
      <c r="O428" t="s">
        <v>1917</v>
      </c>
      <c r="P428" t="s">
        <v>2415</v>
      </c>
      <c r="Q428" s="7" t="s">
        <v>2914</v>
      </c>
      <c r="S428" t="s">
        <v>3473</v>
      </c>
    </row>
    <row r="429" spans="1:19">
      <c r="A429" t="s">
        <v>446</v>
      </c>
      <c r="B429" t="s">
        <v>689</v>
      </c>
      <c r="C429" t="s">
        <v>796</v>
      </c>
      <c r="D429" t="b">
        <v>1</v>
      </c>
      <c r="E429" t="b">
        <v>0</v>
      </c>
      <c r="F429" t="b">
        <v>0</v>
      </c>
      <c r="G429" t="b">
        <v>0</v>
      </c>
      <c r="H429" t="b">
        <v>0</v>
      </c>
      <c r="I429" t="b">
        <v>0</v>
      </c>
      <c r="J429" t="b">
        <v>0</v>
      </c>
      <c r="K429" t="b">
        <v>0</v>
      </c>
      <c r="L429" t="b">
        <v>0</v>
      </c>
      <c r="N429" t="s">
        <v>1420</v>
      </c>
      <c r="O429" t="s">
        <v>1918</v>
      </c>
      <c r="P429" t="s">
        <v>2416</v>
      </c>
      <c r="Q429" s="7" t="s">
        <v>2915</v>
      </c>
      <c r="S429" t="s">
        <v>3474</v>
      </c>
    </row>
    <row r="430" spans="1:19">
      <c r="A430" t="s">
        <v>447</v>
      </c>
      <c r="B430" t="s">
        <v>774</v>
      </c>
      <c r="C430" t="s">
        <v>796</v>
      </c>
      <c r="D430" t="b">
        <v>1</v>
      </c>
      <c r="E430" t="b">
        <v>0</v>
      </c>
      <c r="F430" t="b">
        <v>0</v>
      </c>
      <c r="G430" t="b">
        <v>0</v>
      </c>
      <c r="H430" t="b">
        <v>0</v>
      </c>
      <c r="I430" t="b">
        <v>0</v>
      </c>
      <c r="J430" t="b">
        <v>0</v>
      </c>
      <c r="K430" t="b">
        <v>0</v>
      </c>
      <c r="L430" t="b">
        <v>0</v>
      </c>
      <c r="N430" t="s">
        <v>1421</v>
      </c>
      <c r="O430" t="s">
        <v>1919</v>
      </c>
      <c r="P430" t="s">
        <v>2417</v>
      </c>
      <c r="Q430" s="7" t="s">
        <v>2916</v>
      </c>
      <c r="S430" t="s">
        <v>3475</v>
      </c>
    </row>
    <row r="431" spans="1:19">
      <c r="A431" t="s">
        <v>448</v>
      </c>
      <c r="B431" t="s">
        <v>775</v>
      </c>
      <c r="C431" t="s">
        <v>796</v>
      </c>
      <c r="D431" t="b">
        <v>1</v>
      </c>
      <c r="E431" t="b">
        <v>0</v>
      </c>
      <c r="F431" t="b">
        <v>0</v>
      </c>
      <c r="G431" t="b">
        <v>0</v>
      </c>
      <c r="H431" t="b">
        <v>0</v>
      </c>
      <c r="I431" t="b">
        <v>0</v>
      </c>
      <c r="J431" t="b">
        <v>0</v>
      </c>
      <c r="K431" t="b">
        <v>0</v>
      </c>
      <c r="L431" t="b">
        <v>0</v>
      </c>
      <c r="M431" t="s">
        <v>799</v>
      </c>
      <c r="N431" t="s">
        <v>1422</v>
      </c>
      <c r="O431" t="s">
        <v>1920</v>
      </c>
      <c r="P431" t="s">
        <v>2418</v>
      </c>
      <c r="Q431" s="7" t="s">
        <v>2917</v>
      </c>
    </row>
    <row r="432" spans="1:19">
      <c r="A432" t="s">
        <v>449</v>
      </c>
      <c r="B432" t="s">
        <v>743</v>
      </c>
      <c r="C432" t="s">
        <v>796</v>
      </c>
      <c r="D432" t="b">
        <v>1</v>
      </c>
      <c r="E432" t="b">
        <v>0</v>
      </c>
      <c r="F432" t="b">
        <v>0</v>
      </c>
      <c r="G432" t="b">
        <v>0</v>
      </c>
      <c r="H432" t="b">
        <v>0</v>
      </c>
      <c r="I432" t="b">
        <v>0</v>
      </c>
      <c r="J432" t="b">
        <v>0</v>
      </c>
      <c r="K432" t="b">
        <v>0</v>
      </c>
      <c r="L432" t="b">
        <v>0</v>
      </c>
      <c r="M432" t="s">
        <v>965</v>
      </c>
      <c r="N432" t="s">
        <v>1423</v>
      </c>
      <c r="O432" t="s">
        <v>1921</v>
      </c>
      <c r="P432" t="s">
        <v>2419</v>
      </c>
      <c r="Q432" s="7" t="s">
        <v>2918</v>
      </c>
      <c r="R432" t="s">
        <v>3114</v>
      </c>
    </row>
    <row r="433" spans="1:19">
      <c r="A433" t="s">
        <v>450</v>
      </c>
      <c r="B433" t="s">
        <v>577</v>
      </c>
      <c r="C433" t="s">
        <v>796</v>
      </c>
      <c r="D433" t="b">
        <v>1</v>
      </c>
      <c r="E433" t="b">
        <v>0</v>
      </c>
      <c r="F433" t="b">
        <v>0</v>
      </c>
      <c r="G433" t="b">
        <v>0</v>
      </c>
      <c r="H433" t="b">
        <v>0</v>
      </c>
      <c r="I433" t="b">
        <v>0</v>
      </c>
      <c r="J433" t="b">
        <v>0</v>
      </c>
      <c r="K433" t="b">
        <v>0</v>
      </c>
      <c r="L433" t="b">
        <v>0</v>
      </c>
      <c r="M433" t="s">
        <v>799</v>
      </c>
      <c r="N433" t="s">
        <v>1424</v>
      </c>
      <c r="O433" t="s">
        <v>1922</v>
      </c>
      <c r="P433" t="s">
        <v>2420</v>
      </c>
      <c r="Q433" s="7" t="s">
        <v>2919</v>
      </c>
    </row>
    <row r="434" spans="1:19">
      <c r="A434" t="s">
        <v>451</v>
      </c>
      <c r="B434" t="s">
        <v>653</v>
      </c>
      <c r="C434" t="s">
        <v>796</v>
      </c>
      <c r="D434" t="b">
        <v>1</v>
      </c>
      <c r="E434" t="b">
        <v>0</v>
      </c>
      <c r="F434" t="b">
        <v>0</v>
      </c>
      <c r="G434" t="b">
        <v>0</v>
      </c>
      <c r="H434" t="b">
        <v>0</v>
      </c>
      <c r="I434" t="b">
        <v>0</v>
      </c>
      <c r="J434" t="b">
        <v>0</v>
      </c>
      <c r="K434" t="b">
        <v>0</v>
      </c>
      <c r="L434" t="b">
        <v>0</v>
      </c>
      <c r="M434" t="s">
        <v>966</v>
      </c>
      <c r="N434" t="s">
        <v>1425</v>
      </c>
      <c r="O434" t="s">
        <v>1923</v>
      </c>
      <c r="P434" t="s">
        <v>2421</v>
      </c>
      <c r="Q434" s="7" t="s">
        <v>2920</v>
      </c>
      <c r="R434" t="s">
        <v>3115</v>
      </c>
      <c r="S434" t="s">
        <v>3476</v>
      </c>
    </row>
    <row r="435" spans="1:19">
      <c r="A435" t="s">
        <v>452</v>
      </c>
      <c r="B435" t="s">
        <v>776</v>
      </c>
      <c r="C435" t="s">
        <v>796</v>
      </c>
      <c r="D435" t="b">
        <v>1</v>
      </c>
      <c r="E435" t="b">
        <v>0</v>
      </c>
      <c r="F435" t="b">
        <v>0</v>
      </c>
      <c r="G435" t="b">
        <v>0</v>
      </c>
      <c r="H435" t="b">
        <v>0</v>
      </c>
      <c r="I435" t="b">
        <v>0</v>
      </c>
      <c r="J435" t="b">
        <v>0</v>
      </c>
      <c r="K435" t="b">
        <v>0</v>
      </c>
      <c r="L435" t="b">
        <v>0</v>
      </c>
      <c r="N435" t="s">
        <v>1426</v>
      </c>
      <c r="O435" t="s">
        <v>1924</v>
      </c>
      <c r="P435" t="s">
        <v>2422</v>
      </c>
      <c r="Q435" s="7" t="s">
        <v>2921</v>
      </c>
      <c r="S435" t="s">
        <v>3477</v>
      </c>
    </row>
    <row r="436" spans="1:19">
      <c r="A436" t="s">
        <v>453</v>
      </c>
      <c r="B436" t="s">
        <v>642</v>
      </c>
      <c r="C436" t="s">
        <v>796</v>
      </c>
      <c r="D436" t="b">
        <v>1</v>
      </c>
      <c r="E436" t="b">
        <v>0</v>
      </c>
      <c r="F436" t="b">
        <v>0</v>
      </c>
      <c r="G436" t="b">
        <v>0</v>
      </c>
      <c r="H436" t="b">
        <v>0</v>
      </c>
      <c r="I436" t="b">
        <v>0</v>
      </c>
      <c r="J436" t="b">
        <v>0</v>
      </c>
      <c r="K436" t="b">
        <v>0</v>
      </c>
      <c r="L436" t="b">
        <v>0</v>
      </c>
      <c r="N436" t="s">
        <v>1427</v>
      </c>
      <c r="O436" t="s">
        <v>1925</v>
      </c>
      <c r="P436" t="s">
        <v>2423</v>
      </c>
      <c r="Q436" s="7" t="s">
        <v>2922</v>
      </c>
      <c r="S436" t="s">
        <v>3478</v>
      </c>
    </row>
    <row r="437" spans="1:19">
      <c r="A437" t="s">
        <v>454</v>
      </c>
      <c r="B437" t="s">
        <v>574</v>
      </c>
      <c r="C437" t="s">
        <v>796</v>
      </c>
      <c r="D437" t="b">
        <v>1</v>
      </c>
      <c r="E437" t="b">
        <v>0</v>
      </c>
      <c r="F437" t="b">
        <v>0</v>
      </c>
      <c r="G437" t="b">
        <v>0</v>
      </c>
      <c r="H437" t="b">
        <v>0</v>
      </c>
      <c r="I437" t="b">
        <v>0</v>
      </c>
      <c r="J437" t="b">
        <v>0</v>
      </c>
      <c r="K437" t="b">
        <v>0</v>
      </c>
      <c r="L437" t="b">
        <v>0</v>
      </c>
      <c r="N437" t="s">
        <v>1428</v>
      </c>
      <c r="O437" t="s">
        <v>1926</v>
      </c>
      <c r="P437" t="s">
        <v>2424</v>
      </c>
      <c r="Q437" s="7" t="s">
        <v>2923</v>
      </c>
      <c r="S437" t="s">
        <v>3479</v>
      </c>
    </row>
    <row r="438" spans="1:19">
      <c r="A438" t="s">
        <v>455</v>
      </c>
      <c r="B438" t="s">
        <v>693</v>
      </c>
      <c r="C438" t="s">
        <v>796</v>
      </c>
      <c r="D438" t="b">
        <v>1</v>
      </c>
      <c r="E438" t="b">
        <v>0</v>
      </c>
      <c r="F438" t="b">
        <v>0</v>
      </c>
      <c r="G438" t="b">
        <v>0</v>
      </c>
      <c r="H438" t="b">
        <v>0</v>
      </c>
      <c r="I438" t="b">
        <v>0</v>
      </c>
      <c r="J438" t="b">
        <v>0</v>
      </c>
      <c r="K438" t="b">
        <v>0</v>
      </c>
      <c r="L438" t="b">
        <v>0</v>
      </c>
      <c r="M438" t="s">
        <v>967</v>
      </c>
      <c r="N438" t="s">
        <v>1429</v>
      </c>
      <c r="O438" t="s">
        <v>1927</v>
      </c>
      <c r="P438" t="s">
        <v>2425</v>
      </c>
      <c r="Q438" s="7" t="s">
        <v>2924</v>
      </c>
      <c r="S438" t="s">
        <v>3480</v>
      </c>
    </row>
    <row r="439" spans="1:19">
      <c r="A439" t="s">
        <v>456</v>
      </c>
      <c r="B439" t="s">
        <v>642</v>
      </c>
      <c r="C439" t="s">
        <v>796</v>
      </c>
      <c r="D439" t="b">
        <v>1</v>
      </c>
      <c r="E439" t="b">
        <v>0</v>
      </c>
      <c r="F439" t="b">
        <v>0</v>
      </c>
      <c r="G439" t="b">
        <v>0</v>
      </c>
      <c r="H439" t="b">
        <v>0</v>
      </c>
      <c r="I439" t="b">
        <v>0</v>
      </c>
      <c r="J439" t="b">
        <v>0</v>
      </c>
      <c r="K439" t="b">
        <v>0</v>
      </c>
      <c r="L439" t="b">
        <v>0</v>
      </c>
      <c r="N439" t="s">
        <v>1430</v>
      </c>
      <c r="O439" t="s">
        <v>1928</v>
      </c>
      <c r="P439" t="s">
        <v>2426</v>
      </c>
      <c r="Q439" s="7" t="s">
        <v>2925</v>
      </c>
      <c r="S439" t="s">
        <v>3481</v>
      </c>
    </row>
    <row r="440" spans="1:19">
      <c r="A440" t="s">
        <v>457</v>
      </c>
      <c r="B440" t="s">
        <v>777</v>
      </c>
      <c r="C440" t="s">
        <v>796</v>
      </c>
      <c r="D440" t="b">
        <v>1</v>
      </c>
      <c r="E440" t="b">
        <v>0</v>
      </c>
      <c r="F440" t="b">
        <v>0</v>
      </c>
      <c r="G440" t="b">
        <v>0</v>
      </c>
      <c r="H440" t="b">
        <v>0</v>
      </c>
      <c r="I440" t="b">
        <v>0</v>
      </c>
      <c r="J440" t="b">
        <v>0</v>
      </c>
      <c r="K440" t="b">
        <v>0</v>
      </c>
      <c r="L440" t="b">
        <v>0</v>
      </c>
      <c r="N440" t="s">
        <v>1431</v>
      </c>
      <c r="O440" t="s">
        <v>1929</v>
      </c>
      <c r="P440" t="s">
        <v>2427</v>
      </c>
      <c r="Q440" s="7" t="s">
        <v>2926</v>
      </c>
      <c r="S440" t="s">
        <v>3482</v>
      </c>
    </row>
    <row r="441" spans="1:19">
      <c r="A441" t="s">
        <v>458</v>
      </c>
      <c r="B441" t="s">
        <v>778</v>
      </c>
      <c r="C441" t="s">
        <v>796</v>
      </c>
      <c r="D441" t="b">
        <v>1</v>
      </c>
      <c r="E441" t="b">
        <v>0</v>
      </c>
      <c r="F441" t="b">
        <v>0</v>
      </c>
      <c r="G441" t="b">
        <v>0</v>
      </c>
      <c r="H441" t="b">
        <v>0</v>
      </c>
      <c r="I441" t="b">
        <v>0</v>
      </c>
      <c r="J441" t="b">
        <v>0</v>
      </c>
      <c r="K441" t="b">
        <v>0</v>
      </c>
      <c r="L441" t="b">
        <v>0</v>
      </c>
      <c r="N441" t="s">
        <v>1432</v>
      </c>
      <c r="O441" t="s">
        <v>1930</v>
      </c>
      <c r="P441" t="s">
        <v>2428</v>
      </c>
      <c r="Q441" s="7" t="s">
        <v>2927</v>
      </c>
      <c r="S441" t="s">
        <v>3483</v>
      </c>
    </row>
    <row r="442" spans="1:19">
      <c r="A442" t="s">
        <v>459</v>
      </c>
      <c r="B442" t="s">
        <v>642</v>
      </c>
      <c r="C442" t="s">
        <v>796</v>
      </c>
      <c r="D442" t="b">
        <v>1</v>
      </c>
      <c r="E442" t="b">
        <v>0</v>
      </c>
      <c r="F442" t="b">
        <v>0</v>
      </c>
      <c r="G442" t="b">
        <v>0</v>
      </c>
      <c r="H442" t="b">
        <v>0</v>
      </c>
      <c r="I442" t="b">
        <v>0</v>
      </c>
      <c r="J442" t="b">
        <v>1</v>
      </c>
      <c r="K442" t="b">
        <v>0</v>
      </c>
      <c r="L442" t="b">
        <v>0</v>
      </c>
      <c r="N442" t="s">
        <v>1433</v>
      </c>
      <c r="O442" t="s">
        <v>1931</v>
      </c>
      <c r="P442" t="s">
        <v>2429</v>
      </c>
      <c r="Q442" s="7" t="s">
        <v>2928</v>
      </c>
      <c r="S442" t="s">
        <v>3484</v>
      </c>
    </row>
    <row r="443" spans="1:19">
      <c r="A443" t="s">
        <v>460</v>
      </c>
      <c r="B443" t="s">
        <v>574</v>
      </c>
      <c r="C443" t="s">
        <v>796</v>
      </c>
      <c r="D443" t="b">
        <v>1</v>
      </c>
      <c r="E443" t="b">
        <v>0</v>
      </c>
      <c r="F443" t="b">
        <v>0</v>
      </c>
      <c r="G443" t="b">
        <v>0</v>
      </c>
      <c r="H443" t="b">
        <v>0</v>
      </c>
      <c r="I443" t="b">
        <v>0</v>
      </c>
      <c r="J443" t="b">
        <v>0</v>
      </c>
      <c r="K443" t="b">
        <v>0</v>
      </c>
      <c r="L443" t="b">
        <v>0</v>
      </c>
      <c r="N443" t="s">
        <v>1434</v>
      </c>
      <c r="O443" t="s">
        <v>1932</v>
      </c>
      <c r="P443" t="s">
        <v>2430</v>
      </c>
      <c r="Q443" s="7" t="s">
        <v>2929</v>
      </c>
      <c r="S443" t="s">
        <v>3485</v>
      </c>
    </row>
    <row r="444" spans="1:19">
      <c r="A444" t="s">
        <v>461</v>
      </c>
      <c r="B444" t="s">
        <v>627</v>
      </c>
      <c r="C444" t="s">
        <v>796</v>
      </c>
      <c r="D444" t="b">
        <v>1</v>
      </c>
      <c r="E444" t="b">
        <v>0</v>
      </c>
      <c r="F444" t="b">
        <v>0</v>
      </c>
      <c r="G444" t="b">
        <v>0</v>
      </c>
      <c r="H444" t="b">
        <v>0</v>
      </c>
      <c r="I444" t="b">
        <v>0</v>
      </c>
      <c r="J444" t="b">
        <v>0</v>
      </c>
      <c r="K444" t="b">
        <v>0</v>
      </c>
      <c r="L444" t="b">
        <v>0</v>
      </c>
      <c r="N444" t="s">
        <v>1435</v>
      </c>
      <c r="O444" t="s">
        <v>1933</v>
      </c>
      <c r="P444" t="s">
        <v>2431</v>
      </c>
      <c r="Q444" s="7" t="s">
        <v>2930</v>
      </c>
      <c r="S444" t="s">
        <v>3486</v>
      </c>
    </row>
    <row r="445" spans="1:19">
      <c r="A445" t="s">
        <v>462</v>
      </c>
      <c r="B445" t="s">
        <v>779</v>
      </c>
      <c r="C445" t="s">
        <v>796</v>
      </c>
      <c r="D445" t="b">
        <v>1</v>
      </c>
      <c r="E445" t="b">
        <v>0</v>
      </c>
      <c r="F445" t="b">
        <v>0</v>
      </c>
      <c r="G445" t="b">
        <v>0</v>
      </c>
      <c r="H445" t="b">
        <v>0</v>
      </c>
      <c r="I445" t="b">
        <v>0</v>
      </c>
      <c r="J445" t="b">
        <v>0</v>
      </c>
      <c r="K445" t="b">
        <v>0</v>
      </c>
      <c r="L445" t="b">
        <v>0</v>
      </c>
      <c r="N445" t="s">
        <v>1436</v>
      </c>
      <c r="O445" t="s">
        <v>1934</v>
      </c>
      <c r="P445" t="s">
        <v>2432</v>
      </c>
      <c r="Q445" s="7" t="s">
        <v>2931</v>
      </c>
      <c r="S445" t="s">
        <v>3487</v>
      </c>
    </row>
    <row r="446" spans="1:19">
      <c r="A446" t="s">
        <v>463</v>
      </c>
      <c r="B446" t="s">
        <v>574</v>
      </c>
      <c r="C446" t="s">
        <v>796</v>
      </c>
      <c r="D446" t="b">
        <v>1</v>
      </c>
      <c r="E446" t="b">
        <v>0</v>
      </c>
      <c r="F446" t="b">
        <v>0</v>
      </c>
      <c r="G446" t="b">
        <v>0</v>
      </c>
      <c r="H446" t="b">
        <v>0</v>
      </c>
      <c r="I446" t="b">
        <v>0</v>
      </c>
      <c r="J446" t="b">
        <v>0</v>
      </c>
      <c r="K446" t="b">
        <v>0</v>
      </c>
      <c r="L446" t="b">
        <v>0</v>
      </c>
      <c r="N446" t="s">
        <v>1437</v>
      </c>
      <c r="O446" t="s">
        <v>1935</v>
      </c>
      <c r="P446" t="s">
        <v>2433</v>
      </c>
      <c r="Q446" s="7" t="s">
        <v>2932</v>
      </c>
      <c r="S446" t="s">
        <v>3488</v>
      </c>
    </row>
    <row r="447" spans="1:19">
      <c r="A447" t="s">
        <v>464</v>
      </c>
      <c r="B447" t="s">
        <v>693</v>
      </c>
      <c r="C447" t="s">
        <v>796</v>
      </c>
      <c r="D447" t="b">
        <v>1</v>
      </c>
      <c r="E447" t="b">
        <v>0</v>
      </c>
      <c r="F447" t="b">
        <v>0</v>
      </c>
      <c r="G447" t="b">
        <v>0</v>
      </c>
      <c r="H447" t="b">
        <v>0</v>
      </c>
      <c r="I447" t="b">
        <v>0</v>
      </c>
      <c r="J447" t="b">
        <v>0</v>
      </c>
      <c r="K447" t="b">
        <v>0</v>
      </c>
      <c r="L447" t="b">
        <v>0</v>
      </c>
      <c r="M447" t="s">
        <v>968</v>
      </c>
      <c r="N447" t="s">
        <v>1438</v>
      </c>
      <c r="O447" t="s">
        <v>1936</v>
      </c>
      <c r="P447" t="s">
        <v>2434</v>
      </c>
      <c r="Q447" s="7" t="s">
        <v>2933</v>
      </c>
      <c r="S447" t="s">
        <v>3489</v>
      </c>
    </row>
    <row r="448" spans="1:19">
      <c r="A448" t="s">
        <v>465</v>
      </c>
      <c r="B448" t="s">
        <v>584</v>
      </c>
      <c r="C448" t="s">
        <v>796</v>
      </c>
      <c r="D448" t="b">
        <v>1</v>
      </c>
      <c r="E448" t="b">
        <v>0</v>
      </c>
      <c r="F448" t="b">
        <v>0</v>
      </c>
      <c r="G448" t="b">
        <v>0</v>
      </c>
      <c r="H448" t="b">
        <v>0</v>
      </c>
      <c r="I448" t="b">
        <v>0</v>
      </c>
      <c r="J448" t="b">
        <v>0</v>
      </c>
      <c r="K448" t="b">
        <v>0</v>
      </c>
      <c r="L448" t="b">
        <v>0</v>
      </c>
      <c r="N448" t="s">
        <v>1439</v>
      </c>
      <c r="O448" t="s">
        <v>1937</v>
      </c>
      <c r="P448" t="s">
        <v>2435</v>
      </c>
      <c r="Q448" s="7" t="s">
        <v>2934</v>
      </c>
      <c r="S448" t="s">
        <v>3490</v>
      </c>
    </row>
    <row r="449" spans="1:19">
      <c r="A449" t="s">
        <v>466</v>
      </c>
      <c r="B449" t="s">
        <v>780</v>
      </c>
      <c r="C449" t="s">
        <v>796</v>
      </c>
      <c r="D449" t="b">
        <v>1</v>
      </c>
      <c r="E449" t="b">
        <v>0</v>
      </c>
      <c r="F449" t="b">
        <v>0</v>
      </c>
      <c r="G449" t="b">
        <v>0</v>
      </c>
      <c r="H449" t="b">
        <v>0</v>
      </c>
      <c r="I449" t="b">
        <v>0</v>
      </c>
      <c r="J449" t="b">
        <v>0</v>
      </c>
      <c r="K449" t="b">
        <v>0</v>
      </c>
      <c r="L449" t="b">
        <v>0</v>
      </c>
      <c r="N449" t="s">
        <v>1440</v>
      </c>
      <c r="O449" t="s">
        <v>1938</v>
      </c>
      <c r="P449" t="s">
        <v>2436</v>
      </c>
      <c r="Q449" s="7" t="s">
        <v>2935</v>
      </c>
      <c r="S449" t="s">
        <v>3491</v>
      </c>
    </row>
    <row r="450" spans="1:19">
      <c r="A450" t="s">
        <v>467</v>
      </c>
      <c r="B450" t="s">
        <v>781</v>
      </c>
      <c r="C450" t="s">
        <v>796</v>
      </c>
      <c r="D450" t="b">
        <v>1</v>
      </c>
      <c r="E450" t="b">
        <v>0</v>
      </c>
      <c r="F450" t="b">
        <v>0</v>
      </c>
      <c r="G450" t="b">
        <v>0</v>
      </c>
      <c r="H450" t="b">
        <v>0</v>
      </c>
      <c r="I450" t="b">
        <v>0</v>
      </c>
      <c r="J450" t="b">
        <v>0</v>
      </c>
      <c r="K450" t="b">
        <v>0</v>
      </c>
      <c r="L450" t="b">
        <v>0</v>
      </c>
      <c r="N450" t="s">
        <v>1441</v>
      </c>
      <c r="O450" t="s">
        <v>1939</v>
      </c>
      <c r="P450" t="s">
        <v>2437</v>
      </c>
      <c r="Q450" s="7" t="s">
        <v>2936</v>
      </c>
      <c r="S450" t="s">
        <v>3492</v>
      </c>
    </row>
    <row r="451" spans="1:19">
      <c r="A451" t="s">
        <v>468</v>
      </c>
      <c r="B451" t="s">
        <v>527</v>
      </c>
      <c r="C451" t="s">
        <v>796</v>
      </c>
      <c r="D451" t="b">
        <v>1</v>
      </c>
      <c r="E451" t="b">
        <v>0</v>
      </c>
      <c r="F451" t="b">
        <v>0</v>
      </c>
      <c r="G451" t="b">
        <v>0</v>
      </c>
      <c r="H451" t="b">
        <v>0</v>
      </c>
      <c r="I451" t="b">
        <v>0</v>
      </c>
      <c r="J451" t="b">
        <v>0</v>
      </c>
      <c r="K451" t="b">
        <v>0</v>
      </c>
      <c r="L451" t="b">
        <v>0</v>
      </c>
      <c r="M451" t="s">
        <v>969</v>
      </c>
      <c r="N451" t="s">
        <v>1442</v>
      </c>
      <c r="O451" t="s">
        <v>1940</v>
      </c>
      <c r="P451" t="s">
        <v>2438</v>
      </c>
      <c r="Q451" s="7" t="s">
        <v>2937</v>
      </c>
      <c r="R451" t="s">
        <v>3116</v>
      </c>
    </row>
    <row r="452" spans="1:19">
      <c r="A452" t="s">
        <v>469</v>
      </c>
      <c r="B452" t="s">
        <v>688</v>
      </c>
      <c r="C452" t="s">
        <v>796</v>
      </c>
      <c r="D452" t="b">
        <v>1</v>
      </c>
      <c r="E452" t="b">
        <v>0</v>
      </c>
      <c r="F452" t="b">
        <v>0</v>
      </c>
      <c r="G452" t="b">
        <v>0</v>
      </c>
      <c r="H452" t="b">
        <v>0</v>
      </c>
      <c r="I452" t="b">
        <v>0</v>
      </c>
      <c r="J452" t="b">
        <v>0</v>
      </c>
      <c r="K452" t="b">
        <v>0</v>
      </c>
      <c r="L452" t="b">
        <v>0</v>
      </c>
      <c r="M452" t="s">
        <v>970</v>
      </c>
      <c r="N452" t="s">
        <v>1443</v>
      </c>
      <c r="O452" t="s">
        <v>1941</v>
      </c>
      <c r="P452" t="s">
        <v>2439</v>
      </c>
      <c r="Q452" s="7" t="s">
        <v>2938</v>
      </c>
      <c r="R452" t="s">
        <v>3117</v>
      </c>
    </row>
    <row r="453" spans="1:19">
      <c r="A453" t="s">
        <v>470</v>
      </c>
      <c r="B453" t="s">
        <v>650</v>
      </c>
      <c r="C453" t="s">
        <v>796</v>
      </c>
      <c r="D453" t="b">
        <v>1</v>
      </c>
      <c r="E453" t="b">
        <v>0</v>
      </c>
      <c r="F453" t="b">
        <v>0</v>
      </c>
      <c r="G453" t="b">
        <v>0</v>
      </c>
      <c r="H453" t="b">
        <v>0</v>
      </c>
      <c r="I453" t="b">
        <v>0</v>
      </c>
      <c r="J453" t="b">
        <v>0</v>
      </c>
      <c r="K453" t="b">
        <v>0</v>
      </c>
      <c r="L453" t="b">
        <v>0</v>
      </c>
      <c r="M453" t="s">
        <v>971</v>
      </c>
      <c r="N453" t="s">
        <v>1444</v>
      </c>
      <c r="O453" t="s">
        <v>1942</v>
      </c>
      <c r="P453" t="s">
        <v>2440</v>
      </c>
      <c r="Q453" s="7" t="s">
        <v>2939</v>
      </c>
      <c r="S453" t="s">
        <v>3493</v>
      </c>
    </row>
    <row r="454" spans="1:19">
      <c r="A454" t="s">
        <v>471</v>
      </c>
      <c r="B454" t="s">
        <v>782</v>
      </c>
      <c r="C454" t="s">
        <v>796</v>
      </c>
      <c r="D454" t="b">
        <v>1</v>
      </c>
      <c r="E454" t="b">
        <v>0</v>
      </c>
      <c r="F454" t="b">
        <v>0</v>
      </c>
      <c r="G454" t="b">
        <v>0</v>
      </c>
      <c r="H454" t="b">
        <v>0</v>
      </c>
      <c r="I454" t="b">
        <v>0</v>
      </c>
      <c r="J454" t="b">
        <v>0</v>
      </c>
      <c r="K454" t="b">
        <v>0</v>
      </c>
      <c r="L454" t="b">
        <v>0</v>
      </c>
      <c r="M454" t="s">
        <v>972</v>
      </c>
      <c r="N454" t="s">
        <v>1445</v>
      </c>
      <c r="O454" t="s">
        <v>1943</v>
      </c>
      <c r="P454" t="s">
        <v>2441</v>
      </c>
      <c r="Q454" s="7" t="s">
        <v>2940</v>
      </c>
      <c r="S454" t="s">
        <v>3494</v>
      </c>
    </row>
    <row r="455" spans="1:19">
      <c r="A455" t="s">
        <v>472</v>
      </c>
      <c r="B455" t="s">
        <v>773</v>
      </c>
      <c r="C455" t="s">
        <v>796</v>
      </c>
      <c r="D455" t="b">
        <v>1</v>
      </c>
      <c r="E455" t="b">
        <v>0</v>
      </c>
      <c r="F455" t="b">
        <v>0</v>
      </c>
      <c r="G455" t="b">
        <v>0</v>
      </c>
      <c r="H455" t="b">
        <v>0</v>
      </c>
      <c r="I455" t="b">
        <v>0</v>
      </c>
      <c r="J455" t="b">
        <v>0</v>
      </c>
      <c r="K455" t="b">
        <v>0</v>
      </c>
      <c r="L455" t="b">
        <v>0</v>
      </c>
      <c r="N455" t="s">
        <v>1446</v>
      </c>
      <c r="O455" t="s">
        <v>1944</v>
      </c>
      <c r="P455" t="s">
        <v>2442</v>
      </c>
      <c r="Q455" s="7" t="s">
        <v>2941</v>
      </c>
      <c r="S455" t="s">
        <v>3495</v>
      </c>
    </row>
    <row r="456" spans="1:19">
      <c r="A456" t="s">
        <v>473</v>
      </c>
      <c r="B456" t="s">
        <v>783</v>
      </c>
      <c r="C456" t="s">
        <v>796</v>
      </c>
      <c r="D456" t="b">
        <v>1</v>
      </c>
      <c r="E456" t="b">
        <v>0</v>
      </c>
      <c r="F456" t="b">
        <v>0</v>
      </c>
      <c r="G456" t="b">
        <v>0</v>
      </c>
      <c r="H456" t="b">
        <v>0</v>
      </c>
      <c r="I456" t="b">
        <v>0</v>
      </c>
      <c r="J456" t="b">
        <v>0</v>
      </c>
      <c r="K456" t="b">
        <v>0</v>
      </c>
      <c r="L456" t="b">
        <v>0</v>
      </c>
      <c r="N456" t="s">
        <v>1447</v>
      </c>
      <c r="O456" t="s">
        <v>1945</v>
      </c>
      <c r="P456" t="s">
        <v>2443</v>
      </c>
      <c r="Q456" s="7" t="s">
        <v>2942</v>
      </c>
      <c r="S456" t="s">
        <v>3496</v>
      </c>
    </row>
    <row r="457" spans="1:19">
      <c r="A457" t="s">
        <v>474</v>
      </c>
      <c r="B457" t="s">
        <v>653</v>
      </c>
      <c r="C457" t="s">
        <v>796</v>
      </c>
      <c r="D457" t="b">
        <v>1</v>
      </c>
      <c r="E457" t="b">
        <v>0</v>
      </c>
      <c r="F457" t="b">
        <v>0</v>
      </c>
      <c r="G457" t="b">
        <v>0</v>
      </c>
      <c r="H457" t="b">
        <v>0</v>
      </c>
      <c r="I457" t="b">
        <v>0</v>
      </c>
      <c r="J457" t="b">
        <v>0</v>
      </c>
      <c r="K457" t="b">
        <v>0</v>
      </c>
      <c r="L457" t="b">
        <v>0</v>
      </c>
      <c r="M457" t="s">
        <v>973</v>
      </c>
      <c r="N457" t="s">
        <v>1448</v>
      </c>
      <c r="O457" t="s">
        <v>1946</v>
      </c>
      <c r="P457" t="s">
        <v>2444</v>
      </c>
      <c r="Q457" s="7" t="s">
        <v>2943</v>
      </c>
      <c r="R457" t="s">
        <v>3118</v>
      </c>
      <c r="S457" t="s">
        <v>3497</v>
      </c>
    </row>
    <row r="458" spans="1:19">
      <c r="A458" t="s">
        <v>475</v>
      </c>
      <c r="B458" t="s">
        <v>568</v>
      </c>
      <c r="C458" t="s">
        <v>796</v>
      </c>
      <c r="D458" t="b">
        <v>1</v>
      </c>
      <c r="E458" t="b">
        <v>0</v>
      </c>
      <c r="F458" t="b">
        <v>0</v>
      </c>
      <c r="G458" t="b">
        <v>0</v>
      </c>
      <c r="H458" t="b">
        <v>0</v>
      </c>
      <c r="I458" t="b">
        <v>0</v>
      </c>
      <c r="J458" t="b">
        <v>0</v>
      </c>
      <c r="K458" t="b">
        <v>0</v>
      </c>
      <c r="L458" t="b">
        <v>0</v>
      </c>
      <c r="M458" t="s">
        <v>974</v>
      </c>
      <c r="N458" t="s">
        <v>1449</v>
      </c>
      <c r="O458" t="s">
        <v>1947</v>
      </c>
      <c r="P458" t="s">
        <v>2445</v>
      </c>
      <c r="Q458" s="7" t="s">
        <v>2944</v>
      </c>
      <c r="R458" t="s">
        <v>3119</v>
      </c>
      <c r="S458" t="s">
        <v>3498</v>
      </c>
    </row>
    <row r="459" spans="1:19">
      <c r="A459" t="s">
        <v>476</v>
      </c>
      <c r="B459" t="s">
        <v>535</v>
      </c>
      <c r="C459" t="s">
        <v>796</v>
      </c>
      <c r="D459" t="b">
        <v>1</v>
      </c>
      <c r="E459" t="b">
        <v>0</v>
      </c>
      <c r="F459" t="b">
        <v>0</v>
      </c>
      <c r="G459" t="b">
        <v>0</v>
      </c>
      <c r="H459" t="b">
        <v>0</v>
      </c>
      <c r="I459" t="b">
        <v>0</v>
      </c>
      <c r="J459" t="b">
        <v>0</v>
      </c>
      <c r="K459" t="b">
        <v>0</v>
      </c>
      <c r="L459" t="b">
        <v>0</v>
      </c>
      <c r="M459" t="s">
        <v>799</v>
      </c>
      <c r="N459" t="s">
        <v>1450</v>
      </c>
      <c r="O459" t="s">
        <v>1948</v>
      </c>
      <c r="P459" t="s">
        <v>2446</v>
      </c>
      <c r="Q459" s="7" t="s">
        <v>2945</v>
      </c>
    </row>
    <row r="460" spans="1:19">
      <c r="A460" t="s">
        <v>477</v>
      </c>
      <c r="B460" t="s">
        <v>784</v>
      </c>
      <c r="C460" t="s">
        <v>796</v>
      </c>
      <c r="D460" t="b">
        <v>1</v>
      </c>
      <c r="E460" t="b">
        <v>0</v>
      </c>
      <c r="F460" t="b">
        <v>0</v>
      </c>
      <c r="G460" t="b">
        <v>0</v>
      </c>
      <c r="H460" t="b">
        <v>0</v>
      </c>
      <c r="I460" t="b">
        <v>0</v>
      </c>
      <c r="J460" t="b">
        <v>0</v>
      </c>
      <c r="K460" t="b">
        <v>0</v>
      </c>
      <c r="L460" t="b">
        <v>0</v>
      </c>
      <c r="M460" t="s">
        <v>975</v>
      </c>
      <c r="N460" t="s">
        <v>1451</v>
      </c>
      <c r="O460" t="s">
        <v>1949</v>
      </c>
      <c r="P460" t="s">
        <v>2447</v>
      </c>
      <c r="Q460" s="7" t="s">
        <v>2946</v>
      </c>
      <c r="S460" t="s">
        <v>3499</v>
      </c>
    </row>
    <row r="461" spans="1:19">
      <c r="A461" t="s">
        <v>478</v>
      </c>
      <c r="B461" t="s">
        <v>705</v>
      </c>
      <c r="C461" t="s">
        <v>796</v>
      </c>
      <c r="D461" t="b">
        <v>1</v>
      </c>
      <c r="E461" t="b">
        <v>0</v>
      </c>
      <c r="F461" t="b">
        <v>0</v>
      </c>
      <c r="G461" t="b">
        <v>0</v>
      </c>
      <c r="H461" t="b">
        <v>0</v>
      </c>
      <c r="I461" t="b">
        <v>0</v>
      </c>
      <c r="J461" t="b">
        <v>0</v>
      </c>
      <c r="K461" t="b">
        <v>0</v>
      </c>
      <c r="L461" t="b">
        <v>0</v>
      </c>
      <c r="M461" t="s">
        <v>976</v>
      </c>
      <c r="N461" t="s">
        <v>1452</v>
      </c>
      <c r="O461" t="s">
        <v>1950</v>
      </c>
      <c r="P461" t="s">
        <v>2448</v>
      </c>
      <c r="Q461" s="7" t="s">
        <v>2947</v>
      </c>
      <c r="R461" t="s">
        <v>3120</v>
      </c>
      <c r="S461" t="s">
        <v>3500</v>
      </c>
    </row>
    <row r="462" spans="1:19">
      <c r="A462" t="s">
        <v>479</v>
      </c>
      <c r="B462" t="s">
        <v>785</v>
      </c>
      <c r="C462" t="s">
        <v>796</v>
      </c>
      <c r="D462" t="b">
        <v>1</v>
      </c>
      <c r="E462" t="b">
        <v>0</v>
      </c>
      <c r="F462" t="b">
        <v>0</v>
      </c>
      <c r="G462" t="b">
        <v>0</v>
      </c>
      <c r="H462" t="b">
        <v>0</v>
      </c>
      <c r="I462" t="b">
        <v>0</v>
      </c>
      <c r="J462" t="b">
        <v>0</v>
      </c>
      <c r="K462" t="b">
        <v>0</v>
      </c>
      <c r="L462" t="b">
        <v>0</v>
      </c>
      <c r="M462" t="s">
        <v>977</v>
      </c>
      <c r="N462" t="s">
        <v>1453</v>
      </c>
      <c r="O462" t="s">
        <v>1951</v>
      </c>
      <c r="P462" t="s">
        <v>2449</v>
      </c>
      <c r="Q462" s="7" t="s">
        <v>2948</v>
      </c>
      <c r="R462" t="s">
        <v>3121</v>
      </c>
    </row>
    <row r="463" spans="1:19">
      <c r="A463" t="s">
        <v>480</v>
      </c>
      <c r="B463" t="s">
        <v>640</v>
      </c>
      <c r="C463" t="s">
        <v>796</v>
      </c>
      <c r="D463" t="b">
        <v>1</v>
      </c>
      <c r="E463" t="b">
        <v>0</v>
      </c>
      <c r="F463" t="b">
        <v>0</v>
      </c>
      <c r="G463" t="b">
        <v>0</v>
      </c>
      <c r="H463" t="b">
        <v>0</v>
      </c>
      <c r="I463" t="b">
        <v>0</v>
      </c>
      <c r="J463" t="b">
        <v>0</v>
      </c>
      <c r="K463" t="b">
        <v>0</v>
      </c>
      <c r="L463" t="b">
        <v>0</v>
      </c>
      <c r="N463" t="s">
        <v>1454</v>
      </c>
      <c r="O463" t="s">
        <v>1952</v>
      </c>
      <c r="P463" t="s">
        <v>2450</v>
      </c>
      <c r="Q463" s="7" t="s">
        <v>2949</v>
      </c>
      <c r="S463" t="s">
        <v>3501</v>
      </c>
    </row>
    <row r="464" spans="1:19">
      <c r="A464" t="s">
        <v>481</v>
      </c>
      <c r="B464" t="s">
        <v>542</v>
      </c>
      <c r="C464" t="s">
        <v>796</v>
      </c>
      <c r="D464" t="b">
        <v>1</v>
      </c>
      <c r="E464" t="b">
        <v>0</v>
      </c>
      <c r="F464" t="b">
        <v>0</v>
      </c>
      <c r="G464" t="b">
        <v>0</v>
      </c>
      <c r="H464" t="b">
        <v>0</v>
      </c>
      <c r="I464" t="b">
        <v>0</v>
      </c>
      <c r="J464" t="b">
        <v>0</v>
      </c>
      <c r="K464" t="b">
        <v>0</v>
      </c>
      <c r="L464" t="b">
        <v>0</v>
      </c>
      <c r="M464" t="s">
        <v>978</v>
      </c>
      <c r="N464" t="s">
        <v>1455</v>
      </c>
      <c r="O464" t="s">
        <v>1953</v>
      </c>
      <c r="P464" t="s">
        <v>2451</v>
      </c>
      <c r="Q464" s="7" t="s">
        <v>2950</v>
      </c>
      <c r="R464" t="s">
        <v>3122</v>
      </c>
      <c r="S464" t="s">
        <v>3502</v>
      </c>
    </row>
    <row r="465" spans="1:19">
      <c r="A465" t="s">
        <v>482</v>
      </c>
      <c r="B465" t="s">
        <v>532</v>
      </c>
      <c r="C465" t="s">
        <v>796</v>
      </c>
      <c r="D465" t="b">
        <v>1</v>
      </c>
      <c r="E465" t="b">
        <v>0</v>
      </c>
      <c r="F465" t="b">
        <v>0</v>
      </c>
      <c r="G465" t="b">
        <v>0</v>
      </c>
      <c r="H465" t="b">
        <v>0</v>
      </c>
      <c r="I465" t="b">
        <v>0</v>
      </c>
      <c r="J465" t="b">
        <v>0</v>
      </c>
      <c r="K465" t="b">
        <v>0</v>
      </c>
      <c r="L465" t="b">
        <v>0</v>
      </c>
      <c r="N465" t="s">
        <v>1456</v>
      </c>
      <c r="O465" t="s">
        <v>1954</v>
      </c>
      <c r="P465" t="s">
        <v>2452</v>
      </c>
      <c r="Q465" s="7" t="s">
        <v>2951</v>
      </c>
      <c r="S465" t="s">
        <v>3503</v>
      </c>
    </row>
    <row r="466" spans="1:19">
      <c r="A466" t="s">
        <v>483</v>
      </c>
      <c r="B466" t="s">
        <v>786</v>
      </c>
      <c r="C466" t="s">
        <v>796</v>
      </c>
      <c r="D466" t="b">
        <v>1</v>
      </c>
      <c r="E466" t="b">
        <v>0</v>
      </c>
      <c r="F466" t="b">
        <v>0</v>
      </c>
      <c r="G466" t="b">
        <v>0</v>
      </c>
      <c r="H466" t="b">
        <v>0</v>
      </c>
      <c r="I466" t="b">
        <v>0</v>
      </c>
      <c r="J466" t="b">
        <v>0</v>
      </c>
      <c r="K466" t="b">
        <v>0</v>
      </c>
      <c r="L466" t="b">
        <v>0</v>
      </c>
      <c r="M466" t="s">
        <v>979</v>
      </c>
      <c r="N466" t="s">
        <v>1457</v>
      </c>
      <c r="O466" t="s">
        <v>1955</v>
      </c>
      <c r="P466" t="s">
        <v>2453</v>
      </c>
      <c r="Q466" s="7" t="s">
        <v>2952</v>
      </c>
      <c r="S466" t="s">
        <v>3504</v>
      </c>
    </row>
    <row r="467" spans="1:19">
      <c r="A467" t="s">
        <v>484</v>
      </c>
      <c r="B467" t="s">
        <v>574</v>
      </c>
      <c r="C467" t="s">
        <v>796</v>
      </c>
      <c r="D467" t="b">
        <v>1</v>
      </c>
      <c r="E467" t="b">
        <v>0</v>
      </c>
      <c r="F467" t="b">
        <v>0</v>
      </c>
      <c r="G467" t="b">
        <v>0</v>
      </c>
      <c r="H467" t="b">
        <v>0</v>
      </c>
      <c r="I467" t="b">
        <v>0</v>
      </c>
      <c r="J467" t="b">
        <v>0</v>
      </c>
      <c r="K467" t="b">
        <v>0</v>
      </c>
      <c r="L467" t="b">
        <v>0</v>
      </c>
      <c r="N467" t="s">
        <v>1458</v>
      </c>
      <c r="O467" t="s">
        <v>1956</v>
      </c>
      <c r="P467" t="s">
        <v>2454</v>
      </c>
      <c r="Q467" s="7" t="s">
        <v>2953</v>
      </c>
      <c r="S467" t="s">
        <v>3505</v>
      </c>
    </row>
    <row r="468" spans="1:19">
      <c r="A468" t="s">
        <v>485</v>
      </c>
      <c r="B468" t="s">
        <v>544</v>
      </c>
      <c r="C468" t="s">
        <v>796</v>
      </c>
      <c r="D468" t="b">
        <v>1</v>
      </c>
      <c r="E468" t="b">
        <v>0</v>
      </c>
      <c r="F468" t="b">
        <v>0</v>
      </c>
      <c r="G468" t="b">
        <v>0</v>
      </c>
      <c r="H468" t="b">
        <v>0</v>
      </c>
      <c r="I468" t="b">
        <v>0</v>
      </c>
      <c r="J468" t="b">
        <v>0</v>
      </c>
      <c r="K468" t="b">
        <v>0</v>
      </c>
      <c r="L468" t="b">
        <v>0</v>
      </c>
      <c r="M468" t="s">
        <v>799</v>
      </c>
      <c r="N468" t="s">
        <v>1459</v>
      </c>
      <c r="O468" t="s">
        <v>1957</v>
      </c>
      <c r="P468" t="s">
        <v>2455</v>
      </c>
      <c r="Q468" s="7" t="s">
        <v>2954</v>
      </c>
    </row>
    <row r="469" spans="1:19">
      <c r="A469" t="s">
        <v>486</v>
      </c>
      <c r="B469" t="s">
        <v>769</v>
      </c>
      <c r="C469" t="s">
        <v>796</v>
      </c>
      <c r="D469" t="b">
        <v>1</v>
      </c>
      <c r="E469" t="b">
        <v>0</v>
      </c>
      <c r="F469" t="b">
        <v>0</v>
      </c>
      <c r="G469" t="b">
        <v>0</v>
      </c>
      <c r="H469" t="b">
        <v>0</v>
      </c>
      <c r="I469" t="b">
        <v>0</v>
      </c>
      <c r="J469" t="b">
        <v>0</v>
      </c>
      <c r="K469" t="b">
        <v>0</v>
      </c>
      <c r="L469" t="b">
        <v>0</v>
      </c>
      <c r="M469" t="s">
        <v>980</v>
      </c>
      <c r="N469" t="s">
        <v>1460</v>
      </c>
      <c r="O469" t="s">
        <v>1958</v>
      </c>
      <c r="P469" t="s">
        <v>2456</v>
      </c>
      <c r="Q469" s="7" t="s">
        <v>2955</v>
      </c>
      <c r="R469" t="s">
        <v>3123</v>
      </c>
    </row>
    <row r="470" spans="1:19">
      <c r="A470" t="s">
        <v>487</v>
      </c>
      <c r="B470" t="s">
        <v>787</v>
      </c>
      <c r="C470" t="s">
        <v>796</v>
      </c>
      <c r="D470" t="b">
        <v>1</v>
      </c>
      <c r="E470" t="b">
        <v>0</v>
      </c>
      <c r="F470" t="b">
        <v>0</v>
      </c>
      <c r="G470" t="b">
        <v>0</v>
      </c>
      <c r="H470" t="b">
        <v>0</v>
      </c>
      <c r="I470" t="b">
        <v>0</v>
      </c>
      <c r="J470" t="b">
        <v>0</v>
      </c>
      <c r="K470" t="b">
        <v>0</v>
      </c>
      <c r="L470" t="b">
        <v>0</v>
      </c>
      <c r="N470" t="s">
        <v>1461</v>
      </c>
      <c r="O470" t="s">
        <v>1959</v>
      </c>
      <c r="P470" t="s">
        <v>2457</v>
      </c>
      <c r="Q470" s="7" t="s">
        <v>2956</v>
      </c>
      <c r="S470" t="s">
        <v>3506</v>
      </c>
    </row>
    <row r="471" spans="1:19">
      <c r="A471" t="s">
        <v>488</v>
      </c>
      <c r="B471" t="s">
        <v>787</v>
      </c>
      <c r="C471" t="s">
        <v>796</v>
      </c>
      <c r="D471" t="b">
        <v>1</v>
      </c>
      <c r="E471" t="b">
        <v>0</v>
      </c>
      <c r="F471" t="b">
        <v>0</v>
      </c>
      <c r="G471" t="b">
        <v>0</v>
      </c>
      <c r="H471" t="b">
        <v>0</v>
      </c>
      <c r="I471" t="b">
        <v>0</v>
      </c>
      <c r="J471" t="b">
        <v>0</v>
      </c>
      <c r="K471" t="b">
        <v>0</v>
      </c>
      <c r="L471" t="b">
        <v>0</v>
      </c>
      <c r="N471" t="s">
        <v>1462</v>
      </c>
      <c r="O471" t="s">
        <v>1960</v>
      </c>
      <c r="P471" t="s">
        <v>2458</v>
      </c>
      <c r="Q471" s="7" t="s">
        <v>2957</v>
      </c>
      <c r="S471" t="s">
        <v>3507</v>
      </c>
    </row>
    <row r="472" spans="1:19">
      <c r="A472" t="s">
        <v>489</v>
      </c>
      <c r="B472" t="s">
        <v>551</v>
      </c>
      <c r="C472" t="s">
        <v>796</v>
      </c>
      <c r="D472" t="b">
        <v>1</v>
      </c>
      <c r="E472" t="b">
        <v>0</v>
      </c>
      <c r="F472" t="b">
        <v>0</v>
      </c>
      <c r="G472" t="b">
        <v>0</v>
      </c>
      <c r="H472" t="b">
        <v>0</v>
      </c>
      <c r="I472" t="b">
        <v>0</v>
      </c>
      <c r="J472" t="b">
        <v>0</v>
      </c>
      <c r="K472" t="b">
        <v>0</v>
      </c>
      <c r="L472" t="b">
        <v>0</v>
      </c>
      <c r="M472" t="s">
        <v>981</v>
      </c>
      <c r="Q472" s="7" t="s">
        <v>2958</v>
      </c>
      <c r="S472" t="s">
        <v>3508</v>
      </c>
    </row>
    <row r="473" spans="1:19">
      <c r="A473" t="s">
        <v>490</v>
      </c>
      <c r="B473" t="s">
        <v>788</v>
      </c>
      <c r="C473" t="s">
        <v>796</v>
      </c>
      <c r="D473" t="b">
        <v>1</v>
      </c>
      <c r="E473" t="b">
        <v>0</v>
      </c>
      <c r="F473" t="b">
        <v>0</v>
      </c>
      <c r="G473" t="b">
        <v>0</v>
      </c>
      <c r="H473" t="b">
        <v>0</v>
      </c>
      <c r="I473" t="b">
        <v>0</v>
      </c>
      <c r="J473" t="b">
        <v>0</v>
      </c>
      <c r="K473" t="b">
        <v>0</v>
      </c>
      <c r="L473" t="b">
        <v>0</v>
      </c>
      <c r="N473" t="s">
        <v>1463</v>
      </c>
      <c r="O473" t="s">
        <v>1961</v>
      </c>
      <c r="P473" t="s">
        <v>2459</v>
      </c>
      <c r="Q473" s="7" t="s">
        <v>2959</v>
      </c>
      <c r="S473" t="s">
        <v>3509</v>
      </c>
    </row>
    <row r="474" spans="1:19">
      <c r="A474" t="s">
        <v>491</v>
      </c>
      <c r="B474" t="s">
        <v>780</v>
      </c>
      <c r="C474" t="s">
        <v>796</v>
      </c>
      <c r="D474" t="b">
        <v>1</v>
      </c>
      <c r="E474" t="b">
        <v>0</v>
      </c>
      <c r="F474" t="b">
        <v>0</v>
      </c>
      <c r="G474" t="b">
        <v>0</v>
      </c>
      <c r="H474" t="b">
        <v>0</v>
      </c>
      <c r="I474" t="b">
        <v>0</v>
      </c>
      <c r="J474" t="b">
        <v>0</v>
      </c>
      <c r="K474" t="b">
        <v>0</v>
      </c>
      <c r="L474" t="b">
        <v>0</v>
      </c>
      <c r="N474" t="s">
        <v>1464</v>
      </c>
      <c r="O474" t="s">
        <v>1962</v>
      </c>
      <c r="P474" t="s">
        <v>2460</v>
      </c>
      <c r="Q474" s="7" t="s">
        <v>2960</v>
      </c>
      <c r="S474" t="s">
        <v>3510</v>
      </c>
    </row>
    <row r="475" spans="1:19">
      <c r="A475" t="s">
        <v>492</v>
      </c>
      <c r="B475" t="s">
        <v>577</v>
      </c>
      <c r="C475" t="s">
        <v>796</v>
      </c>
      <c r="D475" t="b">
        <v>1</v>
      </c>
      <c r="E475" t="b">
        <v>0</v>
      </c>
      <c r="F475" t="b">
        <v>0</v>
      </c>
      <c r="G475" t="b">
        <v>0</v>
      </c>
      <c r="H475" t="b">
        <v>0</v>
      </c>
      <c r="I475" t="b">
        <v>0</v>
      </c>
      <c r="J475" t="b">
        <v>0</v>
      </c>
      <c r="K475" t="b">
        <v>0</v>
      </c>
      <c r="L475" t="b">
        <v>0</v>
      </c>
      <c r="M475" t="s">
        <v>982</v>
      </c>
      <c r="N475" t="s">
        <v>1465</v>
      </c>
      <c r="O475" t="s">
        <v>1963</v>
      </c>
      <c r="P475" t="s">
        <v>2461</v>
      </c>
      <c r="Q475" s="7" t="s">
        <v>2961</v>
      </c>
      <c r="R475" t="s">
        <v>3124</v>
      </c>
    </row>
    <row r="476" spans="1:19">
      <c r="A476" t="s">
        <v>493</v>
      </c>
      <c r="B476" t="s">
        <v>789</v>
      </c>
      <c r="C476" t="s">
        <v>796</v>
      </c>
      <c r="D476" t="b">
        <v>1</v>
      </c>
      <c r="E476" t="b">
        <v>0</v>
      </c>
      <c r="F476" t="b">
        <v>0</v>
      </c>
      <c r="G476" t="b">
        <v>0</v>
      </c>
      <c r="H476" t="b">
        <v>0</v>
      </c>
      <c r="I476" t="b">
        <v>0</v>
      </c>
      <c r="J476" t="b">
        <v>0</v>
      </c>
      <c r="K476" t="b">
        <v>0</v>
      </c>
      <c r="L476" t="b">
        <v>0</v>
      </c>
      <c r="N476" t="s">
        <v>1466</v>
      </c>
      <c r="O476" t="s">
        <v>1964</v>
      </c>
      <c r="P476" t="s">
        <v>2462</v>
      </c>
      <c r="Q476" s="7" t="s">
        <v>2962</v>
      </c>
      <c r="S476" t="s">
        <v>3511</v>
      </c>
    </row>
    <row r="477" spans="1:19">
      <c r="A477" t="s">
        <v>494</v>
      </c>
      <c r="B477" t="s">
        <v>790</v>
      </c>
      <c r="C477" t="s">
        <v>796</v>
      </c>
      <c r="D477" t="b">
        <v>1</v>
      </c>
      <c r="E477" t="b">
        <v>0</v>
      </c>
      <c r="F477" t="b">
        <v>0</v>
      </c>
      <c r="G477" t="b">
        <v>0</v>
      </c>
      <c r="H477" t="b">
        <v>0</v>
      </c>
      <c r="I477" t="b">
        <v>0</v>
      </c>
      <c r="J477" t="b">
        <v>0</v>
      </c>
      <c r="K477" t="b">
        <v>0</v>
      </c>
      <c r="L477" t="b">
        <v>0</v>
      </c>
      <c r="N477" t="s">
        <v>1467</v>
      </c>
      <c r="O477" t="s">
        <v>1965</v>
      </c>
      <c r="P477" t="s">
        <v>2463</v>
      </c>
      <c r="Q477" s="7" t="s">
        <v>2963</v>
      </c>
      <c r="S477" t="s">
        <v>3512</v>
      </c>
    </row>
    <row r="478" spans="1:19">
      <c r="A478" t="s">
        <v>495</v>
      </c>
      <c r="B478" t="s">
        <v>670</v>
      </c>
      <c r="C478" t="s">
        <v>796</v>
      </c>
      <c r="D478" t="b">
        <v>1</v>
      </c>
      <c r="E478" t="b">
        <v>0</v>
      </c>
      <c r="F478" t="b">
        <v>0</v>
      </c>
      <c r="G478" t="b">
        <v>0</v>
      </c>
      <c r="H478" t="b">
        <v>0</v>
      </c>
      <c r="I478" t="b">
        <v>0</v>
      </c>
      <c r="J478" t="b">
        <v>0</v>
      </c>
      <c r="K478" t="b">
        <v>0</v>
      </c>
      <c r="L478" t="b">
        <v>0</v>
      </c>
      <c r="N478" t="s">
        <v>1468</v>
      </c>
      <c r="O478" t="s">
        <v>1966</v>
      </c>
      <c r="P478" t="s">
        <v>2464</v>
      </c>
      <c r="Q478" s="7" t="s">
        <v>2964</v>
      </c>
      <c r="S478" t="s">
        <v>3513</v>
      </c>
    </row>
    <row r="479" spans="1:19">
      <c r="A479" t="s">
        <v>496</v>
      </c>
      <c r="B479" t="s">
        <v>791</v>
      </c>
      <c r="C479" t="s">
        <v>796</v>
      </c>
      <c r="D479" t="b">
        <v>1</v>
      </c>
      <c r="E479" t="b">
        <v>0</v>
      </c>
      <c r="F479" t="b">
        <v>0</v>
      </c>
      <c r="G479" t="b">
        <v>0</v>
      </c>
      <c r="H479" t="b">
        <v>0</v>
      </c>
      <c r="I479" t="b">
        <v>0</v>
      </c>
      <c r="J479" t="b">
        <v>0</v>
      </c>
      <c r="K479" t="b">
        <v>0</v>
      </c>
      <c r="L479" t="b">
        <v>0</v>
      </c>
      <c r="M479" t="s">
        <v>983</v>
      </c>
      <c r="N479" t="s">
        <v>1469</v>
      </c>
      <c r="O479" t="s">
        <v>1967</v>
      </c>
      <c r="P479" t="s">
        <v>2465</v>
      </c>
      <c r="Q479" s="7" t="s">
        <v>2965</v>
      </c>
      <c r="R479" t="s">
        <v>3125</v>
      </c>
      <c r="S479" t="s">
        <v>3514</v>
      </c>
    </row>
    <row r="480" spans="1:19">
      <c r="A480" t="s">
        <v>497</v>
      </c>
      <c r="B480" t="s">
        <v>670</v>
      </c>
      <c r="C480" t="s">
        <v>796</v>
      </c>
      <c r="D480" t="b">
        <v>1</v>
      </c>
      <c r="E480" t="b">
        <v>0</v>
      </c>
      <c r="F480" t="b">
        <v>0</v>
      </c>
      <c r="G480" t="b">
        <v>0</v>
      </c>
      <c r="H480" t="b">
        <v>0</v>
      </c>
      <c r="I480" t="b">
        <v>0</v>
      </c>
      <c r="J480" t="b">
        <v>0</v>
      </c>
      <c r="K480" t="b">
        <v>0</v>
      </c>
      <c r="L480" t="b">
        <v>0</v>
      </c>
      <c r="N480" t="s">
        <v>1470</v>
      </c>
      <c r="O480" t="s">
        <v>1968</v>
      </c>
      <c r="P480" t="s">
        <v>2466</v>
      </c>
      <c r="Q480" s="7" t="s">
        <v>2966</v>
      </c>
      <c r="S480" t="s">
        <v>3515</v>
      </c>
    </row>
    <row r="481" spans="1:19">
      <c r="A481" t="s">
        <v>498</v>
      </c>
      <c r="B481" t="s">
        <v>670</v>
      </c>
      <c r="C481" t="s">
        <v>796</v>
      </c>
      <c r="D481" t="b">
        <v>1</v>
      </c>
      <c r="E481" t="b">
        <v>0</v>
      </c>
      <c r="F481" t="b">
        <v>0</v>
      </c>
      <c r="G481" t="b">
        <v>0</v>
      </c>
      <c r="H481" t="b">
        <v>0</v>
      </c>
      <c r="I481" t="b">
        <v>0</v>
      </c>
      <c r="J481" t="b">
        <v>0</v>
      </c>
      <c r="K481" t="b">
        <v>0</v>
      </c>
      <c r="L481" t="b">
        <v>0</v>
      </c>
      <c r="N481" t="s">
        <v>1471</v>
      </c>
      <c r="O481" t="s">
        <v>1969</v>
      </c>
      <c r="P481" t="s">
        <v>2467</v>
      </c>
      <c r="Q481" s="7" t="s">
        <v>2967</v>
      </c>
      <c r="S481" t="s">
        <v>3516</v>
      </c>
    </row>
    <row r="482" spans="1:19">
      <c r="A482" t="s">
        <v>499</v>
      </c>
      <c r="B482" t="s">
        <v>642</v>
      </c>
      <c r="C482" t="s">
        <v>796</v>
      </c>
      <c r="D482" t="b">
        <v>1</v>
      </c>
      <c r="E482" t="b">
        <v>0</v>
      </c>
      <c r="F482" t="b">
        <v>0</v>
      </c>
      <c r="G482" t="b">
        <v>0</v>
      </c>
      <c r="H482" t="b">
        <v>0</v>
      </c>
      <c r="I482" t="b">
        <v>0</v>
      </c>
      <c r="J482" t="b">
        <v>0</v>
      </c>
      <c r="K482" t="b">
        <v>0</v>
      </c>
      <c r="L482" t="b">
        <v>0</v>
      </c>
      <c r="N482" t="s">
        <v>1472</v>
      </c>
      <c r="O482" t="s">
        <v>1970</v>
      </c>
      <c r="P482" t="s">
        <v>2468</v>
      </c>
      <c r="Q482" s="7" t="s">
        <v>2968</v>
      </c>
      <c r="S482" t="s">
        <v>3517</v>
      </c>
    </row>
    <row r="483" spans="1:19">
      <c r="A483" t="s">
        <v>500</v>
      </c>
      <c r="B483" t="s">
        <v>653</v>
      </c>
      <c r="C483" t="s">
        <v>796</v>
      </c>
      <c r="D483" t="b">
        <v>1</v>
      </c>
      <c r="E483" t="b">
        <v>0</v>
      </c>
      <c r="F483" t="b">
        <v>0</v>
      </c>
      <c r="G483" t="b">
        <v>0</v>
      </c>
      <c r="H483" t="b">
        <v>0</v>
      </c>
      <c r="I483" t="b">
        <v>0</v>
      </c>
      <c r="J483" t="b">
        <v>0</v>
      </c>
      <c r="K483" t="b">
        <v>0</v>
      </c>
      <c r="L483" t="b">
        <v>0</v>
      </c>
      <c r="M483" t="s">
        <v>984</v>
      </c>
      <c r="N483" t="s">
        <v>1473</v>
      </c>
      <c r="O483" t="s">
        <v>1971</v>
      </c>
      <c r="P483" t="s">
        <v>2469</v>
      </c>
      <c r="Q483" s="7" t="s">
        <v>2969</v>
      </c>
      <c r="R483" t="s">
        <v>3126</v>
      </c>
      <c r="S483" t="s">
        <v>3518</v>
      </c>
    </row>
    <row r="484" spans="1:19">
      <c r="A484" t="s">
        <v>501</v>
      </c>
      <c r="B484" t="s">
        <v>743</v>
      </c>
      <c r="C484" t="s">
        <v>796</v>
      </c>
      <c r="D484" t="b">
        <v>1</v>
      </c>
      <c r="E484" t="b">
        <v>0</v>
      </c>
      <c r="F484" t="b">
        <v>0</v>
      </c>
      <c r="G484" t="b">
        <v>0</v>
      </c>
      <c r="H484" t="b">
        <v>0</v>
      </c>
      <c r="I484" t="b">
        <v>0</v>
      </c>
      <c r="J484" t="b">
        <v>0</v>
      </c>
      <c r="K484" t="b">
        <v>0</v>
      </c>
      <c r="L484" t="b">
        <v>0</v>
      </c>
      <c r="M484" t="s">
        <v>985</v>
      </c>
      <c r="N484" t="s">
        <v>1474</v>
      </c>
      <c r="O484" t="s">
        <v>1972</v>
      </c>
      <c r="P484" t="s">
        <v>2470</v>
      </c>
      <c r="Q484" s="7" t="s">
        <v>2970</v>
      </c>
      <c r="R484" t="s">
        <v>3127</v>
      </c>
    </row>
    <row r="485" spans="1:19">
      <c r="A485" t="s">
        <v>502</v>
      </c>
      <c r="B485" t="s">
        <v>687</v>
      </c>
      <c r="C485" t="s">
        <v>796</v>
      </c>
      <c r="D485" t="b">
        <v>1</v>
      </c>
      <c r="E485" t="b">
        <v>0</v>
      </c>
      <c r="F485" t="b">
        <v>0</v>
      </c>
      <c r="G485" t="b">
        <v>0</v>
      </c>
      <c r="H485" t="b">
        <v>0</v>
      </c>
      <c r="I485" t="b">
        <v>0</v>
      </c>
      <c r="J485" t="b">
        <v>0</v>
      </c>
      <c r="K485" t="b">
        <v>0</v>
      </c>
      <c r="L485" t="b">
        <v>0</v>
      </c>
      <c r="N485" t="s">
        <v>1475</v>
      </c>
      <c r="O485" t="s">
        <v>1973</v>
      </c>
      <c r="P485" t="s">
        <v>2471</v>
      </c>
      <c r="Q485" s="7" t="s">
        <v>2971</v>
      </c>
      <c r="S485" t="s">
        <v>3519</v>
      </c>
    </row>
    <row r="486" spans="1:19">
      <c r="A486" t="s">
        <v>503</v>
      </c>
      <c r="B486" t="s">
        <v>792</v>
      </c>
      <c r="C486" t="s">
        <v>796</v>
      </c>
      <c r="D486" t="b">
        <v>1</v>
      </c>
      <c r="E486" t="b">
        <v>0</v>
      </c>
      <c r="F486" t="b">
        <v>0</v>
      </c>
      <c r="G486" t="b">
        <v>0</v>
      </c>
      <c r="H486" t="b">
        <v>0</v>
      </c>
      <c r="I486" t="b">
        <v>0</v>
      </c>
      <c r="J486" t="b">
        <v>0</v>
      </c>
      <c r="K486" t="b">
        <v>1</v>
      </c>
      <c r="L486" t="b">
        <v>0</v>
      </c>
      <c r="N486" t="s">
        <v>1476</v>
      </c>
      <c r="O486" t="s">
        <v>1974</v>
      </c>
      <c r="P486" t="s">
        <v>2472</v>
      </c>
      <c r="Q486" s="7" t="s">
        <v>2972</v>
      </c>
      <c r="S486" t="s">
        <v>3520</v>
      </c>
    </row>
    <row r="487" spans="1:19">
      <c r="A487" t="s">
        <v>504</v>
      </c>
      <c r="B487" t="s">
        <v>780</v>
      </c>
      <c r="C487" t="s">
        <v>796</v>
      </c>
      <c r="D487" t="b">
        <v>1</v>
      </c>
      <c r="E487" t="b">
        <v>0</v>
      </c>
      <c r="F487" t="b">
        <v>0</v>
      </c>
      <c r="G487" t="b">
        <v>0</v>
      </c>
      <c r="H487" t="b">
        <v>0</v>
      </c>
      <c r="I487" t="b">
        <v>0</v>
      </c>
      <c r="J487" t="b">
        <v>0</v>
      </c>
      <c r="K487" t="b">
        <v>0</v>
      </c>
      <c r="L487" t="b">
        <v>0</v>
      </c>
      <c r="N487" t="s">
        <v>1477</v>
      </c>
      <c r="O487" t="s">
        <v>1975</v>
      </c>
      <c r="P487" t="s">
        <v>2473</v>
      </c>
      <c r="Q487" s="7" t="s">
        <v>2973</v>
      </c>
      <c r="S487" t="s">
        <v>3521</v>
      </c>
    </row>
    <row r="488" spans="1:19">
      <c r="A488" t="s">
        <v>505</v>
      </c>
      <c r="B488" t="s">
        <v>771</v>
      </c>
      <c r="C488" t="s">
        <v>796</v>
      </c>
      <c r="D488" t="b">
        <v>1</v>
      </c>
      <c r="E488" t="b">
        <v>0</v>
      </c>
      <c r="F488" t="b">
        <v>0</v>
      </c>
      <c r="G488" t="b">
        <v>0</v>
      </c>
      <c r="H488" t="b">
        <v>0</v>
      </c>
      <c r="I488" t="b">
        <v>0</v>
      </c>
      <c r="J488" t="b">
        <v>0</v>
      </c>
      <c r="K488" t="b">
        <v>0</v>
      </c>
      <c r="L488" t="b">
        <v>0</v>
      </c>
      <c r="N488" t="s">
        <v>1478</v>
      </c>
      <c r="O488" t="s">
        <v>1976</v>
      </c>
      <c r="P488" t="s">
        <v>2474</v>
      </c>
      <c r="Q488" s="7" t="s">
        <v>2974</v>
      </c>
      <c r="S488" t="s">
        <v>3522</v>
      </c>
    </row>
    <row r="489" spans="1:19">
      <c r="A489" t="s">
        <v>506</v>
      </c>
      <c r="B489" t="s">
        <v>793</v>
      </c>
      <c r="C489" t="s">
        <v>796</v>
      </c>
      <c r="D489" t="b">
        <v>1</v>
      </c>
      <c r="E489" t="b">
        <v>0</v>
      </c>
      <c r="F489" t="b">
        <v>0</v>
      </c>
      <c r="G489" t="b">
        <v>0</v>
      </c>
      <c r="H489" t="b">
        <v>0</v>
      </c>
      <c r="I489" t="b">
        <v>0</v>
      </c>
      <c r="J489" t="b">
        <v>0</v>
      </c>
      <c r="K489" t="b">
        <v>0</v>
      </c>
      <c r="L489" t="b">
        <v>0</v>
      </c>
      <c r="M489" t="s">
        <v>986</v>
      </c>
      <c r="N489" t="s">
        <v>1479</v>
      </c>
      <c r="O489" t="s">
        <v>1977</v>
      </c>
      <c r="P489" t="s">
        <v>2475</v>
      </c>
      <c r="Q489" s="7" t="s">
        <v>2975</v>
      </c>
      <c r="R489" t="s">
        <v>3128</v>
      </c>
    </row>
    <row r="490" spans="1:19">
      <c r="A490" t="s">
        <v>507</v>
      </c>
      <c r="B490" t="s">
        <v>526</v>
      </c>
      <c r="C490" t="s">
        <v>796</v>
      </c>
      <c r="D490" t="b">
        <v>1</v>
      </c>
      <c r="E490" t="b">
        <v>0</v>
      </c>
      <c r="F490" t="b">
        <v>0</v>
      </c>
      <c r="G490" t="b">
        <v>0</v>
      </c>
      <c r="H490" t="b">
        <v>0</v>
      </c>
      <c r="I490" t="b">
        <v>0</v>
      </c>
      <c r="J490" t="b">
        <v>0</v>
      </c>
      <c r="K490" t="b">
        <v>0</v>
      </c>
      <c r="L490" t="b">
        <v>0</v>
      </c>
      <c r="M490" t="s">
        <v>987</v>
      </c>
      <c r="N490" t="s">
        <v>1480</v>
      </c>
      <c r="O490" t="s">
        <v>1978</v>
      </c>
      <c r="P490" t="s">
        <v>2476</v>
      </c>
      <c r="Q490" s="7" t="s">
        <v>2976</v>
      </c>
      <c r="R490" t="s">
        <v>3129</v>
      </c>
      <c r="S490" t="s">
        <v>3523</v>
      </c>
    </row>
    <row r="491" spans="1:19">
      <c r="A491" t="s">
        <v>508</v>
      </c>
      <c r="B491" t="s">
        <v>545</v>
      </c>
      <c r="C491" t="s">
        <v>796</v>
      </c>
      <c r="D491" t="b">
        <v>1</v>
      </c>
      <c r="E491" t="b">
        <v>0</v>
      </c>
      <c r="F491" t="b">
        <v>0</v>
      </c>
      <c r="G491" t="b">
        <v>0</v>
      </c>
      <c r="H491" t="b">
        <v>0</v>
      </c>
      <c r="I491" t="b">
        <v>0</v>
      </c>
      <c r="J491" t="b">
        <v>0</v>
      </c>
      <c r="K491" t="b">
        <v>0</v>
      </c>
      <c r="L491" t="b">
        <v>0</v>
      </c>
      <c r="M491" t="s">
        <v>988</v>
      </c>
      <c r="N491" t="s">
        <v>1481</v>
      </c>
      <c r="O491" t="s">
        <v>1979</v>
      </c>
      <c r="P491" t="s">
        <v>2477</v>
      </c>
      <c r="Q491" s="7" t="s">
        <v>2977</v>
      </c>
      <c r="R491" t="s">
        <v>3130</v>
      </c>
    </row>
    <row r="492" spans="1:19">
      <c r="A492" t="s">
        <v>509</v>
      </c>
      <c r="B492" t="s">
        <v>650</v>
      </c>
      <c r="C492" t="s">
        <v>796</v>
      </c>
      <c r="D492" t="b">
        <v>1</v>
      </c>
      <c r="E492" t="b">
        <v>0</v>
      </c>
      <c r="F492" t="b">
        <v>0</v>
      </c>
      <c r="G492" t="b">
        <v>0</v>
      </c>
      <c r="H492" t="b">
        <v>0</v>
      </c>
      <c r="I492" t="b">
        <v>0</v>
      </c>
      <c r="J492" t="b">
        <v>0</v>
      </c>
      <c r="K492" t="b">
        <v>0</v>
      </c>
      <c r="L492" t="b">
        <v>0</v>
      </c>
      <c r="M492" t="s">
        <v>989</v>
      </c>
      <c r="N492" t="s">
        <v>1482</v>
      </c>
      <c r="O492" t="s">
        <v>1980</v>
      </c>
      <c r="P492" t="s">
        <v>2478</v>
      </c>
      <c r="Q492" s="7" t="s">
        <v>2978</v>
      </c>
      <c r="S492" t="s">
        <v>3524</v>
      </c>
    </row>
    <row r="493" spans="1:19">
      <c r="A493" t="s">
        <v>510</v>
      </c>
      <c r="B493" t="s">
        <v>794</v>
      </c>
      <c r="C493" t="s">
        <v>796</v>
      </c>
      <c r="D493" t="b">
        <v>1</v>
      </c>
      <c r="E493" t="b">
        <v>0</v>
      </c>
      <c r="F493" t="b">
        <v>0</v>
      </c>
      <c r="G493" t="b">
        <v>0</v>
      </c>
      <c r="H493" t="b">
        <v>0</v>
      </c>
      <c r="I493" t="b">
        <v>0</v>
      </c>
      <c r="J493" t="b">
        <v>0</v>
      </c>
      <c r="K493" t="b">
        <v>0</v>
      </c>
      <c r="L493" t="b">
        <v>0</v>
      </c>
      <c r="N493" t="s">
        <v>1483</v>
      </c>
      <c r="O493" t="s">
        <v>1981</v>
      </c>
      <c r="P493" t="s">
        <v>2479</v>
      </c>
      <c r="Q493" s="7" t="s">
        <v>2979</v>
      </c>
      <c r="S493" t="s">
        <v>3525</v>
      </c>
    </row>
    <row r="494" spans="1:19">
      <c r="A494" t="s">
        <v>511</v>
      </c>
      <c r="B494" t="s">
        <v>571</v>
      </c>
      <c r="C494" t="s">
        <v>796</v>
      </c>
      <c r="D494" t="b">
        <v>1</v>
      </c>
      <c r="E494" t="b">
        <v>0</v>
      </c>
      <c r="F494" t="b">
        <v>0</v>
      </c>
      <c r="G494" t="b">
        <v>0</v>
      </c>
      <c r="H494" t="b">
        <v>0</v>
      </c>
      <c r="I494" t="b">
        <v>0</v>
      </c>
      <c r="J494" t="b">
        <v>0</v>
      </c>
      <c r="K494" t="b">
        <v>0</v>
      </c>
      <c r="L494" t="b">
        <v>0</v>
      </c>
      <c r="N494" t="s">
        <v>1484</v>
      </c>
      <c r="O494" t="s">
        <v>1982</v>
      </c>
      <c r="P494" t="s">
        <v>2480</v>
      </c>
      <c r="Q494" s="7" t="s">
        <v>2980</v>
      </c>
      <c r="S494" t="s">
        <v>3526</v>
      </c>
    </row>
    <row r="495" spans="1:19">
      <c r="A495" t="s">
        <v>512</v>
      </c>
      <c r="B495" t="s">
        <v>521</v>
      </c>
      <c r="C495" t="s">
        <v>796</v>
      </c>
      <c r="D495" t="b">
        <v>1</v>
      </c>
      <c r="E495" t="b">
        <v>0</v>
      </c>
      <c r="F495" t="b">
        <v>0</v>
      </c>
      <c r="G495" t="b">
        <v>0</v>
      </c>
      <c r="H495" t="b">
        <v>0</v>
      </c>
      <c r="I495" t="b">
        <v>0</v>
      </c>
      <c r="J495" t="b">
        <v>0</v>
      </c>
      <c r="K495" t="b">
        <v>0</v>
      </c>
      <c r="L495" t="b">
        <v>1</v>
      </c>
      <c r="M495" t="s">
        <v>990</v>
      </c>
      <c r="N495" t="s">
        <v>1485</v>
      </c>
      <c r="O495" t="s">
        <v>1983</v>
      </c>
      <c r="P495" t="s">
        <v>2481</v>
      </c>
      <c r="Q495" s="7" t="s">
        <v>2981</v>
      </c>
      <c r="R495" t="s">
        <v>3131</v>
      </c>
      <c r="S495" t="s">
        <v>3527</v>
      </c>
    </row>
    <row r="496" spans="1:19">
      <c r="A496" t="s">
        <v>513</v>
      </c>
      <c r="B496" t="s">
        <v>568</v>
      </c>
      <c r="C496" t="s">
        <v>796</v>
      </c>
      <c r="D496" t="b">
        <v>1</v>
      </c>
      <c r="E496" t="b">
        <v>0</v>
      </c>
      <c r="F496" t="b">
        <v>0</v>
      </c>
      <c r="G496" t="b">
        <v>0</v>
      </c>
      <c r="H496" t="b">
        <v>0</v>
      </c>
      <c r="I496" t="b">
        <v>0</v>
      </c>
      <c r="J496" t="b">
        <v>0</v>
      </c>
      <c r="K496" t="b">
        <v>0</v>
      </c>
      <c r="L496" t="b">
        <v>0</v>
      </c>
      <c r="M496" t="s">
        <v>991</v>
      </c>
      <c r="N496" t="s">
        <v>1486</v>
      </c>
      <c r="O496" t="s">
        <v>1984</v>
      </c>
      <c r="P496" t="s">
        <v>2482</v>
      </c>
      <c r="Q496" s="7" t="s">
        <v>2982</v>
      </c>
      <c r="R496" t="s">
        <v>3132</v>
      </c>
      <c r="S496" t="s">
        <v>3528</v>
      </c>
    </row>
    <row r="497" spans="1:19">
      <c r="A497" t="s">
        <v>514</v>
      </c>
      <c r="B497" t="s">
        <v>527</v>
      </c>
      <c r="C497" t="s">
        <v>796</v>
      </c>
      <c r="D497" t="b">
        <v>1</v>
      </c>
      <c r="E497" t="b">
        <v>0</v>
      </c>
      <c r="F497" t="b">
        <v>0</v>
      </c>
      <c r="G497" t="b">
        <v>0</v>
      </c>
      <c r="H497" t="b">
        <v>0</v>
      </c>
      <c r="I497" t="b">
        <v>0</v>
      </c>
      <c r="J497" t="b">
        <v>0</v>
      </c>
      <c r="K497" t="b">
        <v>0</v>
      </c>
      <c r="L497" t="b">
        <v>0</v>
      </c>
      <c r="M497" t="s">
        <v>992</v>
      </c>
      <c r="N497" t="s">
        <v>1487</v>
      </c>
      <c r="O497" t="s">
        <v>1985</v>
      </c>
      <c r="P497" t="s">
        <v>2483</v>
      </c>
      <c r="Q497" s="7" t="s">
        <v>2983</v>
      </c>
      <c r="R497" t="s">
        <v>3133</v>
      </c>
    </row>
    <row r="498" spans="1:19">
      <c r="A498" t="s">
        <v>515</v>
      </c>
      <c r="B498" t="s">
        <v>538</v>
      </c>
      <c r="C498" t="s">
        <v>796</v>
      </c>
      <c r="D498" t="b">
        <v>1</v>
      </c>
      <c r="E498" t="b">
        <v>0</v>
      </c>
      <c r="F498" t="b">
        <v>0</v>
      </c>
      <c r="G498" t="b">
        <v>0</v>
      </c>
      <c r="H498" t="b">
        <v>0</v>
      </c>
      <c r="I498" t="b">
        <v>0</v>
      </c>
      <c r="J498" t="b">
        <v>0</v>
      </c>
      <c r="K498" t="b">
        <v>0</v>
      </c>
      <c r="L498" t="b">
        <v>0</v>
      </c>
      <c r="M498" t="s">
        <v>993</v>
      </c>
      <c r="N498" t="s">
        <v>1488</v>
      </c>
      <c r="O498" t="s">
        <v>1986</v>
      </c>
      <c r="P498" t="s">
        <v>2484</v>
      </c>
      <c r="Q498" s="7" t="s">
        <v>2984</v>
      </c>
      <c r="R498" t="s">
        <v>3134</v>
      </c>
      <c r="S498" t="s">
        <v>3529</v>
      </c>
    </row>
    <row r="499" spans="1:19">
      <c r="A499" t="s">
        <v>516</v>
      </c>
      <c r="B499" t="s">
        <v>660</v>
      </c>
      <c r="C499" t="s">
        <v>796</v>
      </c>
      <c r="D499" t="b">
        <v>1</v>
      </c>
      <c r="E499" t="b">
        <v>0</v>
      </c>
      <c r="F499" t="b">
        <v>0</v>
      </c>
      <c r="G499" t="b">
        <v>0</v>
      </c>
      <c r="H499" t="b">
        <v>0</v>
      </c>
      <c r="I499" t="b">
        <v>0</v>
      </c>
      <c r="J499" t="b">
        <v>0</v>
      </c>
      <c r="K499" t="b">
        <v>0</v>
      </c>
      <c r="L499" t="b">
        <v>0</v>
      </c>
      <c r="M499" t="s">
        <v>799</v>
      </c>
      <c r="N499" t="s">
        <v>1489</v>
      </c>
      <c r="O499" t="s">
        <v>1987</v>
      </c>
      <c r="P499" t="s">
        <v>2485</v>
      </c>
      <c r="Q499" s="7" t="s">
        <v>2985</v>
      </c>
    </row>
    <row r="500" spans="1:19">
      <c r="A500" t="s">
        <v>517</v>
      </c>
      <c r="B500" t="s">
        <v>653</v>
      </c>
      <c r="C500" t="s">
        <v>796</v>
      </c>
      <c r="D500" t="b">
        <v>1</v>
      </c>
      <c r="E500" t="b">
        <v>0</v>
      </c>
      <c r="F500" t="b">
        <v>0</v>
      </c>
      <c r="G500" t="b">
        <v>0</v>
      </c>
      <c r="H500" t="b">
        <v>0</v>
      </c>
      <c r="I500" t="b">
        <v>0</v>
      </c>
      <c r="J500" t="b">
        <v>0</v>
      </c>
      <c r="K500" t="b">
        <v>0</v>
      </c>
      <c r="L500" t="b">
        <v>0</v>
      </c>
      <c r="M500" t="s">
        <v>994</v>
      </c>
      <c r="N500" t="s">
        <v>1490</v>
      </c>
      <c r="O500" t="s">
        <v>1988</v>
      </c>
      <c r="P500" t="s">
        <v>2486</v>
      </c>
      <c r="Q500" s="7" t="s">
        <v>2986</v>
      </c>
      <c r="R500" t="s">
        <v>3135</v>
      </c>
      <c r="S500" t="s">
        <v>3530</v>
      </c>
    </row>
    <row r="501" spans="1:19">
      <c r="A501" t="s">
        <v>518</v>
      </c>
      <c r="B501" t="s">
        <v>667</v>
      </c>
      <c r="C501" t="s">
        <v>796</v>
      </c>
      <c r="D501" t="b">
        <v>1</v>
      </c>
      <c r="E501" t="b">
        <v>0</v>
      </c>
      <c r="F501" t="b">
        <v>0</v>
      </c>
      <c r="G501" t="b">
        <v>0</v>
      </c>
      <c r="H501" t="b">
        <v>0</v>
      </c>
      <c r="I501" t="b">
        <v>0</v>
      </c>
      <c r="J501" t="b">
        <v>0</v>
      </c>
      <c r="K501" t="b">
        <v>0</v>
      </c>
      <c r="L501" t="b">
        <v>0</v>
      </c>
      <c r="N501" t="s">
        <v>1491</v>
      </c>
      <c r="O501" t="s">
        <v>1989</v>
      </c>
      <c r="P501" t="s">
        <v>2487</v>
      </c>
      <c r="Q501" s="7" t="s">
        <v>2987</v>
      </c>
      <c r="S501" t="s">
        <v>3531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4342</v>
      </c>
      <c r="B1" s="1"/>
      <c r="C1" s="1"/>
      <c r="D1" s="1"/>
      <c r="E1" s="1"/>
      <c r="G1" s="1" t="s">
        <v>4343</v>
      </c>
      <c r="H1" s="1"/>
      <c r="I1" s="1"/>
      <c r="J1" s="1"/>
      <c r="K1" s="1"/>
      <c r="L1" s="1"/>
    </row>
    <row r="2" spans="1:12">
      <c r="A2" s="1" t="s">
        <v>4344</v>
      </c>
      <c r="B2" s="1" t="s">
        <v>4345</v>
      </c>
      <c r="C2" s="1" t="s">
        <v>4346</v>
      </c>
      <c r="D2" s="1" t="s">
        <v>4347</v>
      </c>
      <c r="E2" s="1" t="s">
        <v>4348</v>
      </c>
      <c r="G2" s="1" t="s">
        <v>3571</v>
      </c>
      <c r="H2" s="1" t="s">
        <v>4349</v>
      </c>
      <c r="I2" s="1" t="s">
        <v>4350</v>
      </c>
      <c r="J2" s="1" t="s">
        <v>4351</v>
      </c>
      <c r="K2" s="1" t="s">
        <v>4352</v>
      </c>
      <c r="L2" s="1" t="s">
        <v>4353</v>
      </c>
    </row>
    <row r="3" spans="1:12">
      <c r="A3" t="s">
        <v>3866</v>
      </c>
      <c r="B3">
        <v>11.7</v>
      </c>
      <c r="C3">
        <v>3.9</v>
      </c>
      <c r="D3">
        <v>4</v>
      </c>
      <c r="E3" t="s">
        <v>4354</v>
      </c>
      <c r="G3" t="s">
        <v>4448</v>
      </c>
      <c r="H3" t="s">
        <v>4449</v>
      </c>
      <c r="I3" t="s">
        <v>4450</v>
      </c>
      <c r="J3" t="s">
        <v>4451</v>
      </c>
      <c r="K3">
        <v>5E-37</v>
      </c>
      <c r="L3" s="4" t="s">
        <v>4453</v>
      </c>
    </row>
    <row r="4" spans="1:12">
      <c r="A4" t="s">
        <v>4355</v>
      </c>
      <c r="B4">
        <v>10.2</v>
      </c>
      <c r="C4">
        <v>6.8</v>
      </c>
      <c r="D4">
        <v>3</v>
      </c>
      <c r="E4" t="s">
        <v>4354</v>
      </c>
      <c r="G4" t="s">
        <v>4448</v>
      </c>
      <c r="H4" t="s">
        <v>4449</v>
      </c>
      <c r="I4" t="s">
        <v>4454</v>
      </c>
      <c r="J4" t="s">
        <v>4455</v>
      </c>
      <c r="K4">
        <v>6E-13</v>
      </c>
      <c r="L4" s="4" t="s">
        <v>4457</v>
      </c>
    </row>
    <row r="5" spans="1:12">
      <c r="A5" t="s">
        <v>4356</v>
      </c>
      <c r="B5">
        <v>8.800000000000001</v>
      </c>
      <c r="C5">
        <v>2.4</v>
      </c>
      <c r="D5">
        <v>4</v>
      </c>
      <c r="E5" t="s">
        <v>4354</v>
      </c>
      <c r="G5" t="s">
        <v>4448</v>
      </c>
      <c r="H5" t="s">
        <v>4449</v>
      </c>
      <c r="I5" t="s">
        <v>4458</v>
      </c>
      <c r="J5" t="s">
        <v>4459</v>
      </c>
      <c r="K5">
        <v>8E-32</v>
      </c>
      <c r="L5" s="4" t="s">
        <v>4461</v>
      </c>
    </row>
    <row r="6" spans="1:12">
      <c r="A6" t="s">
        <v>4357</v>
      </c>
      <c r="B6">
        <v>6.9</v>
      </c>
      <c r="C6">
        <v>1.2</v>
      </c>
      <c r="D6">
        <v>4</v>
      </c>
      <c r="E6" t="s">
        <v>4354</v>
      </c>
      <c r="G6" t="s">
        <v>4462</v>
      </c>
      <c r="H6" t="s">
        <v>4449</v>
      </c>
      <c r="I6" t="s">
        <v>4450</v>
      </c>
      <c r="J6" t="s">
        <v>4451</v>
      </c>
      <c r="K6">
        <v>9E-16</v>
      </c>
      <c r="L6" s="4" t="s">
        <v>4453</v>
      </c>
    </row>
    <row r="7" spans="1:12">
      <c r="A7" t="s">
        <v>4358</v>
      </c>
      <c r="B7">
        <v>6.2</v>
      </c>
      <c r="C7">
        <v>1.9</v>
      </c>
      <c r="D7">
        <v>4</v>
      </c>
      <c r="E7" t="s">
        <v>4354</v>
      </c>
      <c r="G7" t="s">
        <v>4462</v>
      </c>
      <c r="H7" t="s">
        <v>4449</v>
      </c>
      <c r="I7" t="s">
        <v>4463</v>
      </c>
      <c r="J7" t="s">
        <v>4455</v>
      </c>
      <c r="K7">
        <v>6E-12</v>
      </c>
      <c r="L7" s="4" t="s">
        <v>4465</v>
      </c>
    </row>
    <row r="8" spans="1:12">
      <c r="A8" t="s">
        <v>4359</v>
      </c>
      <c r="B8">
        <v>5.5</v>
      </c>
      <c r="C8">
        <v>1.5</v>
      </c>
      <c r="D8">
        <v>4</v>
      </c>
      <c r="E8" t="s">
        <v>4354</v>
      </c>
      <c r="G8" t="s">
        <v>4466</v>
      </c>
      <c r="H8" t="s">
        <v>4449</v>
      </c>
      <c r="I8" t="s">
        <v>4467</v>
      </c>
      <c r="J8" t="s">
        <v>4468</v>
      </c>
      <c r="K8">
        <v>4E-08</v>
      </c>
      <c r="L8" s="4" t="s">
        <v>4470</v>
      </c>
    </row>
    <row r="9" spans="1:12">
      <c r="A9" t="s">
        <v>3830</v>
      </c>
      <c r="B9">
        <v>5.3</v>
      </c>
      <c r="C9">
        <v>3.7</v>
      </c>
      <c r="D9">
        <v>2</v>
      </c>
      <c r="E9" t="s">
        <v>4354</v>
      </c>
      <c r="G9" t="s">
        <v>4471</v>
      </c>
      <c r="H9" t="s">
        <v>4449</v>
      </c>
      <c r="I9" t="s">
        <v>4472</v>
      </c>
      <c r="J9" t="s">
        <v>4451</v>
      </c>
      <c r="K9">
        <v>7E-11</v>
      </c>
      <c r="L9" s="4" t="s">
        <v>4474</v>
      </c>
    </row>
    <row r="10" spans="1:12">
      <c r="A10" t="s">
        <v>4360</v>
      </c>
      <c r="B10">
        <v>5.2</v>
      </c>
      <c r="C10">
        <v>0</v>
      </c>
      <c r="D10">
        <v>1</v>
      </c>
      <c r="E10" t="s">
        <v>4354</v>
      </c>
      <c r="G10" t="s">
        <v>4475</v>
      </c>
      <c r="H10" t="s">
        <v>4449</v>
      </c>
      <c r="I10" t="s">
        <v>4476</v>
      </c>
      <c r="J10" t="s">
        <v>4451</v>
      </c>
      <c r="K10">
        <v>3E-46</v>
      </c>
      <c r="L10" s="4" t="s">
        <v>4478</v>
      </c>
    </row>
    <row r="11" spans="1:12">
      <c r="A11" t="s">
        <v>4361</v>
      </c>
      <c r="B11">
        <v>5.1</v>
      </c>
      <c r="C11">
        <v>0.9</v>
      </c>
      <c r="D11">
        <v>4</v>
      </c>
      <c r="E11" t="s">
        <v>4354</v>
      </c>
      <c r="G11" t="s">
        <v>4475</v>
      </c>
      <c r="H11" t="s">
        <v>4449</v>
      </c>
      <c r="I11" t="s">
        <v>4476</v>
      </c>
      <c r="J11" t="s">
        <v>4451</v>
      </c>
      <c r="K11">
        <v>5E-19</v>
      </c>
      <c r="L11" s="4" t="s">
        <v>4478</v>
      </c>
    </row>
    <row r="12" spans="1:12">
      <c r="A12" t="s">
        <v>4362</v>
      </c>
      <c r="B12">
        <v>5.1</v>
      </c>
      <c r="C12">
        <v>1.3</v>
      </c>
      <c r="D12">
        <v>4</v>
      </c>
      <c r="E12" t="s">
        <v>4354</v>
      </c>
      <c r="G12" t="s">
        <v>4475</v>
      </c>
      <c r="H12" t="s">
        <v>4449</v>
      </c>
      <c r="I12" t="s">
        <v>4476</v>
      </c>
      <c r="J12" t="s">
        <v>4451</v>
      </c>
      <c r="K12">
        <v>1E-08</v>
      </c>
      <c r="L12" s="4" t="s">
        <v>4478</v>
      </c>
    </row>
    <row r="13" spans="1:12">
      <c r="A13" t="s">
        <v>4363</v>
      </c>
      <c r="B13">
        <v>5.1</v>
      </c>
      <c r="C13">
        <v>0</v>
      </c>
      <c r="D13">
        <v>1</v>
      </c>
      <c r="E13" t="s">
        <v>4354</v>
      </c>
      <c r="G13" t="s">
        <v>4475</v>
      </c>
      <c r="H13" t="s">
        <v>4449</v>
      </c>
      <c r="I13" t="s">
        <v>4450</v>
      </c>
      <c r="J13" t="s">
        <v>4451</v>
      </c>
      <c r="K13">
        <v>7E-45</v>
      </c>
      <c r="L13" s="4" t="s">
        <v>4453</v>
      </c>
    </row>
    <row r="14" spans="1:12">
      <c r="A14" t="s">
        <v>4364</v>
      </c>
      <c r="B14">
        <v>5.1</v>
      </c>
      <c r="C14">
        <v>1.5</v>
      </c>
      <c r="D14">
        <v>4</v>
      </c>
      <c r="E14" t="s">
        <v>4354</v>
      </c>
      <c r="G14" t="s">
        <v>4475</v>
      </c>
      <c r="H14" t="s">
        <v>4449</v>
      </c>
      <c r="I14" t="s">
        <v>4450</v>
      </c>
      <c r="J14" t="s">
        <v>4451</v>
      </c>
      <c r="K14">
        <v>4E-13</v>
      </c>
      <c r="L14" s="4" t="s">
        <v>4453</v>
      </c>
    </row>
    <row r="15" spans="1:12">
      <c r="A15" t="s">
        <v>4365</v>
      </c>
      <c r="B15">
        <v>4.8</v>
      </c>
      <c r="C15">
        <v>0.9</v>
      </c>
      <c r="D15">
        <v>3</v>
      </c>
      <c r="E15" t="s">
        <v>4354</v>
      </c>
      <c r="G15" t="s">
        <v>4475</v>
      </c>
      <c r="H15" t="s">
        <v>4449</v>
      </c>
      <c r="I15" t="s">
        <v>4450</v>
      </c>
      <c r="J15" t="s">
        <v>4451</v>
      </c>
      <c r="K15">
        <v>5E-09</v>
      </c>
      <c r="L15" s="4" t="s">
        <v>4453</v>
      </c>
    </row>
    <row r="16" spans="1:12">
      <c r="A16" t="s">
        <v>4366</v>
      </c>
      <c r="B16">
        <v>4.7</v>
      </c>
      <c r="C16">
        <v>1.7</v>
      </c>
      <c r="D16">
        <v>4</v>
      </c>
      <c r="E16" t="s">
        <v>4354</v>
      </c>
      <c r="G16" t="s">
        <v>4475</v>
      </c>
      <c r="H16" t="s">
        <v>4449</v>
      </c>
      <c r="I16" t="s">
        <v>4454</v>
      </c>
      <c r="J16" t="s">
        <v>4451</v>
      </c>
      <c r="K16">
        <v>4E-45</v>
      </c>
      <c r="L16" s="4" t="s">
        <v>4480</v>
      </c>
    </row>
    <row r="17" spans="1:12">
      <c r="A17" t="s">
        <v>4367</v>
      </c>
      <c r="B17">
        <v>4.6</v>
      </c>
      <c r="C17">
        <v>0.8</v>
      </c>
      <c r="D17">
        <v>2</v>
      </c>
      <c r="E17" t="s">
        <v>4354</v>
      </c>
      <c r="G17" t="s">
        <v>4475</v>
      </c>
      <c r="H17" t="s">
        <v>4449</v>
      </c>
      <c r="I17" t="s">
        <v>4454</v>
      </c>
      <c r="J17" t="s">
        <v>4451</v>
      </c>
      <c r="K17">
        <v>1E-19</v>
      </c>
      <c r="L17" s="4" t="s">
        <v>4480</v>
      </c>
    </row>
    <row r="18" spans="1:12">
      <c r="A18" t="s">
        <v>4368</v>
      </c>
      <c r="B18">
        <v>4.6</v>
      </c>
      <c r="C18">
        <v>1.2</v>
      </c>
      <c r="D18">
        <v>3</v>
      </c>
      <c r="E18" t="s">
        <v>4354</v>
      </c>
      <c r="G18" t="s">
        <v>4475</v>
      </c>
      <c r="H18" t="s">
        <v>4449</v>
      </c>
      <c r="I18" t="s">
        <v>4454</v>
      </c>
      <c r="J18" t="s">
        <v>4451</v>
      </c>
      <c r="K18">
        <v>5E-13</v>
      </c>
      <c r="L18" s="4" t="s">
        <v>4480</v>
      </c>
    </row>
    <row r="19" spans="1:12">
      <c r="A19" t="s">
        <v>3918</v>
      </c>
      <c r="B19">
        <v>4.5</v>
      </c>
      <c r="C19">
        <v>0.7</v>
      </c>
      <c r="D19">
        <v>4</v>
      </c>
      <c r="E19" t="s">
        <v>4354</v>
      </c>
      <c r="G19" t="s">
        <v>4475</v>
      </c>
      <c r="H19" t="s">
        <v>4449</v>
      </c>
      <c r="I19" t="s">
        <v>4481</v>
      </c>
      <c r="J19" t="s">
        <v>4455</v>
      </c>
      <c r="K19">
        <v>9E-16</v>
      </c>
      <c r="L19" s="4" t="s">
        <v>4483</v>
      </c>
    </row>
    <row r="20" spans="1:12">
      <c r="A20" t="s">
        <v>3710</v>
      </c>
      <c r="B20">
        <v>4.4</v>
      </c>
      <c r="C20">
        <v>0.4</v>
      </c>
      <c r="D20">
        <v>3</v>
      </c>
      <c r="E20" t="s">
        <v>4354</v>
      </c>
      <c r="G20" t="s">
        <v>4475</v>
      </c>
      <c r="H20" t="s">
        <v>4449</v>
      </c>
      <c r="I20" t="s">
        <v>4481</v>
      </c>
      <c r="J20" t="s">
        <v>4455</v>
      </c>
      <c r="K20">
        <v>7E-15</v>
      </c>
      <c r="L20" s="4" t="s">
        <v>4483</v>
      </c>
    </row>
    <row r="21" spans="1:12">
      <c r="A21" t="s">
        <v>4369</v>
      </c>
      <c r="B21">
        <v>4.2</v>
      </c>
      <c r="C21">
        <v>1.1</v>
      </c>
      <c r="D21">
        <v>4</v>
      </c>
      <c r="E21" t="s">
        <v>4354</v>
      </c>
      <c r="G21" t="s">
        <v>4475</v>
      </c>
      <c r="H21" t="s">
        <v>4449</v>
      </c>
      <c r="I21" t="s">
        <v>4454</v>
      </c>
      <c r="J21" t="s">
        <v>4455</v>
      </c>
      <c r="K21">
        <v>3E-23</v>
      </c>
      <c r="L21" s="4" t="s">
        <v>4457</v>
      </c>
    </row>
    <row r="22" spans="1:12">
      <c r="A22" t="s">
        <v>4370</v>
      </c>
      <c r="B22">
        <v>4.2</v>
      </c>
      <c r="C22">
        <v>0</v>
      </c>
      <c r="D22">
        <v>1</v>
      </c>
      <c r="E22" t="s">
        <v>4354</v>
      </c>
      <c r="G22" t="s">
        <v>4475</v>
      </c>
      <c r="H22" t="s">
        <v>4449</v>
      </c>
      <c r="I22" t="s">
        <v>4467</v>
      </c>
      <c r="J22" t="s">
        <v>4468</v>
      </c>
      <c r="K22">
        <v>2E-21</v>
      </c>
      <c r="L22" s="4" t="s">
        <v>4470</v>
      </c>
    </row>
    <row r="23" spans="1:12">
      <c r="A23" t="s">
        <v>4371</v>
      </c>
      <c r="B23">
        <v>4</v>
      </c>
      <c r="C23">
        <v>0.3</v>
      </c>
      <c r="D23">
        <v>2</v>
      </c>
      <c r="E23" t="s">
        <v>4354</v>
      </c>
      <c r="G23" t="s">
        <v>4475</v>
      </c>
      <c r="H23" t="s">
        <v>4449</v>
      </c>
      <c r="I23" t="s">
        <v>4484</v>
      </c>
      <c r="J23" t="s">
        <v>4485</v>
      </c>
      <c r="K23">
        <v>4E-09</v>
      </c>
      <c r="L23" s="4" t="s">
        <v>4487</v>
      </c>
    </row>
    <row r="24" spans="1:12">
      <c r="A24" t="s">
        <v>4372</v>
      </c>
      <c r="B24">
        <v>3.9</v>
      </c>
      <c r="C24">
        <v>0</v>
      </c>
      <c r="D24">
        <v>1</v>
      </c>
      <c r="E24" t="s">
        <v>4354</v>
      </c>
      <c r="G24" t="s">
        <v>4488</v>
      </c>
      <c r="H24" t="s">
        <v>4449</v>
      </c>
      <c r="I24" t="s">
        <v>4476</v>
      </c>
      <c r="J24" t="s">
        <v>4451</v>
      </c>
      <c r="K24">
        <v>9.999999999999999E-25</v>
      </c>
      <c r="L24" s="4" t="s">
        <v>4478</v>
      </c>
    </row>
    <row r="25" spans="1:12">
      <c r="A25" t="s">
        <v>4373</v>
      </c>
      <c r="B25">
        <v>3.7</v>
      </c>
      <c r="C25">
        <v>1</v>
      </c>
      <c r="D25">
        <v>2</v>
      </c>
      <c r="E25" t="s">
        <v>4354</v>
      </c>
      <c r="G25" t="s">
        <v>4488</v>
      </c>
      <c r="H25" t="s">
        <v>4449</v>
      </c>
      <c r="I25" t="s">
        <v>4489</v>
      </c>
      <c r="J25" t="s">
        <v>4451</v>
      </c>
      <c r="K25">
        <v>6E-12</v>
      </c>
      <c r="L25" s="4" t="s">
        <v>4491</v>
      </c>
    </row>
    <row r="26" spans="1:12">
      <c r="A26" t="s">
        <v>4374</v>
      </c>
      <c r="B26">
        <v>3.7</v>
      </c>
      <c r="C26">
        <v>0.3</v>
      </c>
      <c r="D26">
        <v>3</v>
      </c>
      <c r="E26" t="s">
        <v>4354</v>
      </c>
      <c r="G26" t="s">
        <v>4492</v>
      </c>
      <c r="H26" t="s">
        <v>4449</v>
      </c>
      <c r="I26" t="s">
        <v>4476</v>
      </c>
      <c r="J26" t="s">
        <v>4451</v>
      </c>
      <c r="K26">
        <v>6E-63</v>
      </c>
      <c r="L26" s="4" t="s">
        <v>4478</v>
      </c>
    </row>
    <row r="27" spans="1:12">
      <c r="A27" t="s">
        <v>4375</v>
      </c>
      <c r="B27">
        <v>3.6</v>
      </c>
      <c r="C27">
        <v>0</v>
      </c>
      <c r="D27">
        <v>1</v>
      </c>
      <c r="E27" t="s">
        <v>4354</v>
      </c>
      <c r="G27" t="s">
        <v>4492</v>
      </c>
      <c r="H27" t="s">
        <v>4449</v>
      </c>
      <c r="I27" t="s">
        <v>4476</v>
      </c>
      <c r="J27" t="s">
        <v>4451</v>
      </c>
      <c r="K27">
        <v>8E-20</v>
      </c>
      <c r="L27" s="4" t="s">
        <v>4478</v>
      </c>
    </row>
    <row r="28" spans="1:12">
      <c r="A28" t="s">
        <v>4376</v>
      </c>
      <c r="B28">
        <v>3.6</v>
      </c>
      <c r="C28">
        <v>0.2</v>
      </c>
      <c r="D28">
        <v>2</v>
      </c>
      <c r="E28" t="s">
        <v>4354</v>
      </c>
      <c r="G28" t="s">
        <v>4492</v>
      </c>
      <c r="H28" t="s">
        <v>4449</v>
      </c>
      <c r="I28" t="s">
        <v>4476</v>
      </c>
      <c r="J28" t="s">
        <v>4451</v>
      </c>
      <c r="K28">
        <v>2E-06</v>
      </c>
      <c r="L28" s="4" t="s">
        <v>4478</v>
      </c>
    </row>
    <row r="29" spans="1:12">
      <c r="A29" t="s">
        <v>4377</v>
      </c>
      <c r="B29">
        <v>3.6</v>
      </c>
      <c r="C29">
        <v>0</v>
      </c>
      <c r="D29">
        <v>1</v>
      </c>
      <c r="E29" t="s">
        <v>4354</v>
      </c>
      <c r="G29" t="s">
        <v>4492</v>
      </c>
      <c r="H29" t="s">
        <v>4449</v>
      </c>
      <c r="I29" t="s">
        <v>4489</v>
      </c>
      <c r="J29" t="s">
        <v>4451</v>
      </c>
      <c r="K29">
        <v>3E-26</v>
      </c>
      <c r="L29" s="4" t="s">
        <v>4491</v>
      </c>
    </row>
    <row r="30" spans="1:12">
      <c r="A30" t="s">
        <v>4378</v>
      </c>
      <c r="B30">
        <v>3.5</v>
      </c>
      <c r="C30">
        <v>0</v>
      </c>
      <c r="D30">
        <v>1</v>
      </c>
      <c r="E30" t="s">
        <v>4354</v>
      </c>
      <c r="G30" t="s">
        <v>4493</v>
      </c>
      <c r="H30" t="s">
        <v>4449</v>
      </c>
      <c r="I30" t="s">
        <v>4494</v>
      </c>
      <c r="J30" t="s">
        <v>4451</v>
      </c>
      <c r="K30">
        <v>5E-14</v>
      </c>
      <c r="L30" s="4" t="s">
        <v>4496</v>
      </c>
    </row>
    <row r="31" spans="1:12">
      <c r="A31" t="s">
        <v>4379</v>
      </c>
      <c r="B31">
        <v>3.4</v>
      </c>
      <c r="C31">
        <v>0</v>
      </c>
      <c r="D31">
        <v>1</v>
      </c>
      <c r="E31" t="s">
        <v>4354</v>
      </c>
      <c r="G31" t="s">
        <v>4497</v>
      </c>
      <c r="H31" t="s">
        <v>4449</v>
      </c>
      <c r="I31" t="s">
        <v>4458</v>
      </c>
      <c r="J31" t="s">
        <v>4498</v>
      </c>
      <c r="K31">
        <v>4E-09</v>
      </c>
      <c r="L31" s="4" t="s">
        <v>4500</v>
      </c>
    </row>
    <row r="32" spans="1:12">
      <c r="A32" t="s">
        <v>4380</v>
      </c>
      <c r="B32">
        <v>3.3</v>
      </c>
      <c r="C32">
        <v>0</v>
      </c>
      <c r="D32">
        <v>1</v>
      </c>
      <c r="E32" t="s">
        <v>4354</v>
      </c>
      <c r="G32" t="s">
        <v>4501</v>
      </c>
      <c r="H32" t="s">
        <v>4449</v>
      </c>
      <c r="I32" t="s">
        <v>4476</v>
      </c>
      <c r="J32" t="s">
        <v>4451</v>
      </c>
      <c r="K32">
        <v>3E-09</v>
      </c>
      <c r="L32" s="4" t="s">
        <v>4478</v>
      </c>
    </row>
    <row r="33" spans="1:12">
      <c r="A33" t="s">
        <v>3758</v>
      </c>
      <c r="B33">
        <v>3.3</v>
      </c>
      <c r="C33">
        <v>1.1</v>
      </c>
      <c r="D33">
        <v>2</v>
      </c>
      <c r="E33" t="s">
        <v>4354</v>
      </c>
      <c r="G33" t="s">
        <v>4502</v>
      </c>
      <c r="H33" t="s">
        <v>4449</v>
      </c>
      <c r="I33" t="s">
        <v>4454</v>
      </c>
      <c r="J33" t="s">
        <v>4455</v>
      </c>
      <c r="K33">
        <v>2E-22</v>
      </c>
      <c r="L33" s="4" t="s">
        <v>4457</v>
      </c>
    </row>
    <row r="34" spans="1:12">
      <c r="A34" t="s">
        <v>3777</v>
      </c>
      <c r="B34">
        <v>3.1</v>
      </c>
      <c r="C34">
        <v>0.6</v>
      </c>
      <c r="D34">
        <v>2</v>
      </c>
      <c r="E34" t="s">
        <v>4354</v>
      </c>
      <c r="G34" t="s">
        <v>4503</v>
      </c>
      <c r="H34" t="s">
        <v>4449</v>
      </c>
      <c r="I34" t="s">
        <v>4504</v>
      </c>
      <c r="J34" t="s">
        <v>4451</v>
      </c>
      <c r="K34">
        <v>9E-09</v>
      </c>
      <c r="L34" s="4" t="s">
        <v>4506</v>
      </c>
    </row>
    <row r="35" spans="1:12">
      <c r="A35" t="s">
        <v>4381</v>
      </c>
      <c r="B35">
        <v>3</v>
      </c>
      <c r="C35">
        <v>0</v>
      </c>
      <c r="D35">
        <v>1</v>
      </c>
      <c r="E35" t="s">
        <v>4354</v>
      </c>
      <c r="G35" t="s">
        <v>4507</v>
      </c>
      <c r="H35" t="s">
        <v>4449</v>
      </c>
      <c r="I35" t="s">
        <v>4508</v>
      </c>
      <c r="J35" t="s">
        <v>4451</v>
      </c>
      <c r="K35">
        <v>6E-16</v>
      </c>
      <c r="L35" s="4" t="s">
        <v>4510</v>
      </c>
    </row>
    <row r="36" spans="1:12">
      <c r="A36" t="s">
        <v>4382</v>
      </c>
      <c r="B36">
        <v>2.9</v>
      </c>
      <c r="C36">
        <v>0</v>
      </c>
      <c r="D36">
        <v>1</v>
      </c>
      <c r="E36" t="s">
        <v>4354</v>
      </c>
      <c r="G36" t="s">
        <v>4507</v>
      </c>
      <c r="H36" t="s">
        <v>4449</v>
      </c>
      <c r="I36" t="s">
        <v>4508</v>
      </c>
      <c r="J36" t="s">
        <v>4451</v>
      </c>
      <c r="K36">
        <v>1E-15</v>
      </c>
      <c r="L36" s="4" t="s">
        <v>4510</v>
      </c>
    </row>
    <row r="37" spans="1:12">
      <c r="A37" t="s">
        <v>3727</v>
      </c>
      <c r="B37">
        <v>2.8</v>
      </c>
      <c r="C37">
        <v>0</v>
      </c>
      <c r="D37">
        <v>1</v>
      </c>
      <c r="E37" t="s">
        <v>4354</v>
      </c>
      <c r="G37" t="s">
        <v>4511</v>
      </c>
      <c r="H37" t="s">
        <v>4449</v>
      </c>
      <c r="I37" t="s">
        <v>4508</v>
      </c>
      <c r="J37" t="s">
        <v>4451</v>
      </c>
      <c r="K37">
        <v>3E-21</v>
      </c>
      <c r="L37" s="4" t="s">
        <v>4510</v>
      </c>
    </row>
    <row r="38" spans="1:12">
      <c r="A38" t="s">
        <v>4383</v>
      </c>
      <c r="B38">
        <v>2.7</v>
      </c>
      <c r="C38">
        <v>0</v>
      </c>
      <c r="D38">
        <v>1</v>
      </c>
      <c r="E38" t="s">
        <v>4354</v>
      </c>
      <c r="G38" t="s">
        <v>4511</v>
      </c>
      <c r="H38" t="s">
        <v>4449</v>
      </c>
      <c r="I38" t="s">
        <v>4508</v>
      </c>
      <c r="J38" t="s">
        <v>4451</v>
      </c>
      <c r="K38">
        <v>2E-18</v>
      </c>
      <c r="L38" s="4" t="s">
        <v>4510</v>
      </c>
    </row>
    <row r="39" spans="1:12">
      <c r="A39" t="s">
        <v>4384</v>
      </c>
      <c r="B39">
        <v>2.7</v>
      </c>
      <c r="C39">
        <v>0.1</v>
      </c>
      <c r="D39">
        <v>2</v>
      </c>
      <c r="E39" t="s">
        <v>4354</v>
      </c>
      <c r="G39" t="s">
        <v>4512</v>
      </c>
      <c r="H39" t="s">
        <v>4449</v>
      </c>
      <c r="I39" t="s">
        <v>4513</v>
      </c>
      <c r="J39" t="s">
        <v>4459</v>
      </c>
      <c r="K39">
        <v>2E-06</v>
      </c>
      <c r="L39" s="4" t="s">
        <v>4515</v>
      </c>
    </row>
    <row r="40" spans="1:12">
      <c r="A40" t="s">
        <v>4385</v>
      </c>
      <c r="B40">
        <v>2.7</v>
      </c>
      <c r="C40">
        <v>0.1</v>
      </c>
      <c r="D40">
        <v>2</v>
      </c>
      <c r="E40" t="s">
        <v>4354</v>
      </c>
      <c r="G40" t="s">
        <v>4516</v>
      </c>
      <c r="H40" t="s">
        <v>4449</v>
      </c>
      <c r="I40" t="s">
        <v>4517</v>
      </c>
      <c r="J40" t="s">
        <v>4451</v>
      </c>
      <c r="K40">
        <v>1E-07</v>
      </c>
      <c r="L40" s="4" t="s">
        <v>4519</v>
      </c>
    </row>
    <row r="41" spans="1:12">
      <c r="A41" t="s">
        <v>4386</v>
      </c>
      <c r="B41">
        <v>2.7</v>
      </c>
      <c r="C41">
        <v>0</v>
      </c>
      <c r="D41">
        <v>1</v>
      </c>
      <c r="E41" t="s">
        <v>4354</v>
      </c>
      <c r="G41" t="s">
        <v>4516</v>
      </c>
      <c r="H41" t="s">
        <v>4449</v>
      </c>
      <c r="I41" t="s">
        <v>4520</v>
      </c>
      <c r="J41" t="s">
        <v>4455</v>
      </c>
      <c r="K41">
        <v>2E-12</v>
      </c>
      <c r="L41" s="4" t="s">
        <v>4522</v>
      </c>
    </row>
    <row r="42" spans="1:12">
      <c r="A42" t="s">
        <v>3869</v>
      </c>
      <c r="B42">
        <v>2.6</v>
      </c>
      <c r="C42">
        <v>0</v>
      </c>
      <c r="D42">
        <v>1</v>
      </c>
      <c r="E42" t="s">
        <v>4354</v>
      </c>
      <c r="G42" t="s">
        <v>4523</v>
      </c>
      <c r="H42" t="s">
        <v>4449</v>
      </c>
      <c r="I42" t="s">
        <v>4524</v>
      </c>
      <c r="J42" t="s">
        <v>4468</v>
      </c>
      <c r="K42">
        <v>1E-16</v>
      </c>
      <c r="L42" s="4" t="s">
        <v>4526</v>
      </c>
    </row>
    <row r="43" spans="1:12">
      <c r="A43" t="s">
        <v>4387</v>
      </c>
      <c r="B43">
        <v>2.6</v>
      </c>
      <c r="C43">
        <v>0</v>
      </c>
      <c r="D43">
        <v>1</v>
      </c>
      <c r="E43" t="s">
        <v>4354</v>
      </c>
      <c r="G43" t="s">
        <v>4523</v>
      </c>
      <c r="H43" t="s">
        <v>4449</v>
      </c>
      <c r="I43" t="s">
        <v>4524</v>
      </c>
      <c r="J43" t="s">
        <v>4468</v>
      </c>
      <c r="K43">
        <v>9.999999999999999E-12</v>
      </c>
      <c r="L43" s="4" t="s">
        <v>4526</v>
      </c>
    </row>
    <row r="44" spans="1:12">
      <c r="A44" t="s">
        <v>4388</v>
      </c>
      <c r="B44">
        <v>2.6</v>
      </c>
      <c r="C44">
        <v>0</v>
      </c>
      <c r="D44">
        <v>1</v>
      </c>
      <c r="E44" t="s">
        <v>4354</v>
      </c>
      <c r="G44" t="s">
        <v>4527</v>
      </c>
      <c r="H44" t="s">
        <v>4449</v>
      </c>
      <c r="I44" t="s">
        <v>4528</v>
      </c>
      <c r="J44" t="s">
        <v>4451</v>
      </c>
      <c r="K44">
        <v>1E-13</v>
      </c>
      <c r="L44" s="4" t="s">
        <v>4530</v>
      </c>
    </row>
    <row r="45" spans="1:12">
      <c r="A45" t="s">
        <v>4389</v>
      </c>
      <c r="B45">
        <v>2.6</v>
      </c>
      <c r="C45">
        <v>0</v>
      </c>
      <c r="D45">
        <v>1</v>
      </c>
      <c r="E45" t="s">
        <v>4354</v>
      </c>
      <c r="G45" t="s">
        <v>4531</v>
      </c>
      <c r="H45" t="s">
        <v>4449</v>
      </c>
      <c r="I45" t="s">
        <v>4532</v>
      </c>
      <c r="J45" t="s">
        <v>4455</v>
      </c>
      <c r="K45">
        <v>9E-07</v>
      </c>
      <c r="L45" s="4" t="s">
        <v>4534</v>
      </c>
    </row>
    <row r="46" spans="1:12">
      <c r="A46" t="s">
        <v>4390</v>
      </c>
      <c r="B46">
        <v>2.5</v>
      </c>
      <c r="C46">
        <v>0</v>
      </c>
      <c r="D46">
        <v>1</v>
      </c>
      <c r="E46" t="s">
        <v>4354</v>
      </c>
      <c r="G46" t="s">
        <v>4531</v>
      </c>
      <c r="H46" t="s">
        <v>4449</v>
      </c>
      <c r="I46" t="s">
        <v>4532</v>
      </c>
      <c r="J46" t="s">
        <v>4455</v>
      </c>
      <c r="K46">
        <v>3E-06</v>
      </c>
      <c r="L46" s="4" t="s">
        <v>4534</v>
      </c>
    </row>
    <row r="47" spans="1:12">
      <c r="A47" t="s">
        <v>4391</v>
      </c>
      <c r="B47">
        <v>2.5</v>
      </c>
      <c r="C47">
        <v>0</v>
      </c>
      <c r="D47">
        <v>1</v>
      </c>
      <c r="E47" t="s">
        <v>4354</v>
      </c>
      <c r="G47" t="s">
        <v>4535</v>
      </c>
      <c r="H47" t="s">
        <v>4449</v>
      </c>
      <c r="I47" t="s">
        <v>4536</v>
      </c>
      <c r="J47" t="s">
        <v>4537</v>
      </c>
      <c r="K47">
        <v>5E-10</v>
      </c>
      <c r="L47" s="4" t="s">
        <v>4539</v>
      </c>
    </row>
    <row r="48" spans="1:12">
      <c r="A48" t="s">
        <v>4392</v>
      </c>
      <c r="B48">
        <v>2.5</v>
      </c>
      <c r="C48">
        <v>0</v>
      </c>
      <c r="D48">
        <v>1</v>
      </c>
      <c r="E48" t="s">
        <v>4354</v>
      </c>
      <c r="G48" t="s">
        <v>4540</v>
      </c>
      <c r="H48" t="s">
        <v>4449</v>
      </c>
      <c r="I48" t="s">
        <v>4541</v>
      </c>
      <c r="J48" t="s">
        <v>4455</v>
      </c>
      <c r="K48">
        <v>4E-17</v>
      </c>
      <c r="L48" s="4" t="s">
        <v>4543</v>
      </c>
    </row>
    <row r="49" spans="1:12">
      <c r="A49" t="s">
        <v>4393</v>
      </c>
      <c r="B49">
        <v>1.7</v>
      </c>
      <c r="C49">
        <v>4.3</v>
      </c>
      <c r="D49">
        <v>3</v>
      </c>
      <c r="E49" t="s">
        <v>4354</v>
      </c>
      <c r="G49" t="s">
        <v>4540</v>
      </c>
      <c r="H49" t="s">
        <v>4449</v>
      </c>
      <c r="I49" t="s">
        <v>4541</v>
      </c>
      <c r="J49" t="s">
        <v>4455</v>
      </c>
      <c r="K49">
        <v>4E-17</v>
      </c>
      <c r="L49" s="4" t="s">
        <v>4543</v>
      </c>
    </row>
    <row r="50" spans="1:12">
      <c r="A50" t="s">
        <v>4394</v>
      </c>
      <c r="B50">
        <v>0.7</v>
      </c>
      <c r="C50">
        <v>3.8</v>
      </c>
      <c r="D50">
        <v>3</v>
      </c>
      <c r="E50" t="s">
        <v>4354</v>
      </c>
      <c r="G50" t="s">
        <v>4540</v>
      </c>
      <c r="H50" t="s">
        <v>4449</v>
      </c>
      <c r="I50" t="s">
        <v>4541</v>
      </c>
      <c r="J50" t="s">
        <v>4455</v>
      </c>
      <c r="K50">
        <v>6E-17</v>
      </c>
      <c r="L50" s="4" t="s">
        <v>4543</v>
      </c>
    </row>
    <row r="51" spans="1:12">
      <c r="A51" t="s">
        <v>4395</v>
      </c>
      <c r="B51">
        <v>0.3</v>
      </c>
      <c r="C51">
        <v>4.2</v>
      </c>
      <c r="D51">
        <v>2</v>
      </c>
      <c r="E51" t="s">
        <v>4354</v>
      </c>
      <c r="G51" t="s">
        <v>4540</v>
      </c>
      <c r="H51" t="s">
        <v>4449</v>
      </c>
      <c r="I51" t="s">
        <v>4544</v>
      </c>
      <c r="J51" t="s">
        <v>4545</v>
      </c>
      <c r="K51">
        <v>5E-09</v>
      </c>
      <c r="L51" s="4" t="s">
        <v>4547</v>
      </c>
    </row>
    <row r="52" spans="1:12">
      <c r="A52" t="s">
        <v>4396</v>
      </c>
      <c r="B52">
        <v>-0.1</v>
      </c>
      <c r="C52">
        <v>4.5</v>
      </c>
      <c r="D52">
        <v>2</v>
      </c>
      <c r="E52" t="s">
        <v>4354</v>
      </c>
      <c r="G52" t="s">
        <v>4548</v>
      </c>
      <c r="H52" t="s">
        <v>4449</v>
      </c>
      <c r="I52" t="s">
        <v>4549</v>
      </c>
      <c r="J52" t="s">
        <v>4459</v>
      </c>
      <c r="K52">
        <v>5E-12</v>
      </c>
      <c r="L52" s="4" t="s">
        <v>4551</v>
      </c>
    </row>
    <row r="53" spans="1:12">
      <c r="A53" t="s">
        <v>4397</v>
      </c>
      <c r="B53">
        <v>-0.3</v>
      </c>
      <c r="C53">
        <v>6.7</v>
      </c>
      <c r="D53">
        <v>2</v>
      </c>
      <c r="E53" t="s">
        <v>4354</v>
      </c>
      <c r="G53" t="s">
        <v>4552</v>
      </c>
      <c r="H53" t="s">
        <v>4449</v>
      </c>
      <c r="I53" t="s">
        <v>4553</v>
      </c>
      <c r="J53" t="s">
        <v>4554</v>
      </c>
      <c r="K53">
        <v>2E-07</v>
      </c>
      <c r="L53" s="4" t="s">
        <v>4556</v>
      </c>
    </row>
    <row r="54" spans="1:12">
      <c r="A54" t="s">
        <v>4398</v>
      </c>
      <c r="B54">
        <v>-0.7</v>
      </c>
      <c r="C54">
        <v>6.3</v>
      </c>
      <c r="D54">
        <v>2</v>
      </c>
      <c r="E54" t="s">
        <v>4354</v>
      </c>
      <c r="G54" t="s">
        <v>3748</v>
      </c>
      <c r="H54" t="s">
        <v>4449</v>
      </c>
      <c r="I54" t="s">
        <v>4557</v>
      </c>
      <c r="J54" t="s">
        <v>4459</v>
      </c>
      <c r="K54">
        <v>2E-19</v>
      </c>
      <c r="L54" s="4" t="s">
        <v>4559</v>
      </c>
    </row>
    <row r="55" spans="1:12">
      <c r="A55" t="s">
        <v>4399</v>
      </c>
      <c r="B55">
        <v>-2.5</v>
      </c>
      <c r="C55">
        <v>0</v>
      </c>
      <c r="D55">
        <v>1</v>
      </c>
      <c r="E55" t="s">
        <v>4400</v>
      </c>
      <c r="G55" t="s">
        <v>3748</v>
      </c>
      <c r="H55" t="s">
        <v>4449</v>
      </c>
      <c r="I55" t="s">
        <v>4560</v>
      </c>
      <c r="J55" t="s">
        <v>4545</v>
      </c>
      <c r="K55">
        <v>4E-20</v>
      </c>
      <c r="L55" s="4" t="s">
        <v>4562</v>
      </c>
    </row>
    <row r="56" spans="1:12">
      <c r="A56" t="s">
        <v>4401</v>
      </c>
      <c r="B56">
        <v>-2.5</v>
      </c>
      <c r="C56">
        <v>0</v>
      </c>
      <c r="D56">
        <v>1</v>
      </c>
      <c r="E56" t="s">
        <v>4400</v>
      </c>
      <c r="G56" t="s">
        <v>3748</v>
      </c>
      <c r="H56" t="s">
        <v>4449</v>
      </c>
      <c r="I56" t="s">
        <v>4563</v>
      </c>
      <c r="J56" t="s">
        <v>4485</v>
      </c>
      <c r="K56">
        <v>3E-19</v>
      </c>
      <c r="L56" s="4" t="s">
        <v>4565</v>
      </c>
    </row>
    <row r="57" spans="1:12">
      <c r="A57" t="s">
        <v>4402</v>
      </c>
      <c r="B57">
        <v>-2.5</v>
      </c>
      <c r="C57">
        <v>0</v>
      </c>
      <c r="D57">
        <v>1</v>
      </c>
      <c r="E57" t="s">
        <v>4400</v>
      </c>
      <c r="G57" t="s">
        <v>4566</v>
      </c>
      <c r="H57" t="s">
        <v>4449</v>
      </c>
      <c r="I57" t="s">
        <v>4567</v>
      </c>
      <c r="J57" t="s">
        <v>4455</v>
      </c>
      <c r="K57">
        <v>5E-06</v>
      </c>
      <c r="L57" s="4" t="s">
        <v>4569</v>
      </c>
    </row>
    <row r="58" spans="1:12">
      <c r="A58" t="s">
        <v>4403</v>
      </c>
      <c r="B58">
        <v>-2.5</v>
      </c>
      <c r="C58">
        <v>0</v>
      </c>
      <c r="D58">
        <v>1</v>
      </c>
      <c r="E58" t="s">
        <v>4400</v>
      </c>
      <c r="G58" t="s">
        <v>3850</v>
      </c>
      <c r="H58" t="s">
        <v>4449</v>
      </c>
      <c r="I58" t="s">
        <v>4504</v>
      </c>
      <c r="J58" t="s">
        <v>4451</v>
      </c>
      <c r="K58">
        <v>6E-32</v>
      </c>
      <c r="L58" s="4" t="s">
        <v>4506</v>
      </c>
    </row>
    <row r="59" spans="1:12">
      <c r="A59" t="s">
        <v>4404</v>
      </c>
      <c r="B59">
        <v>-2.6</v>
      </c>
      <c r="C59">
        <v>0</v>
      </c>
      <c r="D59">
        <v>1</v>
      </c>
      <c r="E59" t="s">
        <v>4400</v>
      </c>
      <c r="G59" t="s">
        <v>4570</v>
      </c>
      <c r="H59" t="s">
        <v>4449</v>
      </c>
      <c r="I59" t="s">
        <v>4504</v>
      </c>
      <c r="J59" t="s">
        <v>4451</v>
      </c>
      <c r="K59">
        <v>3E-38</v>
      </c>
      <c r="L59" s="4" t="s">
        <v>4506</v>
      </c>
    </row>
    <row r="60" spans="1:12">
      <c r="A60" t="s">
        <v>4405</v>
      </c>
      <c r="B60">
        <v>-2.7</v>
      </c>
      <c r="C60">
        <v>0</v>
      </c>
      <c r="D60">
        <v>1</v>
      </c>
      <c r="E60" t="s">
        <v>4400</v>
      </c>
      <c r="G60" t="s">
        <v>4570</v>
      </c>
      <c r="H60" t="s">
        <v>4449</v>
      </c>
      <c r="I60" t="s">
        <v>4571</v>
      </c>
      <c r="J60" t="s">
        <v>4468</v>
      </c>
      <c r="K60">
        <v>5E-11</v>
      </c>
      <c r="L60" s="4" t="s">
        <v>4573</v>
      </c>
    </row>
    <row r="61" spans="1:12">
      <c r="A61" t="s">
        <v>4406</v>
      </c>
      <c r="B61">
        <v>-2.7</v>
      </c>
      <c r="C61">
        <v>0.1</v>
      </c>
      <c r="D61">
        <v>3</v>
      </c>
      <c r="E61" t="s">
        <v>4400</v>
      </c>
      <c r="G61" t="s">
        <v>4574</v>
      </c>
      <c r="H61" t="s">
        <v>4449</v>
      </c>
      <c r="I61" t="s">
        <v>4571</v>
      </c>
      <c r="J61" t="s">
        <v>4468</v>
      </c>
      <c r="K61">
        <v>4E-10</v>
      </c>
      <c r="L61" s="4" t="s">
        <v>4573</v>
      </c>
    </row>
    <row r="62" spans="1:12">
      <c r="A62" t="s">
        <v>4407</v>
      </c>
      <c r="B62">
        <v>-2.7</v>
      </c>
      <c r="C62">
        <v>0</v>
      </c>
      <c r="D62">
        <v>1</v>
      </c>
      <c r="E62" t="s">
        <v>4400</v>
      </c>
      <c r="G62" t="s">
        <v>4575</v>
      </c>
      <c r="H62" t="s">
        <v>4449</v>
      </c>
      <c r="I62" t="s">
        <v>4571</v>
      </c>
      <c r="J62" t="s">
        <v>4468</v>
      </c>
      <c r="K62">
        <v>1E-10</v>
      </c>
      <c r="L62" s="4" t="s">
        <v>4573</v>
      </c>
    </row>
    <row r="63" spans="1:12">
      <c r="A63" t="s">
        <v>4408</v>
      </c>
      <c r="B63">
        <v>-2.8</v>
      </c>
      <c r="C63">
        <v>0</v>
      </c>
      <c r="D63">
        <v>1</v>
      </c>
      <c r="E63" t="s">
        <v>4400</v>
      </c>
      <c r="G63" t="s">
        <v>4576</v>
      </c>
      <c r="H63" t="s">
        <v>4449</v>
      </c>
      <c r="I63" t="s">
        <v>4577</v>
      </c>
      <c r="J63" t="s">
        <v>4451</v>
      </c>
      <c r="K63">
        <v>8E-11</v>
      </c>
      <c r="L63" s="4" t="s">
        <v>4579</v>
      </c>
    </row>
    <row r="64" spans="1:12">
      <c r="A64" t="s">
        <v>4409</v>
      </c>
      <c r="B64">
        <v>-2.8</v>
      </c>
      <c r="C64">
        <v>0.1</v>
      </c>
      <c r="D64">
        <v>3</v>
      </c>
      <c r="E64" t="s">
        <v>4400</v>
      </c>
      <c r="G64" t="s">
        <v>4576</v>
      </c>
      <c r="H64" t="s">
        <v>4449</v>
      </c>
      <c r="I64" t="s">
        <v>4577</v>
      </c>
      <c r="J64" t="s">
        <v>4451</v>
      </c>
      <c r="K64">
        <v>3E-10</v>
      </c>
      <c r="L64" s="4" t="s">
        <v>4579</v>
      </c>
    </row>
    <row r="65" spans="1:12">
      <c r="A65" t="s">
        <v>3776</v>
      </c>
      <c r="B65">
        <v>-2.9</v>
      </c>
      <c r="C65">
        <v>0</v>
      </c>
      <c r="D65">
        <v>1</v>
      </c>
      <c r="E65" t="s">
        <v>4400</v>
      </c>
      <c r="G65" t="s">
        <v>4580</v>
      </c>
      <c r="H65" t="s">
        <v>4449</v>
      </c>
      <c r="I65" t="s">
        <v>4581</v>
      </c>
      <c r="J65" t="s">
        <v>4455</v>
      </c>
      <c r="K65">
        <v>2E-08</v>
      </c>
      <c r="L65" s="4" t="s">
        <v>4583</v>
      </c>
    </row>
    <row r="66" spans="1:12">
      <c r="A66" t="s">
        <v>4410</v>
      </c>
      <c r="B66">
        <v>-3</v>
      </c>
      <c r="C66">
        <v>0.3</v>
      </c>
      <c r="D66">
        <v>2</v>
      </c>
      <c r="E66" t="s">
        <v>4400</v>
      </c>
      <c r="G66" t="s">
        <v>4584</v>
      </c>
      <c r="H66" t="s">
        <v>4449</v>
      </c>
      <c r="I66" t="s">
        <v>4450</v>
      </c>
      <c r="J66" t="s">
        <v>4451</v>
      </c>
      <c r="K66">
        <v>6E-25</v>
      </c>
      <c r="L66" s="4" t="s">
        <v>4453</v>
      </c>
    </row>
    <row r="67" spans="1:12">
      <c r="A67" t="s">
        <v>4411</v>
      </c>
      <c r="B67">
        <v>-3.1</v>
      </c>
      <c r="C67">
        <v>0</v>
      </c>
      <c r="D67">
        <v>1</v>
      </c>
      <c r="E67" t="s">
        <v>4400</v>
      </c>
      <c r="G67" t="s">
        <v>4585</v>
      </c>
      <c r="H67" t="s">
        <v>4449</v>
      </c>
      <c r="I67" t="s">
        <v>4504</v>
      </c>
      <c r="J67" t="s">
        <v>4451</v>
      </c>
      <c r="K67">
        <v>4E-43</v>
      </c>
      <c r="L67" s="4" t="s">
        <v>4506</v>
      </c>
    </row>
    <row r="68" spans="1:12">
      <c r="A68" t="s">
        <v>3950</v>
      </c>
      <c r="B68">
        <v>-3.1</v>
      </c>
      <c r="C68">
        <v>0</v>
      </c>
      <c r="D68">
        <v>1</v>
      </c>
      <c r="E68" t="s">
        <v>4400</v>
      </c>
      <c r="G68" t="s">
        <v>4585</v>
      </c>
      <c r="H68" t="s">
        <v>4449</v>
      </c>
      <c r="I68" t="s">
        <v>4586</v>
      </c>
      <c r="J68" t="s">
        <v>4451</v>
      </c>
      <c r="K68">
        <v>3E-43</v>
      </c>
      <c r="L68" s="4" t="s">
        <v>4588</v>
      </c>
    </row>
    <row r="69" spans="1:12">
      <c r="A69" t="s">
        <v>4412</v>
      </c>
      <c r="B69">
        <v>-3.2</v>
      </c>
      <c r="C69">
        <v>0.8</v>
      </c>
      <c r="D69">
        <v>2</v>
      </c>
      <c r="E69" t="s">
        <v>4400</v>
      </c>
      <c r="G69" t="s">
        <v>4585</v>
      </c>
      <c r="H69" t="s">
        <v>4449</v>
      </c>
      <c r="I69" t="s">
        <v>4586</v>
      </c>
      <c r="J69" t="s">
        <v>4451</v>
      </c>
      <c r="K69">
        <v>5E-15</v>
      </c>
      <c r="L69" s="4" t="s">
        <v>4588</v>
      </c>
    </row>
    <row r="70" spans="1:12">
      <c r="A70" t="s">
        <v>3953</v>
      </c>
      <c r="B70">
        <v>-3.2</v>
      </c>
      <c r="C70">
        <v>0.4</v>
      </c>
      <c r="D70">
        <v>2</v>
      </c>
      <c r="E70" t="s">
        <v>4400</v>
      </c>
      <c r="G70" t="s">
        <v>4585</v>
      </c>
      <c r="H70" t="s">
        <v>4449</v>
      </c>
      <c r="I70" t="s">
        <v>4589</v>
      </c>
      <c r="J70" t="s">
        <v>4455</v>
      </c>
      <c r="K70">
        <v>7E-42</v>
      </c>
      <c r="L70" s="4" t="s">
        <v>4591</v>
      </c>
    </row>
    <row r="71" spans="1:12">
      <c r="A71" t="s">
        <v>3786</v>
      </c>
      <c r="B71">
        <v>-3.2</v>
      </c>
      <c r="C71">
        <v>0</v>
      </c>
      <c r="D71">
        <v>1</v>
      </c>
      <c r="E71" t="s">
        <v>4400</v>
      </c>
      <c r="G71" t="s">
        <v>4585</v>
      </c>
      <c r="H71" t="s">
        <v>4449</v>
      </c>
      <c r="I71" t="s">
        <v>4589</v>
      </c>
      <c r="J71" t="s">
        <v>4455</v>
      </c>
      <c r="K71">
        <v>3E-41</v>
      </c>
      <c r="L71" s="4" t="s">
        <v>4591</v>
      </c>
    </row>
    <row r="72" spans="1:12">
      <c r="A72" t="s">
        <v>4413</v>
      </c>
      <c r="B72">
        <v>-3.2</v>
      </c>
      <c r="C72">
        <v>0</v>
      </c>
      <c r="D72">
        <v>1</v>
      </c>
      <c r="E72" t="s">
        <v>4400</v>
      </c>
      <c r="G72" t="s">
        <v>4585</v>
      </c>
      <c r="H72" t="s">
        <v>4449</v>
      </c>
      <c r="I72" t="s">
        <v>4592</v>
      </c>
      <c r="J72" t="s">
        <v>4459</v>
      </c>
      <c r="K72">
        <v>3E-10</v>
      </c>
      <c r="L72" s="4" t="s">
        <v>4594</v>
      </c>
    </row>
    <row r="73" spans="1:12">
      <c r="A73" t="s">
        <v>4414</v>
      </c>
      <c r="B73">
        <v>-3.2</v>
      </c>
      <c r="C73">
        <v>0</v>
      </c>
      <c r="D73">
        <v>1</v>
      </c>
      <c r="E73" t="s">
        <v>4400</v>
      </c>
      <c r="G73" t="s">
        <v>4585</v>
      </c>
      <c r="H73" t="s">
        <v>4449</v>
      </c>
      <c r="I73" t="s">
        <v>4592</v>
      </c>
      <c r="J73" t="s">
        <v>4459</v>
      </c>
      <c r="K73">
        <v>2E-08</v>
      </c>
      <c r="L73" s="4" t="s">
        <v>4594</v>
      </c>
    </row>
    <row r="74" spans="1:12">
      <c r="A74" t="s">
        <v>4415</v>
      </c>
      <c r="B74">
        <v>-3.2</v>
      </c>
      <c r="C74">
        <v>0.4</v>
      </c>
      <c r="D74">
        <v>2</v>
      </c>
      <c r="E74" t="s">
        <v>4400</v>
      </c>
      <c r="G74" t="s">
        <v>4595</v>
      </c>
      <c r="H74" t="s">
        <v>4449</v>
      </c>
      <c r="I74" t="s">
        <v>4504</v>
      </c>
      <c r="J74" t="s">
        <v>4451</v>
      </c>
      <c r="K74">
        <v>4E-117</v>
      </c>
      <c r="L74" s="4" t="s">
        <v>4506</v>
      </c>
    </row>
    <row r="75" spans="1:12">
      <c r="A75" t="s">
        <v>4416</v>
      </c>
      <c r="B75">
        <v>-3.3</v>
      </c>
      <c r="C75">
        <v>0.8</v>
      </c>
      <c r="D75">
        <v>2</v>
      </c>
      <c r="E75" t="s">
        <v>4400</v>
      </c>
      <c r="G75" t="s">
        <v>4595</v>
      </c>
      <c r="H75" t="s">
        <v>4449</v>
      </c>
      <c r="I75" t="s">
        <v>4596</v>
      </c>
      <c r="J75" t="s">
        <v>4459</v>
      </c>
      <c r="K75">
        <v>9E-07</v>
      </c>
      <c r="L75" s="4" t="s">
        <v>4598</v>
      </c>
    </row>
    <row r="76" spans="1:12">
      <c r="A76" t="s">
        <v>4417</v>
      </c>
      <c r="B76">
        <v>-3.4</v>
      </c>
      <c r="C76">
        <v>0.9</v>
      </c>
      <c r="D76">
        <v>4</v>
      </c>
      <c r="E76" t="s">
        <v>4400</v>
      </c>
      <c r="G76" t="s">
        <v>4599</v>
      </c>
      <c r="H76" t="s">
        <v>4449</v>
      </c>
      <c r="I76" t="s">
        <v>4557</v>
      </c>
      <c r="J76" t="s">
        <v>4459</v>
      </c>
      <c r="K76">
        <v>3E-21</v>
      </c>
      <c r="L76" s="4" t="s">
        <v>4559</v>
      </c>
    </row>
    <row r="77" spans="1:12">
      <c r="A77" t="s">
        <v>4418</v>
      </c>
      <c r="B77">
        <v>-3.5</v>
      </c>
      <c r="C77">
        <v>0</v>
      </c>
      <c r="D77">
        <v>1</v>
      </c>
      <c r="E77" t="s">
        <v>4400</v>
      </c>
      <c r="G77" t="s">
        <v>4599</v>
      </c>
      <c r="H77" t="s">
        <v>4449</v>
      </c>
      <c r="I77" t="s">
        <v>4560</v>
      </c>
      <c r="J77" t="s">
        <v>4545</v>
      </c>
      <c r="K77">
        <v>3E-20</v>
      </c>
      <c r="L77" s="4" t="s">
        <v>4562</v>
      </c>
    </row>
    <row r="78" spans="1:12">
      <c r="A78" t="s">
        <v>4419</v>
      </c>
      <c r="B78">
        <v>-3.5</v>
      </c>
      <c r="C78">
        <v>0.6</v>
      </c>
      <c r="D78">
        <v>3</v>
      </c>
      <c r="E78" t="s">
        <v>4400</v>
      </c>
      <c r="G78" t="s">
        <v>4599</v>
      </c>
      <c r="H78" t="s">
        <v>4449</v>
      </c>
      <c r="I78" t="s">
        <v>4600</v>
      </c>
      <c r="J78" t="s">
        <v>4601</v>
      </c>
      <c r="K78">
        <v>6E-16</v>
      </c>
      <c r="L78" s="4" t="s">
        <v>4603</v>
      </c>
    </row>
    <row r="79" spans="1:12">
      <c r="A79" t="s">
        <v>4420</v>
      </c>
      <c r="B79">
        <v>-3.5</v>
      </c>
      <c r="C79">
        <v>0</v>
      </c>
      <c r="D79">
        <v>1</v>
      </c>
      <c r="E79" t="s">
        <v>4400</v>
      </c>
      <c r="G79" t="s">
        <v>4604</v>
      </c>
      <c r="H79" t="s">
        <v>4449</v>
      </c>
      <c r="I79" t="s">
        <v>4517</v>
      </c>
      <c r="J79" t="s">
        <v>4451</v>
      </c>
      <c r="K79">
        <v>9E-08</v>
      </c>
      <c r="L79" s="4" t="s">
        <v>4519</v>
      </c>
    </row>
    <row r="80" spans="1:12">
      <c r="A80" t="s">
        <v>4421</v>
      </c>
      <c r="B80">
        <v>-3.7</v>
      </c>
      <c r="C80">
        <v>0.1</v>
      </c>
      <c r="D80">
        <v>2</v>
      </c>
      <c r="E80" t="s">
        <v>4400</v>
      </c>
      <c r="G80" t="s">
        <v>4604</v>
      </c>
      <c r="H80" t="s">
        <v>4449</v>
      </c>
      <c r="I80" t="s">
        <v>4605</v>
      </c>
      <c r="J80" t="s">
        <v>4455</v>
      </c>
      <c r="K80">
        <v>4E-14</v>
      </c>
      <c r="L80" s="4" t="s">
        <v>4607</v>
      </c>
    </row>
    <row r="81" spans="1:12">
      <c r="A81" t="s">
        <v>3939</v>
      </c>
      <c r="B81">
        <v>-3.7</v>
      </c>
      <c r="C81">
        <v>1.1</v>
      </c>
      <c r="D81">
        <v>3</v>
      </c>
      <c r="E81" t="s">
        <v>4400</v>
      </c>
      <c r="G81" t="s">
        <v>4604</v>
      </c>
      <c r="H81" t="s">
        <v>4449</v>
      </c>
      <c r="I81" t="s">
        <v>4605</v>
      </c>
      <c r="J81" t="s">
        <v>4455</v>
      </c>
      <c r="K81">
        <v>9.999999999999999E-12</v>
      </c>
      <c r="L81" s="4" t="s">
        <v>4607</v>
      </c>
    </row>
    <row r="82" spans="1:12">
      <c r="A82" t="s">
        <v>4422</v>
      </c>
      <c r="B82">
        <v>-3.7</v>
      </c>
      <c r="C82">
        <v>0</v>
      </c>
      <c r="D82">
        <v>1</v>
      </c>
      <c r="E82" t="s">
        <v>4400</v>
      </c>
      <c r="G82" t="s">
        <v>4604</v>
      </c>
      <c r="H82" t="s">
        <v>4449</v>
      </c>
      <c r="I82" t="s">
        <v>4608</v>
      </c>
      <c r="J82" t="s">
        <v>4459</v>
      </c>
      <c r="K82">
        <v>6E-17</v>
      </c>
      <c r="L82" s="4" t="s">
        <v>4610</v>
      </c>
    </row>
    <row r="83" spans="1:12">
      <c r="A83" t="s">
        <v>3870</v>
      </c>
      <c r="B83">
        <v>-3.8</v>
      </c>
      <c r="C83">
        <v>7.4</v>
      </c>
      <c r="D83">
        <v>3</v>
      </c>
      <c r="E83" t="s">
        <v>4354</v>
      </c>
      <c r="G83" t="s">
        <v>4611</v>
      </c>
      <c r="H83" t="s">
        <v>4449</v>
      </c>
      <c r="I83" t="s">
        <v>4517</v>
      </c>
      <c r="J83" t="s">
        <v>4451</v>
      </c>
      <c r="K83">
        <v>1E-10</v>
      </c>
      <c r="L83" s="4" t="s">
        <v>4519</v>
      </c>
    </row>
    <row r="84" spans="1:12">
      <c r="A84" t="s">
        <v>4423</v>
      </c>
      <c r="B84">
        <v>-4</v>
      </c>
      <c r="C84">
        <v>1.2</v>
      </c>
      <c r="D84">
        <v>3</v>
      </c>
      <c r="E84" t="s">
        <v>4400</v>
      </c>
      <c r="G84" t="s">
        <v>4612</v>
      </c>
      <c r="H84" t="s">
        <v>4449</v>
      </c>
      <c r="I84" t="s">
        <v>4581</v>
      </c>
      <c r="J84" t="s">
        <v>4455</v>
      </c>
      <c r="K84">
        <v>1E-06</v>
      </c>
      <c r="L84" s="4" t="s">
        <v>4583</v>
      </c>
    </row>
    <row r="85" spans="1:12">
      <c r="A85" t="s">
        <v>4424</v>
      </c>
      <c r="B85">
        <v>-4</v>
      </c>
      <c r="C85">
        <v>1.1</v>
      </c>
      <c r="D85">
        <v>4</v>
      </c>
      <c r="E85" t="s">
        <v>4400</v>
      </c>
      <c r="G85" t="s">
        <v>4613</v>
      </c>
      <c r="H85" t="s">
        <v>4449</v>
      </c>
      <c r="I85" t="s">
        <v>4504</v>
      </c>
      <c r="J85" t="s">
        <v>4451</v>
      </c>
      <c r="K85">
        <v>1E-14</v>
      </c>
      <c r="L85" s="4" t="s">
        <v>4506</v>
      </c>
    </row>
    <row r="86" spans="1:12">
      <c r="A86" t="s">
        <v>4425</v>
      </c>
      <c r="B86">
        <v>-4.1</v>
      </c>
      <c r="C86">
        <v>0</v>
      </c>
      <c r="D86">
        <v>1</v>
      </c>
      <c r="E86" t="s">
        <v>4400</v>
      </c>
      <c r="G86" t="s">
        <v>4613</v>
      </c>
      <c r="H86" t="s">
        <v>4449</v>
      </c>
      <c r="I86" t="s">
        <v>4614</v>
      </c>
      <c r="J86" t="s">
        <v>4459</v>
      </c>
      <c r="K86">
        <v>3E-07</v>
      </c>
      <c r="L86" s="4" t="s">
        <v>4616</v>
      </c>
    </row>
    <row r="87" spans="1:12">
      <c r="A87" t="s">
        <v>4426</v>
      </c>
      <c r="B87">
        <v>-4.2</v>
      </c>
      <c r="C87">
        <v>0</v>
      </c>
      <c r="D87">
        <v>1</v>
      </c>
      <c r="E87" t="s">
        <v>4400</v>
      </c>
      <c r="G87" t="s">
        <v>4617</v>
      </c>
      <c r="H87" t="s">
        <v>4449</v>
      </c>
      <c r="I87" t="s">
        <v>4618</v>
      </c>
      <c r="J87" t="s">
        <v>4455</v>
      </c>
      <c r="K87">
        <v>9E-13</v>
      </c>
      <c r="L87" s="4" t="s">
        <v>4620</v>
      </c>
    </row>
    <row r="88" spans="1:12">
      <c r="A88" t="s">
        <v>4427</v>
      </c>
      <c r="B88">
        <v>-4.2</v>
      </c>
      <c r="C88">
        <v>0.8</v>
      </c>
      <c r="D88">
        <v>3</v>
      </c>
      <c r="E88" t="s">
        <v>4400</v>
      </c>
      <c r="G88" t="s">
        <v>4617</v>
      </c>
      <c r="H88" t="s">
        <v>4449</v>
      </c>
      <c r="I88" t="s">
        <v>4618</v>
      </c>
      <c r="J88" t="s">
        <v>4455</v>
      </c>
      <c r="K88">
        <v>2E-06</v>
      </c>
      <c r="L88" s="4" t="s">
        <v>4620</v>
      </c>
    </row>
    <row r="89" spans="1:12">
      <c r="A89" t="s">
        <v>4428</v>
      </c>
      <c r="B89">
        <v>-4.2</v>
      </c>
      <c r="C89">
        <v>0</v>
      </c>
      <c r="D89">
        <v>1</v>
      </c>
      <c r="E89" t="s">
        <v>4400</v>
      </c>
      <c r="G89" t="s">
        <v>4621</v>
      </c>
      <c r="H89" t="s">
        <v>4449</v>
      </c>
      <c r="I89" t="s">
        <v>4622</v>
      </c>
      <c r="J89" t="s">
        <v>4455</v>
      </c>
      <c r="K89">
        <v>1E-12</v>
      </c>
      <c r="L89" s="4" t="s">
        <v>4624</v>
      </c>
    </row>
    <row r="90" spans="1:12">
      <c r="A90" t="s">
        <v>4429</v>
      </c>
      <c r="B90">
        <v>-4.3</v>
      </c>
      <c r="C90">
        <v>1.6</v>
      </c>
      <c r="D90">
        <v>4</v>
      </c>
      <c r="E90" t="s">
        <v>4400</v>
      </c>
      <c r="G90" t="s">
        <v>4621</v>
      </c>
      <c r="H90" t="s">
        <v>4449</v>
      </c>
      <c r="I90" t="s">
        <v>4622</v>
      </c>
      <c r="J90" t="s">
        <v>4455</v>
      </c>
      <c r="K90">
        <v>4E-09</v>
      </c>
      <c r="L90" s="4" t="s">
        <v>4624</v>
      </c>
    </row>
    <row r="91" spans="1:12">
      <c r="A91" t="s">
        <v>4430</v>
      </c>
      <c r="B91">
        <v>-4.4</v>
      </c>
      <c r="C91">
        <v>0.8</v>
      </c>
      <c r="D91">
        <v>4</v>
      </c>
      <c r="E91" t="s">
        <v>4400</v>
      </c>
      <c r="G91" t="s">
        <v>4625</v>
      </c>
      <c r="H91" t="s">
        <v>4449</v>
      </c>
      <c r="I91" t="s">
        <v>4626</v>
      </c>
      <c r="J91" t="s">
        <v>4451</v>
      </c>
      <c r="K91">
        <v>2E-25</v>
      </c>
      <c r="L91" s="4" t="s">
        <v>4628</v>
      </c>
    </row>
    <row r="92" spans="1:12">
      <c r="A92" t="s">
        <v>4431</v>
      </c>
      <c r="B92">
        <v>-4.5</v>
      </c>
      <c r="C92">
        <v>0</v>
      </c>
      <c r="D92">
        <v>1</v>
      </c>
      <c r="E92" t="s">
        <v>4400</v>
      </c>
      <c r="G92" t="s">
        <v>4625</v>
      </c>
      <c r="H92" t="s">
        <v>4449</v>
      </c>
      <c r="I92" t="s">
        <v>4626</v>
      </c>
      <c r="J92" t="s">
        <v>4451</v>
      </c>
      <c r="K92">
        <v>9E-11</v>
      </c>
      <c r="L92" s="4" t="s">
        <v>4628</v>
      </c>
    </row>
    <row r="93" spans="1:12">
      <c r="A93" t="s">
        <v>4432</v>
      </c>
      <c r="B93">
        <v>-4.6</v>
      </c>
      <c r="C93">
        <v>1.8</v>
      </c>
      <c r="D93">
        <v>3</v>
      </c>
      <c r="E93" t="s">
        <v>4400</v>
      </c>
      <c r="G93" t="s">
        <v>4629</v>
      </c>
      <c r="H93" t="s">
        <v>4449</v>
      </c>
      <c r="I93" t="s">
        <v>4626</v>
      </c>
      <c r="J93" t="s">
        <v>4451</v>
      </c>
      <c r="K93">
        <v>5E-14</v>
      </c>
      <c r="L93" s="4" t="s">
        <v>4628</v>
      </c>
    </row>
    <row r="94" spans="1:12">
      <c r="A94" t="s">
        <v>4433</v>
      </c>
      <c r="B94">
        <v>-4.6</v>
      </c>
      <c r="C94">
        <v>2</v>
      </c>
      <c r="D94">
        <v>4</v>
      </c>
      <c r="E94" t="s">
        <v>4400</v>
      </c>
      <c r="G94" t="s">
        <v>4630</v>
      </c>
      <c r="H94" t="s">
        <v>4449</v>
      </c>
      <c r="I94" t="s">
        <v>4544</v>
      </c>
      <c r="J94" t="s">
        <v>4545</v>
      </c>
      <c r="K94">
        <v>1E-07</v>
      </c>
      <c r="L94" s="4" t="s">
        <v>4547</v>
      </c>
    </row>
    <row r="95" spans="1:12">
      <c r="A95" t="s">
        <v>4434</v>
      </c>
      <c r="B95">
        <v>-4.7</v>
      </c>
      <c r="C95">
        <v>2.1</v>
      </c>
      <c r="D95">
        <v>4</v>
      </c>
      <c r="E95" t="s">
        <v>4400</v>
      </c>
      <c r="G95" t="s">
        <v>4631</v>
      </c>
      <c r="H95" t="s">
        <v>4449</v>
      </c>
      <c r="I95" t="s">
        <v>4632</v>
      </c>
      <c r="J95" t="s">
        <v>4451</v>
      </c>
      <c r="K95">
        <v>2E-08</v>
      </c>
      <c r="L95" s="4" t="s">
        <v>4634</v>
      </c>
    </row>
    <row r="96" spans="1:12">
      <c r="A96" t="s">
        <v>3729</v>
      </c>
      <c r="B96">
        <v>-4.8</v>
      </c>
      <c r="C96">
        <v>0.8</v>
      </c>
      <c r="D96">
        <v>3</v>
      </c>
      <c r="E96" t="s">
        <v>4400</v>
      </c>
      <c r="G96" t="s">
        <v>4635</v>
      </c>
      <c r="H96" t="s">
        <v>4449</v>
      </c>
      <c r="I96" t="s">
        <v>4596</v>
      </c>
      <c r="J96" t="s">
        <v>4451</v>
      </c>
      <c r="K96">
        <v>3E-11</v>
      </c>
      <c r="L96" s="4" t="s">
        <v>4637</v>
      </c>
    </row>
    <row r="97" spans="1:12">
      <c r="A97" t="s">
        <v>4435</v>
      </c>
      <c r="B97">
        <v>-4.8</v>
      </c>
      <c r="C97">
        <v>0.8</v>
      </c>
      <c r="D97">
        <v>4</v>
      </c>
      <c r="E97" t="s">
        <v>4400</v>
      </c>
      <c r="G97" t="s">
        <v>4635</v>
      </c>
      <c r="H97" t="s">
        <v>4449</v>
      </c>
      <c r="I97" t="s">
        <v>4638</v>
      </c>
      <c r="J97" t="s">
        <v>4455</v>
      </c>
      <c r="K97">
        <v>6E-11</v>
      </c>
      <c r="L97" s="4" t="s">
        <v>4640</v>
      </c>
    </row>
    <row r="98" spans="1:12">
      <c r="A98" t="s">
        <v>3828</v>
      </c>
      <c r="B98">
        <v>-5</v>
      </c>
      <c r="C98">
        <v>0</v>
      </c>
      <c r="D98">
        <v>1</v>
      </c>
      <c r="E98" t="s">
        <v>4400</v>
      </c>
      <c r="G98" t="s">
        <v>4635</v>
      </c>
      <c r="H98" t="s">
        <v>4449</v>
      </c>
      <c r="I98" t="s">
        <v>4638</v>
      </c>
      <c r="J98" t="s">
        <v>4455</v>
      </c>
      <c r="K98">
        <v>3E-08</v>
      </c>
      <c r="L98" s="4" t="s">
        <v>4640</v>
      </c>
    </row>
    <row r="99" spans="1:12">
      <c r="A99" t="s">
        <v>4436</v>
      </c>
      <c r="B99">
        <v>-5.2</v>
      </c>
      <c r="C99">
        <v>1.3</v>
      </c>
      <c r="D99">
        <v>4</v>
      </c>
      <c r="E99" t="s">
        <v>4400</v>
      </c>
      <c r="G99" t="s">
        <v>4641</v>
      </c>
      <c r="H99" t="s">
        <v>4449</v>
      </c>
      <c r="I99" t="s">
        <v>4596</v>
      </c>
      <c r="J99" t="s">
        <v>4451</v>
      </c>
      <c r="K99">
        <v>2E-06</v>
      </c>
      <c r="L99" s="4" t="s">
        <v>4637</v>
      </c>
    </row>
    <row r="100" spans="1:12">
      <c r="A100" t="s">
        <v>3814</v>
      </c>
      <c r="B100">
        <v>-5.4</v>
      </c>
      <c r="C100">
        <v>1.1</v>
      </c>
      <c r="D100">
        <v>4</v>
      </c>
      <c r="E100" t="s">
        <v>4400</v>
      </c>
      <c r="G100" t="s">
        <v>4642</v>
      </c>
      <c r="H100" t="s">
        <v>4449</v>
      </c>
      <c r="I100" t="s">
        <v>4643</v>
      </c>
      <c r="J100" t="s">
        <v>4545</v>
      </c>
      <c r="K100">
        <v>8E-11</v>
      </c>
      <c r="L100" s="4" t="s">
        <v>4645</v>
      </c>
    </row>
    <row r="101" spans="1:12">
      <c r="A101" t="s">
        <v>3771</v>
      </c>
      <c r="B101">
        <v>-5.5</v>
      </c>
      <c r="C101">
        <v>2.8</v>
      </c>
      <c r="D101">
        <v>3</v>
      </c>
      <c r="E101" t="s">
        <v>4400</v>
      </c>
      <c r="G101" t="s">
        <v>4646</v>
      </c>
      <c r="H101" t="s">
        <v>4449</v>
      </c>
      <c r="I101" t="s">
        <v>4647</v>
      </c>
      <c r="J101" t="s">
        <v>4459</v>
      </c>
      <c r="K101">
        <v>2E-08</v>
      </c>
      <c r="L101" s="4" t="s">
        <v>4649</v>
      </c>
    </row>
    <row r="102" spans="1:12">
      <c r="A102" t="s">
        <v>4437</v>
      </c>
      <c r="B102">
        <v>-5.7</v>
      </c>
      <c r="C102">
        <v>1.9</v>
      </c>
      <c r="D102">
        <v>3</v>
      </c>
      <c r="E102" t="s">
        <v>4400</v>
      </c>
      <c r="G102" t="s">
        <v>4650</v>
      </c>
      <c r="H102" t="s">
        <v>4449</v>
      </c>
      <c r="I102" t="s">
        <v>4504</v>
      </c>
      <c r="J102" t="s">
        <v>4451</v>
      </c>
      <c r="K102">
        <v>7E-08</v>
      </c>
      <c r="L102" s="4" t="s">
        <v>4506</v>
      </c>
    </row>
    <row r="103" spans="1:12">
      <c r="A103" t="s">
        <v>4438</v>
      </c>
      <c r="B103">
        <v>-6.5</v>
      </c>
      <c r="C103">
        <v>3.7</v>
      </c>
      <c r="D103">
        <v>4</v>
      </c>
      <c r="E103" t="s">
        <v>4400</v>
      </c>
      <c r="G103" t="s">
        <v>4651</v>
      </c>
      <c r="H103" t="s">
        <v>4449</v>
      </c>
      <c r="I103" t="s">
        <v>4504</v>
      </c>
      <c r="J103" t="s">
        <v>4451</v>
      </c>
      <c r="K103">
        <v>2E-46</v>
      </c>
      <c r="L103" s="4" t="s">
        <v>4506</v>
      </c>
    </row>
    <row r="104" spans="1:12">
      <c r="A104" t="s">
        <v>4439</v>
      </c>
      <c r="B104">
        <v>-6.5</v>
      </c>
      <c r="C104">
        <v>0.8</v>
      </c>
      <c r="D104">
        <v>4</v>
      </c>
      <c r="E104" t="s">
        <v>4400</v>
      </c>
      <c r="G104" t="s">
        <v>4652</v>
      </c>
      <c r="H104" t="s">
        <v>4449</v>
      </c>
      <c r="I104" t="s">
        <v>4653</v>
      </c>
      <c r="J104" t="s">
        <v>4537</v>
      </c>
      <c r="K104">
        <v>1E-08</v>
      </c>
      <c r="L104" s="4" t="s">
        <v>4655</v>
      </c>
    </row>
    <row r="105" spans="1:12">
      <c r="A105" t="s">
        <v>4440</v>
      </c>
      <c r="B105">
        <v>-6.5</v>
      </c>
      <c r="C105">
        <v>1.8</v>
      </c>
      <c r="D105">
        <v>4</v>
      </c>
      <c r="E105" t="s">
        <v>4400</v>
      </c>
      <c r="G105" t="s">
        <v>4656</v>
      </c>
      <c r="H105" t="s">
        <v>4449</v>
      </c>
      <c r="I105" t="s">
        <v>4657</v>
      </c>
      <c r="J105" t="s">
        <v>4451</v>
      </c>
      <c r="K105">
        <v>2E-09</v>
      </c>
      <c r="L105" s="4" t="s">
        <v>4659</v>
      </c>
    </row>
    <row r="106" spans="1:12">
      <c r="A106" t="s">
        <v>4441</v>
      </c>
      <c r="B106">
        <v>-6.6</v>
      </c>
      <c r="C106">
        <v>2.5</v>
      </c>
      <c r="D106">
        <v>4</v>
      </c>
      <c r="E106" t="s">
        <v>4400</v>
      </c>
      <c r="G106" t="s">
        <v>4660</v>
      </c>
      <c r="H106" t="s">
        <v>4449</v>
      </c>
      <c r="I106" t="s">
        <v>4571</v>
      </c>
      <c r="J106" t="s">
        <v>4468</v>
      </c>
      <c r="K106">
        <v>6E-10</v>
      </c>
      <c r="L106" s="4" t="s">
        <v>4573</v>
      </c>
    </row>
    <row r="107" spans="1:12">
      <c r="A107" t="s">
        <v>4442</v>
      </c>
      <c r="B107">
        <v>-6.8</v>
      </c>
      <c r="C107">
        <v>2</v>
      </c>
      <c r="D107">
        <v>3</v>
      </c>
      <c r="E107" t="s">
        <v>4400</v>
      </c>
      <c r="G107" t="s">
        <v>4661</v>
      </c>
      <c r="H107" t="s">
        <v>4449</v>
      </c>
      <c r="I107" t="s">
        <v>4662</v>
      </c>
      <c r="J107" t="s">
        <v>4459</v>
      </c>
      <c r="K107">
        <v>3E-09</v>
      </c>
      <c r="L107" s="4" t="s">
        <v>4664</v>
      </c>
    </row>
    <row r="108" spans="1:12">
      <c r="A108" t="s">
        <v>3768</v>
      </c>
      <c r="B108">
        <v>-6.8</v>
      </c>
      <c r="C108">
        <v>1.8</v>
      </c>
      <c r="D108">
        <v>3</v>
      </c>
      <c r="E108" t="s">
        <v>4400</v>
      </c>
      <c r="G108" t="s">
        <v>4661</v>
      </c>
      <c r="H108" t="s">
        <v>4449</v>
      </c>
      <c r="I108" t="s">
        <v>4662</v>
      </c>
      <c r="J108" t="s">
        <v>4459</v>
      </c>
      <c r="K108">
        <v>5E-09</v>
      </c>
      <c r="L108" s="4" t="s">
        <v>4664</v>
      </c>
    </row>
    <row r="109" spans="1:12">
      <c r="A109" t="s">
        <v>4443</v>
      </c>
      <c r="B109">
        <v>-7.3</v>
      </c>
      <c r="C109">
        <v>0</v>
      </c>
      <c r="D109">
        <v>1</v>
      </c>
      <c r="E109" t="s">
        <v>4400</v>
      </c>
      <c r="G109" t="s">
        <v>4665</v>
      </c>
      <c r="H109" t="s">
        <v>4449</v>
      </c>
      <c r="I109" t="s">
        <v>4647</v>
      </c>
      <c r="J109" t="s">
        <v>4455</v>
      </c>
      <c r="K109">
        <v>5E-08</v>
      </c>
      <c r="L109" s="4" t="s">
        <v>4667</v>
      </c>
    </row>
    <row r="110" spans="1:12">
      <c r="A110" t="s">
        <v>3912</v>
      </c>
      <c r="B110">
        <v>-8.6</v>
      </c>
      <c r="C110">
        <v>4.8</v>
      </c>
      <c r="D110">
        <v>4</v>
      </c>
      <c r="E110" t="s">
        <v>4400</v>
      </c>
      <c r="G110" t="s">
        <v>4665</v>
      </c>
      <c r="H110" t="s">
        <v>4449</v>
      </c>
      <c r="I110" t="s">
        <v>4647</v>
      </c>
      <c r="J110" t="s">
        <v>4455</v>
      </c>
      <c r="K110">
        <v>2E-06</v>
      </c>
      <c r="L110" s="4" t="s">
        <v>4667</v>
      </c>
    </row>
    <row r="111" spans="1:12">
      <c r="A111" t="s">
        <v>4444</v>
      </c>
      <c r="B111">
        <v>-8.699999999999999</v>
      </c>
      <c r="C111">
        <v>2.6</v>
      </c>
      <c r="D111">
        <v>4</v>
      </c>
      <c r="E111" t="s">
        <v>4400</v>
      </c>
      <c r="G111" t="s">
        <v>4668</v>
      </c>
      <c r="H111" t="s">
        <v>4449</v>
      </c>
      <c r="I111" t="s">
        <v>4557</v>
      </c>
      <c r="J111" t="s">
        <v>4459</v>
      </c>
      <c r="K111">
        <v>2E-08</v>
      </c>
      <c r="L111" s="4" t="s">
        <v>4559</v>
      </c>
    </row>
    <row r="112" spans="1:12">
      <c r="A112" t="s">
        <v>4445</v>
      </c>
      <c r="B112">
        <v>-8.800000000000001</v>
      </c>
      <c r="C112">
        <v>2.9</v>
      </c>
      <c r="D112">
        <v>4</v>
      </c>
      <c r="E112" t="s">
        <v>4400</v>
      </c>
      <c r="G112" t="s">
        <v>4668</v>
      </c>
      <c r="H112" t="s">
        <v>4449</v>
      </c>
      <c r="I112" t="s">
        <v>4560</v>
      </c>
      <c r="J112" t="s">
        <v>4545</v>
      </c>
      <c r="K112">
        <v>1E-07</v>
      </c>
      <c r="L112" s="4" t="s">
        <v>4562</v>
      </c>
    </row>
    <row r="113" spans="1:12">
      <c r="A113" t="s">
        <v>4446</v>
      </c>
      <c r="B113">
        <v>-9.699999999999999</v>
      </c>
      <c r="C113">
        <v>2.9</v>
      </c>
      <c r="D113">
        <v>4</v>
      </c>
      <c r="E113" t="s">
        <v>4400</v>
      </c>
      <c r="G113" t="s">
        <v>4669</v>
      </c>
      <c r="H113" t="s">
        <v>4449</v>
      </c>
      <c r="I113" t="s">
        <v>4504</v>
      </c>
      <c r="J113" t="s">
        <v>4451</v>
      </c>
      <c r="K113">
        <v>2E-12</v>
      </c>
      <c r="L113" s="4" t="s">
        <v>4506</v>
      </c>
    </row>
    <row r="114" spans="1:12">
      <c r="A114" t="s">
        <v>4447</v>
      </c>
      <c r="B114">
        <v>-10.4</v>
      </c>
      <c r="C114">
        <v>5.4</v>
      </c>
      <c r="D114">
        <v>4</v>
      </c>
      <c r="E114" t="s">
        <v>4400</v>
      </c>
      <c r="G114" t="s">
        <v>4670</v>
      </c>
      <c r="H114" t="s">
        <v>4449</v>
      </c>
      <c r="I114" t="s">
        <v>4671</v>
      </c>
      <c r="J114" t="s">
        <v>4451</v>
      </c>
      <c r="K114">
        <v>4E-11</v>
      </c>
      <c r="L114" s="4" t="s">
        <v>4673</v>
      </c>
    </row>
    <row r="115" spans="1:12">
      <c r="A115" t="s">
        <v>3910</v>
      </c>
      <c r="B115">
        <v>-12.8</v>
      </c>
      <c r="C115">
        <v>7.3</v>
      </c>
      <c r="D115">
        <v>2</v>
      </c>
      <c r="E115" t="s">
        <v>4400</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88"/>
  <sheetViews>
    <sheetView workbookViewId="0"/>
  </sheetViews>
  <sheetFormatPr defaultRowHeight="15"/>
  <sheetData>
    <row r="1" spans="1:11">
      <c r="A1" s="6" t="s">
        <v>3532</v>
      </c>
      <c r="B1" s="6" t="s">
        <v>3533</v>
      </c>
      <c r="C1" s="6" t="s">
        <v>3534</v>
      </c>
      <c r="D1" s="6" t="s">
        <v>3535</v>
      </c>
      <c r="E1" s="6" t="s">
        <v>3536</v>
      </c>
      <c r="F1" s="6" t="s">
        <v>3537</v>
      </c>
      <c r="G1" s="6" t="s">
        <v>3538</v>
      </c>
      <c r="H1" s="6" t="s">
        <v>3539</v>
      </c>
      <c r="I1" s="6" t="s">
        <v>3540</v>
      </c>
      <c r="J1" s="6" t="s">
        <v>3541</v>
      </c>
      <c r="K1" s="6" t="s">
        <v>3542</v>
      </c>
    </row>
    <row r="2" spans="1:11">
      <c r="A2" t="s">
        <v>3543</v>
      </c>
      <c r="B2" t="s">
        <v>3544</v>
      </c>
      <c r="C2" t="s">
        <v>3693</v>
      </c>
      <c r="D2">
        <v>1</v>
      </c>
      <c r="E2">
        <v>1</v>
      </c>
      <c r="F2">
        <v>0</v>
      </c>
      <c r="G2">
        <v>0.2</v>
      </c>
      <c r="H2">
        <v>0.3</v>
      </c>
      <c r="I2">
        <v>1</v>
      </c>
      <c r="J2">
        <v>0</v>
      </c>
      <c r="K2">
        <v>1</v>
      </c>
    </row>
    <row r="3" spans="1:11">
      <c r="A3" t="s">
        <v>3543</v>
      </c>
      <c r="B3" t="s">
        <v>3544</v>
      </c>
      <c r="C3" t="s">
        <v>3694</v>
      </c>
      <c r="D3">
        <v>1</v>
      </c>
      <c r="E3">
        <v>1</v>
      </c>
      <c r="F3">
        <v>0</v>
      </c>
      <c r="G3">
        <v>0.19</v>
      </c>
      <c r="H3">
        <v>0.2</v>
      </c>
      <c r="I3">
        <v>1</v>
      </c>
      <c r="J3">
        <v>0</v>
      </c>
      <c r="K3">
        <v>1</v>
      </c>
    </row>
    <row r="4" spans="1:11">
      <c r="A4" t="s">
        <v>3543</v>
      </c>
      <c r="B4" t="s">
        <v>3545</v>
      </c>
      <c r="C4" t="s">
        <v>3695</v>
      </c>
      <c r="D4">
        <v>1</v>
      </c>
      <c r="E4">
        <v>1</v>
      </c>
      <c r="F4">
        <v>0</v>
      </c>
      <c r="G4">
        <v>0.14</v>
      </c>
      <c r="H4">
        <v>0.33</v>
      </c>
      <c r="I4">
        <v>0</v>
      </c>
      <c r="J4">
        <v>0</v>
      </c>
      <c r="K4">
        <v>1</v>
      </c>
    </row>
    <row r="5" spans="1:11">
      <c r="A5" t="s">
        <v>3543</v>
      </c>
      <c r="B5" t="s">
        <v>3546</v>
      </c>
      <c r="C5" t="s">
        <v>3696</v>
      </c>
      <c r="D5">
        <v>1</v>
      </c>
      <c r="E5">
        <v>1</v>
      </c>
      <c r="F5">
        <v>0</v>
      </c>
      <c r="G5">
        <v>0.19</v>
      </c>
      <c r="H5">
        <v>0.29</v>
      </c>
      <c r="I5">
        <v>0.8</v>
      </c>
      <c r="J5">
        <v>0</v>
      </c>
      <c r="K5">
        <v>1</v>
      </c>
    </row>
    <row r="6" spans="1:11">
      <c r="A6" t="s">
        <v>3543</v>
      </c>
      <c r="B6" t="s">
        <v>3544</v>
      </c>
      <c r="C6" t="s">
        <v>3697</v>
      </c>
      <c r="D6">
        <v>1</v>
      </c>
      <c r="E6">
        <v>1</v>
      </c>
      <c r="F6">
        <v>0</v>
      </c>
      <c r="G6">
        <v>0.19</v>
      </c>
      <c r="H6">
        <v>0.2</v>
      </c>
      <c r="I6">
        <v>0.8</v>
      </c>
      <c r="J6">
        <v>0</v>
      </c>
      <c r="K6">
        <v>1</v>
      </c>
    </row>
    <row r="7" spans="1:11">
      <c r="A7" t="s">
        <v>3543</v>
      </c>
      <c r="B7" t="s">
        <v>3547</v>
      </c>
      <c r="C7" t="s">
        <v>3547</v>
      </c>
      <c r="D7">
        <v>1</v>
      </c>
      <c r="E7">
        <v>1</v>
      </c>
      <c r="F7">
        <v>0</v>
      </c>
      <c r="G7">
        <v>0.18</v>
      </c>
      <c r="H7">
        <v>0.31</v>
      </c>
      <c r="I7">
        <v>0</v>
      </c>
      <c r="J7">
        <v>0</v>
      </c>
      <c r="K7">
        <v>0.88</v>
      </c>
    </row>
    <row r="8" spans="1:11">
      <c r="A8" t="s">
        <v>3543</v>
      </c>
      <c r="B8" t="s">
        <v>3547</v>
      </c>
      <c r="C8" t="s">
        <v>3698</v>
      </c>
      <c r="D8">
        <v>1</v>
      </c>
      <c r="E8">
        <v>1</v>
      </c>
      <c r="F8">
        <v>0</v>
      </c>
      <c r="G8">
        <v>0.17</v>
      </c>
      <c r="H8">
        <v>0.29</v>
      </c>
      <c r="I8">
        <v>0</v>
      </c>
      <c r="J8">
        <v>0</v>
      </c>
      <c r="K8">
        <v>0.88</v>
      </c>
    </row>
    <row r="9" spans="1:11">
      <c r="A9" t="s">
        <v>3543</v>
      </c>
      <c r="B9" t="s">
        <v>3546</v>
      </c>
      <c r="C9" t="s">
        <v>3699</v>
      </c>
      <c r="D9">
        <v>1</v>
      </c>
      <c r="E9">
        <v>1</v>
      </c>
      <c r="F9">
        <v>0</v>
      </c>
      <c r="G9">
        <v>0.16</v>
      </c>
      <c r="H9">
        <v>0.18</v>
      </c>
      <c r="I9">
        <v>0</v>
      </c>
      <c r="J9">
        <v>0</v>
      </c>
      <c r="K9">
        <v>1</v>
      </c>
    </row>
    <row r="10" spans="1:11">
      <c r="A10" t="s">
        <v>3543</v>
      </c>
      <c r="B10" t="s">
        <v>3546</v>
      </c>
      <c r="C10" t="s">
        <v>3700</v>
      </c>
      <c r="D10">
        <v>1</v>
      </c>
      <c r="E10">
        <v>1</v>
      </c>
      <c r="F10">
        <v>0</v>
      </c>
      <c r="G10">
        <v>0.16</v>
      </c>
      <c r="H10">
        <v>0</v>
      </c>
      <c r="I10">
        <v>0</v>
      </c>
      <c r="J10">
        <v>0</v>
      </c>
      <c r="K10">
        <v>1</v>
      </c>
    </row>
    <row r="11" spans="1:11">
      <c r="A11" t="s">
        <v>3543</v>
      </c>
      <c r="B11" t="s">
        <v>3548</v>
      </c>
      <c r="C11" t="s">
        <v>3701</v>
      </c>
      <c r="D11">
        <v>1</v>
      </c>
      <c r="E11">
        <v>0.97</v>
      </c>
      <c r="F11">
        <v>0</v>
      </c>
      <c r="G11">
        <v>0.17</v>
      </c>
      <c r="H11">
        <v>0.24</v>
      </c>
      <c r="I11">
        <v>0.8</v>
      </c>
      <c r="J11">
        <v>0</v>
      </c>
      <c r="K11">
        <v>1</v>
      </c>
    </row>
    <row r="12" spans="1:11">
      <c r="A12" t="s">
        <v>3543</v>
      </c>
      <c r="B12" t="s">
        <v>3546</v>
      </c>
      <c r="C12" t="s">
        <v>3702</v>
      </c>
      <c r="D12">
        <v>1</v>
      </c>
      <c r="E12">
        <v>0.97</v>
      </c>
      <c r="F12">
        <v>0</v>
      </c>
      <c r="G12">
        <v>0.16</v>
      </c>
      <c r="H12">
        <v>0</v>
      </c>
      <c r="I12">
        <v>0</v>
      </c>
      <c r="J12">
        <v>0</v>
      </c>
      <c r="K12">
        <v>1</v>
      </c>
    </row>
    <row r="13" spans="1:11">
      <c r="A13" t="s">
        <v>3543</v>
      </c>
      <c r="B13" t="s">
        <v>3549</v>
      </c>
      <c r="C13" t="s">
        <v>3549</v>
      </c>
      <c r="D13">
        <v>1</v>
      </c>
      <c r="E13">
        <v>1</v>
      </c>
      <c r="F13">
        <v>0</v>
      </c>
      <c r="G13">
        <v>0.09</v>
      </c>
      <c r="H13">
        <v>0.32</v>
      </c>
      <c r="I13">
        <v>0</v>
      </c>
      <c r="J13">
        <v>0</v>
      </c>
      <c r="K13">
        <v>1</v>
      </c>
    </row>
    <row r="14" spans="1:11">
      <c r="A14" t="s">
        <v>3543</v>
      </c>
      <c r="B14" t="s">
        <v>3544</v>
      </c>
      <c r="C14" t="s">
        <v>3703</v>
      </c>
      <c r="D14">
        <v>1</v>
      </c>
      <c r="E14">
        <v>0.5</v>
      </c>
      <c r="F14">
        <v>0</v>
      </c>
      <c r="G14">
        <v>0.17</v>
      </c>
      <c r="H14">
        <v>0.2</v>
      </c>
      <c r="I14">
        <v>0.8</v>
      </c>
      <c r="J14">
        <v>0</v>
      </c>
      <c r="K14">
        <v>1</v>
      </c>
    </row>
    <row r="15" spans="1:11">
      <c r="A15" t="s">
        <v>3543</v>
      </c>
      <c r="B15" t="s">
        <v>3550</v>
      </c>
      <c r="C15" t="s">
        <v>3704</v>
      </c>
      <c r="D15">
        <v>1</v>
      </c>
      <c r="E15">
        <v>1</v>
      </c>
      <c r="F15">
        <v>0</v>
      </c>
      <c r="G15">
        <v>0.05</v>
      </c>
      <c r="H15">
        <v>0</v>
      </c>
      <c r="I15">
        <v>0</v>
      </c>
      <c r="J15">
        <v>0</v>
      </c>
      <c r="K15">
        <v>0</v>
      </c>
    </row>
    <row r="16" spans="1:11">
      <c r="A16" t="s">
        <v>3543</v>
      </c>
      <c r="B16" t="s">
        <v>3550</v>
      </c>
      <c r="C16" t="s">
        <v>3705</v>
      </c>
      <c r="D16">
        <v>1</v>
      </c>
      <c r="E16">
        <v>1</v>
      </c>
      <c r="F16">
        <v>0</v>
      </c>
      <c r="G16">
        <v>0.05</v>
      </c>
      <c r="H16">
        <v>0</v>
      </c>
      <c r="I16">
        <v>0</v>
      </c>
      <c r="J16">
        <v>0</v>
      </c>
      <c r="K16">
        <v>0</v>
      </c>
    </row>
    <row r="17" spans="1:11">
      <c r="A17" t="s">
        <v>3543</v>
      </c>
      <c r="B17" t="s">
        <v>3551</v>
      </c>
      <c r="C17" t="s">
        <v>3706</v>
      </c>
      <c r="D17">
        <v>1</v>
      </c>
      <c r="E17">
        <v>1</v>
      </c>
      <c r="F17">
        <v>0</v>
      </c>
      <c r="G17">
        <v>0.14</v>
      </c>
      <c r="H17">
        <v>0.33</v>
      </c>
      <c r="I17">
        <v>0</v>
      </c>
      <c r="J17">
        <v>0</v>
      </c>
      <c r="K17">
        <v>0.75</v>
      </c>
    </row>
    <row r="18" spans="1:11">
      <c r="A18" t="s">
        <v>3543</v>
      </c>
      <c r="B18" t="s">
        <v>3552</v>
      </c>
      <c r="C18" t="s">
        <v>3707</v>
      </c>
      <c r="D18">
        <v>1</v>
      </c>
      <c r="E18">
        <v>1</v>
      </c>
      <c r="F18">
        <v>0</v>
      </c>
      <c r="G18">
        <v>0.13</v>
      </c>
      <c r="H18">
        <v>0.28</v>
      </c>
      <c r="I18">
        <v>0</v>
      </c>
      <c r="J18">
        <v>0</v>
      </c>
      <c r="K18">
        <v>1</v>
      </c>
    </row>
    <row r="19" spans="1:11">
      <c r="A19" t="s">
        <v>3543</v>
      </c>
      <c r="B19" t="s">
        <v>3546</v>
      </c>
      <c r="C19" t="s">
        <v>3708</v>
      </c>
      <c r="D19">
        <v>1</v>
      </c>
      <c r="E19">
        <v>0.5</v>
      </c>
      <c r="F19">
        <v>0</v>
      </c>
      <c r="G19">
        <v>0.16</v>
      </c>
      <c r="H19">
        <v>0</v>
      </c>
      <c r="I19">
        <v>0</v>
      </c>
      <c r="J19">
        <v>0</v>
      </c>
      <c r="K19">
        <v>1</v>
      </c>
    </row>
    <row r="20" spans="1:11">
      <c r="A20" t="s">
        <v>3543</v>
      </c>
      <c r="B20" t="s">
        <v>3546</v>
      </c>
      <c r="C20" t="s">
        <v>3709</v>
      </c>
      <c r="D20">
        <v>1</v>
      </c>
      <c r="E20">
        <v>0.5</v>
      </c>
      <c r="F20">
        <v>0</v>
      </c>
      <c r="G20">
        <v>0.07000000000000001</v>
      </c>
      <c r="H20">
        <v>0</v>
      </c>
      <c r="I20">
        <v>0</v>
      </c>
      <c r="J20">
        <v>0</v>
      </c>
      <c r="K20">
        <v>1</v>
      </c>
    </row>
    <row r="21" spans="1:11">
      <c r="A21" t="s">
        <v>3543</v>
      </c>
      <c r="B21" t="s">
        <v>3546</v>
      </c>
      <c r="C21" t="s">
        <v>3710</v>
      </c>
      <c r="D21">
        <v>1</v>
      </c>
      <c r="E21">
        <v>0.5</v>
      </c>
      <c r="F21">
        <v>0</v>
      </c>
      <c r="G21">
        <v>0.02</v>
      </c>
      <c r="H21">
        <v>0</v>
      </c>
      <c r="I21">
        <v>0</v>
      </c>
      <c r="J21">
        <v>0</v>
      </c>
      <c r="K21">
        <v>1</v>
      </c>
    </row>
    <row r="22" spans="1:11">
      <c r="A22" t="s">
        <v>3543</v>
      </c>
      <c r="B22" t="s">
        <v>3553</v>
      </c>
      <c r="C22" t="s">
        <v>3553</v>
      </c>
      <c r="D22">
        <v>1</v>
      </c>
      <c r="E22">
        <v>1</v>
      </c>
      <c r="F22">
        <v>0</v>
      </c>
      <c r="G22">
        <v>0.14</v>
      </c>
      <c r="H22">
        <v>0.33</v>
      </c>
      <c r="I22">
        <v>0</v>
      </c>
      <c r="J22">
        <v>0</v>
      </c>
      <c r="K22">
        <v>1</v>
      </c>
    </row>
    <row r="23" spans="1:11">
      <c r="A23" t="s">
        <v>3543</v>
      </c>
      <c r="B23" t="s">
        <v>3551</v>
      </c>
      <c r="C23" t="s">
        <v>3711</v>
      </c>
      <c r="D23">
        <v>1</v>
      </c>
      <c r="E23">
        <v>1</v>
      </c>
      <c r="F23">
        <v>0</v>
      </c>
      <c r="G23">
        <v>0.14</v>
      </c>
      <c r="H23">
        <v>0.33</v>
      </c>
      <c r="I23">
        <v>0</v>
      </c>
      <c r="J23">
        <v>0</v>
      </c>
      <c r="K23">
        <v>0.99</v>
      </c>
    </row>
    <row r="24" spans="1:11">
      <c r="A24" t="s">
        <v>3543</v>
      </c>
      <c r="B24" t="s">
        <v>3554</v>
      </c>
      <c r="C24" t="s">
        <v>3712</v>
      </c>
      <c r="D24">
        <v>1</v>
      </c>
      <c r="E24">
        <v>0.99</v>
      </c>
      <c r="F24">
        <v>0</v>
      </c>
      <c r="G24">
        <v>0.15</v>
      </c>
      <c r="H24">
        <v>0.32</v>
      </c>
      <c r="I24">
        <v>0</v>
      </c>
      <c r="J24">
        <v>0</v>
      </c>
      <c r="K24">
        <v>1</v>
      </c>
    </row>
    <row r="25" spans="1:11">
      <c r="A25" t="s">
        <v>3543</v>
      </c>
      <c r="B25" t="s">
        <v>3553</v>
      </c>
      <c r="C25" t="s">
        <v>3713</v>
      </c>
      <c r="D25">
        <v>1</v>
      </c>
      <c r="E25">
        <v>1</v>
      </c>
      <c r="F25">
        <v>0</v>
      </c>
      <c r="G25">
        <v>0.09</v>
      </c>
      <c r="H25">
        <v>0.33</v>
      </c>
      <c r="I25">
        <v>0</v>
      </c>
      <c r="J25">
        <v>0</v>
      </c>
      <c r="K25">
        <v>1</v>
      </c>
    </row>
    <row r="26" spans="1:11">
      <c r="A26" t="s">
        <v>3543</v>
      </c>
      <c r="B26" t="s">
        <v>3553</v>
      </c>
      <c r="C26" t="s">
        <v>3714</v>
      </c>
      <c r="D26">
        <v>1</v>
      </c>
      <c r="E26">
        <v>1</v>
      </c>
      <c r="F26">
        <v>0</v>
      </c>
      <c r="G26">
        <v>0.09</v>
      </c>
      <c r="H26">
        <v>0.33</v>
      </c>
      <c r="I26">
        <v>0</v>
      </c>
      <c r="J26">
        <v>0</v>
      </c>
      <c r="K26">
        <v>1</v>
      </c>
    </row>
    <row r="27" spans="1:11">
      <c r="A27" t="s">
        <v>3543</v>
      </c>
      <c r="B27" t="s">
        <v>3555</v>
      </c>
      <c r="C27" t="s">
        <v>3715</v>
      </c>
      <c r="D27">
        <v>1</v>
      </c>
      <c r="E27">
        <v>0</v>
      </c>
      <c r="F27">
        <v>0</v>
      </c>
      <c r="G27">
        <v>0.06</v>
      </c>
      <c r="H27">
        <v>0</v>
      </c>
      <c r="I27">
        <v>0.8</v>
      </c>
      <c r="J27">
        <v>0</v>
      </c>
      <c r="K27">
        <v>1</v>
      </c>
    </row>
    <row r="28" spans="1:11">
      <c r="A28" t="s">
        <v>3543</v>
      </c>
      <c r="B28" t="s">
        <v>3555</v>
      </c>
      <c r="C28" t="s">
        <v>3716</v>
      </c>
      <c r="D28">
        <v>1</v>
      </c>
      <c r="E28">
        <v>0</v>
      </c>
      <c r="F28">
        <v>0</v>
      </c>
      <c r="G28">
        <v>0.06</v>
      </c>
      <c r="H28">
        <v>0</v>
      </c>
      <c r="I28">
        <v>0.8</v>
      </c>
      <c r="J28">
        <v>0</v>
      </c>
      <c r="K28">
        <v>1</v>
      </c>
    </row>
    <row r="29" spans="1:11">
      <c r="A29" t="s">
        <v>3543</v>
      </c>
      <c r="B29" t="s">
        <v>3555</v>
      </c>
      <c r="C29" t="s">
        <v>3717</v>
      </c>
      <c r="D29">
        <v>1</v>
      </c>
      <c r="E29">
        <v>0</v>
      </c>
      <c r="F29">
        <v>0</v>
      </c>
      <c r="G29">
        <v>0.04</v>
      </c>
      <c r="H29">
        <v>0</v>
      </c>
      <c r="I29">
        <v>0.8</v>
      </c>
      <c r="J29">
        <v>0</v>
      </c>
      <c r="K29">
        <v>1</v>
      </c>
    </row>
    <row r="30" spans="1:11">
      <c r="A30" t="s">
        <v>3543</v>
      </c>
      <c r="B30" t="s">
        <v>3555</v>
      </c>
      <c r="C30" t="s">
        <v>3718</v>
      </c>
      <c r="D30">
        <v>1</v>
      </c>
      <c r="E30">
        <v>0</v>
      </c>
      <c r="F30">
        <v>0</v>
      </c>
      <c r="G30">
        <v>0.04</v>
      </c>
      <c r="H30">
        <v>0</v>
      </c>
      <c r="I30">
        <v>0.8</v>
      </c>
      <c r="J30">
        <v>0</v>
      </c>
      <c r="K30">
        <v>1</v>
      </c>
    </row>
    <row r="31" spans="1:11">
      <c r="A31" t="s">
        <v>3543</v>
      </c>
      <c r="B31" t="s">
        <v>3550</v>
      </c>
      <c r="C31" t="s">
        <v>3719</v>
      </c>
      <c r="D31">
        <v>1</v>
      </c>
      <c r="E31">
        <v>1</v>
      </c>
      <c r="F31">
        <v>0</v>
      </c>
      <c r="G31">
        <v>0.05</v>
      </c>
      <c r="H31">
        <v>0</v>
      </c>
      <c r="I31">
        <v>0</v>
      </c>
      <c r="J31">
        <v>0</v>
      </c>
      <c r="K31">
        <v>0</v>
      </c>
    </row>
    <row r="32" spans="1:11">
      <c r="A32" t="s">
        <v>3543</v>
      </c>
      <c r="B32" t="s">
        <v>3548</v>
      </c>
      <c r="C32" t="s">
        <v>3720</v>
      </c>
      <c r="D32">
        <v>1</v>
      </c>
      <c r="E32">
        <v>0.97</v>
      </c>
      <c r="F32">
        <v>0</v>
      </c>
      <c r="G32">
        <v>0.04</v>
      </c>
      <c r="H32">
        <v>0</v>
      </c>
      <c r="I32">
        <v>0</v>
      </c>
      <c r="J32">
        <v>0</v>
      </c>
      <c r="K32">
        <v>1</v>
      </c>
    </row>
    <row r="33" spans="1:11">
      <c r="A33" t="s">
        <v>3543</v>
      </c>
      <c r="B33" t="s">
        <v>3548</v>
      </c>
      <c r="C33" t="s">
        <v>3721</v>
      </c>
      <c r="D33">
        <v>1</v>
      </c>
      <c r="E33">
        <v>0.97</v>
      </c>
      <c r="F33">
        <v>0</v>
      </c>
      <c r="G33">
        <v>0.04</v>
      </c>
      <c r="H33">
        <v>0</v>
      </c>
      <c r="I33">
        <v>0</v>
      </c>
      <c r="J33">
        <v>0</v>
      </c>
      <c r="K33">
        <v>1</v>
      </c>
    </row>
    <row r="34" spans="1:11">
      <c r="A34" t="s">
        <v>3543</v>
      </c>
      <c r="B34" t="s">
        <v>3556</v>
      </c>
      <c r="C34" t="s">
        <v>3722</v>
      </c>
      <c r="D34">
        <v>1</v>
      </c>
      <c r="E34">
        <v>0.8</v>
      </c>
      <c r="F34">
        <v>0</v>
      </c>
      <c r="G34">
        <v>0.16</v>
      </c>
      <c r="H34">
        <v>0.28</v>
      </c>
      <c r="I34">
        <v>0</v>
      </c>
      <c r="J34">
        <v>0</v>
      </c>
      <c r="K34">
        <v>1</v>
      </c>
    </row>
    <row r="35" spans="1:11">
      <c r="A35" t="s">
        <v>3543</v>
      </c>
      <c r="B35" t="s">
        <v>3557</v>
      </c>
      <c r="C35" t="s">
        <v>3557</v>
      </c>
      <c r="D35">
        <v>1</v>
      </c>
      <c r="E35">
        <v>0.78</v>
      </c>
      <c r="F35">
        <v>0</v>
      </c>
      <c r="G35">
        <v>0.12</v>
      </c>
      <c r="H35">
        <v>0.32</v>
      </c>
      <c r="I35">
        <v>0</v>
      </c>
      <c r="J35">
        <v>0</v>
      </c>
      <c r="K35">
        <v>1</v>
      </c>
    </row>
    <row r="36" spans="1:11">
      <c r="A36" t="s">
        <v>3543</v>
      </c>
      <c r="B36" t="s">
        <v>3557</v>
      </c>
      <c r="C36" t="s">
        <v>3723</v>
      </c>
      <c r="D36">
        <v>1</v>
      </c>
      <c r="E36">
        <v>0.78</v>
      </c>
      <c r="F36">
        <v>0</v>
      </c>
      <c r="G36">
        <v>0.12</v>
      </c>
      <c r="H36">
        <v>0.32</v>
      </c>
      <c r="I36">
        <v>0</v>
      </c>
      <c r="J36">
        <v>0</v>
      </c>
      <c r="K36">
        <v>1</v>
      </c>
    </row>
    <row r="37" spans="1:11">
      <c r="A37" t="s">
        <v>3543</v>
      </c>
      <c r="B37" t="s">
        <v>3551</v>
      </c>
      <c r="C37" t="s">
        <v>3724</v>
      </c>
      <c r="D37">
        <v>1</v>
      </c>
      <c r="E37">
        <v>1</v>
      </c>
      <c r="F37">
        <v>0</v>
      </c>
      <c r="G37">
        <v>0.14</v>
      </c>
      <c r="H37">
        <v>0.33</v>
      </c>
      <c r="I37">
        <v>0</v>
      </c>
      <c r="J37">
        <v>0</v>
      </c>
      <c r="K37">
        <v>0.75</v>
      </c>
    </row>
    <row r="38" spans="1:11">
      <c r="A38" t="s">
        <v>3543</v>
      </c>
      <c r="B38" t="s">
        <v>3558</v>
      </c>
      <c r="C38" t="s">
        <v>3558</v>
      </c>
      <c r="D38">
        <v>1</v>
      </c>
      <c r="E38">
        <v>1</v>
      </c>
      <c r="F38">
        <v>0</v>
      </c>
      <c r="G38">
        <v>0.07000000000000001</v>
      </c>
      <c r="H38">
        <v>0.25</v>
      </c>
      <c r="I38">
        <v>0</v>
      </c>
      <c r="J38">
        <v>0</v>
      </c>
      <c r="K38">
        <v>0.75</v>
      </c>
    </row>
    <row r="39" spans="1:11">
      <c r="A39" t="s">
        <v>3543</v>
      </c>
      <c r="B39" t="s">
        <v>3559</v>
      </c>
      <c r="C39" t="s">
        <v>3725</v>
      </c>
      <c r="D39">
        <v>1</v>
      </c>
      <c r="E39">
        <v>0</v>
      </c>
      <c r="F39">
        <v>0</v>
      </c>
      <c r="G39">
        <v>0.14</v>
      </c>
      <c r="H39">
        <v>0</v>
      </c>
      <c r="I39">
        <v>0.67</v>
      </c>
      <c r="J39">
        <v>0</v>
      </c>
      <c r="K39">
        <v>1</v>
      </c>
    </row>
    <row r="40" spans="1:11">
      <c r="A40" t="s">
        <v>3543</v>
      </c>
      <c r="B40" t="s">
        <v>3560</v>
      </c>
      <c r="C40" t="s">
        <v>3726</v>
      </c>
      <c r="D40">
        <v>1</v>
      </c>
      <c r="E40">
        <v>0.68</v>
      </c>
      <c r="F40">
        <v>0</v>
      </c>
      <c r="G40">
        <v>0.07000000000000001</v>
      </c>
      <c r="H40">
        <v>0</v>
      </c>
      <c r="I40">
        <v>0</v>
      </c>
      <c r="J40">
        <v>0</v>
      </c>
      <c r="K40">
        <v>1</v>
      </c>
    </row>
    <row r="41" spans="1:11">
      <c r="A41" t="s">
        <v>3543</v>
      </c>
      <c r="B41" t="s">
        <v>3561</v>
      </c>
      <c r="C41" t="s">
        <v>3727</v>
      </c>
      <c r="D41">
        <v>1</v>
      </c>
      <c r="E41">
        <v>0.68</v>
      </c>
      <c r="F41">
        <v>0</v>
      </c>
      <c r="G41">
        <v>0.06</v>
      </c>
      <c r="H41">
        <v>0</v>
      </c>
      <c r="I41">
        <v>0</v>
      </c>
      <c r="J41">
        <v>0</v>
      </c>
      <c r="K41">
        <v>1</v>
      </c>
    </row>
    <row r="42" spans="1:11">
      <c r="A42" t="s">
        <v>3543</v>
      </c>
      <c r="B42" t="s">
        <v>3562</v>
      </c>
      <c r="C42" t="s">
        <v>3728</v>
      </c>
      <c r="D42">
        <v>1</v>
      </c>
      <c r="E42">
        <v>0</v>
      </c>
      <c r="F42">
        <v>0</v>
      </c>
      <c r="G42">
        <v>0.09</v>
      </c>
      <c r="H42">
        <v>0</v>
      </c>
      <c r="I42">
        <v>0.67</v>
      </c>
      <c r="J42">
        <v>0</v>
      </c>
      <c r="K42">
        <v>1</v>
      </c>
    </row>
    <row r="43" spans="1:11">
      <c r="A43" t="s">
        <v>3543</v>
      </c>
      <c r="B43" t="s">
        <v>3562</v>
      </c>
      <c r="C43" t="s">
        <v>3729</v>
      </c>
      <c r="D43">
        <v>1</v>
      </c>
      <c r="E43">
        <v>0</v>
      </c>
      <c r="F43">
        <v>0</v>
      </c>
      <c r="G43">
        <v>0.09</v>
      </c>
      <c r="H43">
        <v>0</v>
      </c>
      <c r="I43">
        <v>0.67</v>
      </c>
      <c r="J43">
        <v>0</v>
      </c>
      <c r="K43">
        <v>1</v>
      </c>
    </row>
    <row r="44" spans="1:11">
      <c r="A44" t="s">
        <v>3543</v>
      </c>
      <c r="B44" t="s">
        <v>3563</v>
      </c>
      <c r="C44" t="s">
        <v>3730</v>
      </c>
      <c r="D44">
        <v>1</v>
      </c>
      <c r="E44">
        <v>0.68</v>
      </c>
      <c r="F44">
        <v>0</v>
      </c>
      <c r="G44">
        <v>0.01</v>
      </c>
      <c r="H44">
        <v>0</v>
      </c>
      <c r="I44">
        <v>0</v>
      </c>
      <c r="J44">
        <v>0</v>
      </c>
      <c r="K44">
        <v>1</v>
      </c>
    </row>
    <row r="45" spans="1:11">
      <c r="A45" t="s">
        <v>3543</v>
      </c>
      <c r="B45" t="s">
        <v>3562</v>
      </c>
      <c r="C45" t="s">
        <v>3731</v>
      </c>
      <c r="D45">
        <v>1</v>
      </c>
      <c r="E45">
        <v>0</v>
      </c>
      <c r="F45">
        <v>0</v>
      </c>
      <c r="G45">
        <v>0.05</v>
      </c>
      <c r="H45">
        <v>0</v>
      </c>
      <c r="I45">
        <v>0.67</v>
      </c>
      <c r="J45">
        <v>0</v>
      </c>
      <c r="K45">
        <v>1</v>
      </c>
    </row>
    <row r="46" spans="1:11">
      <c r="A46" t="s">
        <v>3543</v>
      </c>
      <c r="B46" t="s">
        <v>3552</v>
      </c>
      <c r="C46" t="s">
        <v>3732</v>
      </c>
      <c r="D46">
        <v>1</v>
      </c>
      <c r="E46">
        <v>0.5</v>
      </c>
      <c r="F46">
        <v>0</v>
      </c>
      <c r="G46">
        <v>0.13</v>
      </c>
      <c r="H46">
        <v>0.23</v>
      </c>
      <c r="I46">
        <v>0</v>
      </c>
      <c r="J46">
        <v>0</v>
      </c>
      <c r="K46">
        <v>1</v>
      </c>
    </row>
    <row r="47" spans="1:11">
      <c r="A47" t="s">
        <v>3543</v>
      </c>
      <c r="B47" t="s">
        <v>3564</v>
      </c>
      <c r="C47" t="s">
        <v>3733</v>
      </c>
      <c r="D47">
        <v>1</v>
      </c>
      <c r="E47">
        <v>0</v>
      </c>
      <c r="F47">
        <v>0</v>
      </c>
      <c r="G47">
        <v>0.11</v>
      </c>
      <c r="H47">
        <v>0.2</v>
      </c>
      <c r="I47">
        <v>0.28</v>
      </c>
      <c r="J47">
        <v>0</v>
      </c>
      <c r="K47">
        <v>1</v>
      </c>
    </row>
    <row r="48" spans="1:11">
      <c r="A48" t="s">
        <v>3543</v>
      </c>
      <c r="B48" t="s">
        <v>3547</v>
      </c>
      <c r="C48" t="s">
        <v>3734</v>
      </c>
      <c r="D48">
        <v>1</v>
      </c>
      <c r="E48">
        <v>1</v>
      </c>
      <c r="F48">
        <v>0</v>
      </c>
      <c r="G48">
        <v>0.16</v>
      </c>
      <c r="H48">
        <v>0.26</v>
      </c>
      <c r="I48">
        <v>0</v>
      </c>
      <c r="J48">
        <v>0</v>
      </c>
      <c r="K48">
        <v>0</v>
      </c>
    </row>
    <row r="49" spans="1:11">
      <c r="A49" t="s">
        <v>3543</v>
      </c>
      <c r="B49" t="s">
        <v>3549</v>
      </c>
      <c r="C49" t="s">
        <v>3735</v>
      </c>
      <c r="D49">
        <v>1</v>
      </c>
      <c r="E49">
        <v>1</v>
      </c>
      <c r="F49">
        <v>0</v>
      </c>
      <c r="G49">
        <v>0.07000000000000001</v>
      </c>
      <c r="H49">
        <v>0.3</v>
      </c>
      <c r="I49">
        <v>0</v>
      </c>
      <c r="J49">
        <v>0</v>
      </c>
      <c r="K49">
        <v>0</v>
      </c>
    </row>
    <row r="50" spans="1:11">
      <c r="A50" t="s">
        <v>3543</v>
      </c>
      <c r="B50" t="s">
        <v>3565</v>
      </c>
      <c r="C50" t="s">
        <v>3736</v>
      </c>
      <c r="D50">
        <v>1</v>
      </c>
      <c r="E50">
        <v>1</v>
      </c>
      <c r="F50">
        <v>0</v>
      </c>
      <c r="G50">
        <v>0.07000000000000001</v>
      </c>
      <c r="H50">
        <v>0.29</v>
      </c>
      <c r="I50">
        <v>0</v>
      </c>
      <c r="J50">
        <v>0</v>
      </c>
      <c r="K50">
        <v>0</v>
      </c>
    </row>
    <row r="51" spans="1:11">
      <c r="A51" t="s">
        <v>3543</v>
      </c>
      <c r="B51" t="s">
        <v>3549</v>
      </c>
      <c r="C51" t="s">
        <v>3737</v>
      </c>
      <c r="D51">
        <v>1</v>
      </c>
      <c r="E51">
        <v>1</v>
      </c>
      <c r="F51">
        <v>0</v>
      </c>
      <c r="G51">
        <v>0.06</v>
      </c>
      <c r="H51">
        <v>0.29</v>
      </c>
      <c r="I51">
        <v>0</v>
      </c>
      <c r="J51">
        <v>0</v>
      </c>
      <c r="K51">
        <v>0</v>
      </c>
    </row>
    <row r="52" spans="1:11">
      <c r="A52" t="s">
        <v>3543</v>
      </c>
      <c r="B52" t="s">
        <v>3549</v>
      </c>
      <c r="C52" t="s">
        <v>3738</v>
      </c>
      <c r="D52">
        <v>1</v>
      </c>
      <c r="E52">
        <v>1</v>
      </c>
      <c r="F52">
        <v>0</v>
      </c>
      <c r="G52">
        <v>0.06</v>
      </c>
      <c r="H52">
        <v>0.29</v>
      </c>
      <c r="I52">
        <v>0</v>
      </c>
      <c r="J52">
        <v>0</v>
      </c>
      <c r="K52">
        <v>0</v>
      </c>
    </row>
    <row r="53" spans="1:11">
      <c r="A53" t="s">
        <v>3543</v>
      </c>
      <c r="B53" t="s">
        <v>3546</v>
      </c>
      <c r="C53" t="s">
        <v>3739</v>
      </c>
      <c r="D53">
        <v>1</v>
      </c>
      <c r="E53">
        <v>0</v>
      </c>
      <c r="F53">
        <v>0</v>
      </c>
      <c r="G53">
        <v>0.16</v>
      </c>
      <c r="H53">
        <v>0.24</v>
      </c>
      <c r="I53">
        <v>0</v>
      </c>
      <c r="J53">
        <v>0</v>
      </c>
      <c r="K53">
        <v>1</v>
      </c>
    </row>
    <row r="54" spans="1:11">
      <c r="A54" t="s">
        <v>3543</v>
      </c>
      <c r="B54" t="s">
        <v>3566</v>
      </c>
      <c r="C54" t="s">
        <v>3740</v>
      </c>
      <c r="D54">
        <v>1</v>
      </c>
      <c r="E54">
        <v>0</v>
      </c>
      <c r="F54">
        <v>0</v>
      </c>
      <c r="G54">
        <v>0.16</v>
      </c>
      <c r="H54">
        <v>0.24</v>
      </c>
      <c r="I54">
        <v>0</v>
      </c>
      <c r="J54">
        <v>0</v>
      </c>
      <c r="K54">
        <v>1</v>
      </c>
    </row>
    <row r="55" spans="1:11">
      <c r="A55" t="s">
        <v>3543</v>
      </c>
      <c r="B55" t="s">
        <v>3551</v>
      </c>
      <c r="C55" t="s">
        <v>3741</v>
      </c>
      <c r="D55">
        <v>1</v>
      </c>
      <c r="E55">
        <v>1</v>
      </c>
      <c r="F55">
        <v>0</v>
      </c>
      <c r="G55">
        <v>0.07000000000000001</v>
      </c>
      <c r="H55">
        <v>0.25</v>
      </c>
      <c r="I55">
        <v>0</v>
      </c>
      <c r="J55">
        <v>0</v>
      </c>
      <c r="K55">
        <v>0</v>
      </c>
    </row>
    <row r="56" spans="1:11">
      <c r="A56" t="s">
        <v>3543</v>
      </c>
      <c r="B56" t="s">
        <v>3551</v>
      </c>
      <c r="C56" t="s">
        <v>3742</v>
      </c>
      <c r="D56">
        <v>1</v>
      </c>
      <c r="E56">
        <v>1</v>
      </c>
      <c r="F56">
        <v>0</v>
      </c>
      <c r="G56">
        <v>0.07000000000000001</v>
      </c>
      <c r="H56">
        <v>0.25</v>
      </c>
      <c r="I56">
        <v>0</v>
      </c>
      <c r="J56">
        <v>0</v>
      </c>
      <c r="K56">
        <v>0</v>
      </c>
    </row>
    <row r="57" spans="1:11">
      <c r="A57" t="s">
        <v>3543</v>
      </c>
      <c r="B57" t="s">
        <v>3551</v>
      </c>
      <c r="C57" t="s">
        <v>3743</v>
      </c>
      <c r="D57">
        <v>1</v>
      </c>
      <c r="E57">
        <v>1</v>
      </c>
      <c r="F57">
        <v>0</v>
      </c>
      <c r="G57">
        <v>0.07000000000000001</v>
      </c>
      <c r="H57">
        <v>0.25</v>
      </c>
      <c r="I57">
        <v>0</v>
      </c>
      <c r="J57">
        <v>0</v>
      </c>
      <c r="K57">
        <v>0</v>
      </c>
    </row>
    <row r="58" spans="1:11">
      <c r="A58" t="s">
        <v>3543</v>
      </c>
      <c r="B58" t="s">
        <v>3546</v>
      </c>
      <c r="C58" t="s">
        <v>3744</v>
      </c>
      <c r="D58">
        <v>1</v>
      </c>
      <c r="E58">
        <v>0</v>
      </c>
      <c r="F58">
        <v>0</v>
      </c>
      <c r="G58">
        <v>0.07000000000000001</v>
      </c>
      <c r="H58">
        <v>0.2</v>
      </c>
      <c r="I58">
        <v>0</v>
      </c>
      <c r="J58">
        <v>0</v>
      </c>
      <c r="K58">
        <v>1</v>
      </c>
    </row>
    <row r="59" spans="1:11">
      <c r="A59" t="s">
        <v>3543</v>
      </c>
      <c r="B59" t="s">
        <v>3567</v>
      </c>
      <c r="C59" t="s">
        <v>3745</v>
      </c>
      <c r="D59">
        <v>1</v>
      </c>
      <c r="E59">
        <v>0</v>
      </c>
      <c r="F59">
        <v>0</v>
      </c>
      <c r="G59">
        <v>0.12</v>
      </c>
      <c r="H59">
        <v>0.18</v>
      </c>
      <c r="I59">
        <v>0</v>
      </c>
      <c r="J59">
        <v>0</v>
      </c>
      <c r="K59">
        <v>1</v>
      </c>
    </row>
    <row r="60" spans="1:11">
      <c r="A60" t="s">
        <v>3543</v>
      </c>
      <c r="B60" t="s">
        <v>3546</v>
      </c>
      <c r="C60" t="s">
        <v>3746</v>
      </c>
      <c r="D60">
        <v>1</v>
      </c>
      <c r="E60">
        <v>0</v>
      </c>
      <c r="F60">
        <v>0</v>
      </c>
      <c r="G60">
        <v>0.06</v>
      </c>
      <c r="H60">
        <v>0.2</v>
      </c>
      <c r="I60">
        <v>0</v>
      </c>
      <c r="J60">
        <v>0</v>
      </c>
      <c r="K60">
        <v>1</v>
      </c>
    </row>
    <row r="61" spans="1:11">
      <c r="A61" t="s">
        <v>3543</v>
      </c>
      <c r="B61" t="s">
        <v>3565</v>
      </c>
      <c r="C61" t="s">
        <v>3747</v>
      </c>
      <c r="D61">
        <v>1</v>
      </c>
      <c r="E61">
        <v>1</v>
      </c>
      <c r="F61">
        <v>0</v>
      </c>
      <c r="G61">
        <v>0.05</v>
      </c>
      <c r="H61">
        <v>0.2</v>
      </c>
      <c r="I61">
        <v>0</v>
      </c>
      <c r="J61">
        <v>0</v>
      </c>
      <c r="K61">
        <v>0</v>
      </c>
    </row>
    <row r="62" spans="1:11">
      <c r="A62" t="s">
        <v>3543</v>
      </c>
      <c r="B62" t="s">
        <v>3565</v>
      </c>
      <c r="C62" t="s">
        <v>3748</v>
      </c>
      <c r="D62">
        <v>1</v>
      </c>
      <c r="E62">
        <v>1</v>
      </c>
      <c r="F62">
        <v>0</v>
      </c>
      <c r="G62">
        <v>0.03</v>
      </c>
      <c r="H62">
        <v>0.2</v>
      </c>
      <c r="I62">
        <v>0</v>
      </c>
      <c r="J62">
        <v>0</v>
      </c>
      <c r="K62">
        <v>0</v>
      </c>
    </row>
    <row r="63" spans="1:11">
      <c r="A63" t="s">
        <v>3543</v>
      </c>
      <c r="B63" t="s">
        <v>3565</v>
      </c>
      <c r="C63" t="s">
        <v>3749</v>
      </c>
      <c r="D63">
        <v>1</v>
      </c>
      <c r="E63">
        <v>1</v>
      </c>
      <c r="F63">
        <v>0</v>
      </c>
      <c r="G63">
        <v>0.03</v>
      </c>
      <c r="H63">
        <v>0.2</v>
      </c>
      <c r="I63">
        <v>0</v>
      </c>
      <c r="J63">
        <v>0</v>
      </c>
      <c r="K63">
        <v>0</v>
      </c>
    </row>
    <row r="64" spans="1:11">
      <c r="A64" t="s">
        <v>3543</v>
      </c>
      <c r="B64" t="s">
        <v>3546</v>
      </c>
      <c r="C64" t="s">
        <v>3750</v>
      </c>
      <c r="D64">
        <v>1</v>
      </c>
      <c r="E64">
        <v>0</v>
      </c>
      <c r="F64">
        <v>0</v>
      </c>
      <c r="G64">
        <v>0</v>
      </c>
      <c r="H64">
        <v>0.2</v>
      </c>
      <c r="I64">
        <v>0</v>
      </c>
      <c r="J64">
        <v>0</v>
      </c>
      <c r="K64">
        <v>0.99</v>
      </c>
    </row>
    <row r="65" spans="1:11">
      <c r="A65" t="s">
        <v>3543</v>
      </c>
      <c r="B65" t="s">
        <v>3566</v>
      </c>
      <c r="C65" t="s">
        <v>3751</v>
      </c>
      <c r="D65">
        <v>1</v>
      </c>
      <c r="E65">
        <v>0</v>
      </c>
      <c r="F65">
        <v>0</v>
      </c>
      <c r="G65">
        <v>0.16</v>
      </c>
      <c r="H65">
        <v>0</v>
      </c>
      <c r="I65">
        <v>0</v>
      </c>
      <c r="J65">
        <v>0</v>
      </c>
      <c r="K65">
        <v>1</v>
      </c>
    </row>
    <row r="66" spans="1:11">
      <c r="A66" t="s">
        <v>3543</v>
      </c>
      <c r="B66" t="s">
        <v>3559</v>
      </c>
      <c r="C66" t="s">
        <v>3752</v>
      </c>
      <c r="D66">
        <v>1</v>
      </c>
      <c r="E66">
        <v>0</v>
      </c>
      <c r="F66">
        <v>0</v>
      </c>
      <c r="G66">
        <v>0.13</v>
      </c>
      <c r="H66">
        <v>0</v>
      </c>
      <c r="I66">
        <v>0</v>
      </c>
      <c r="J66">
        <v>0</v>
      </c>
      <c r="K66">
        <v>1</v>
      </c>
    </row>
    <row r="67" spans="1:11">
      <c r="A67" t="s">
        <v>3543</v>
      </c>
      <c r="B67" t="s">
        <v>3559</v>
      </c>
      <c r="C67" t="s">
        <v>3753</v>
      </c>
      <c r="D67">
        <v>1</v>
      </c>
      <c r="E67">
        <v>0</v>
      </c>
      <c r="F67">
        <v>0</v>
      </c>
      <c r="G67">
        <v>0.13</v>
      </c>
      <c r="H67">
        <v>0</v>
      </c>
      <c r="I67">
        <v>0</v>
      </c>
      <c r="J67">
        <v>0</v>
      </c>
      <c r="K67">
        <v>1</v>
      </c>
    </row>
    <row r="68" spans="1:11">
      <c r="A68" t="s">
        <v>3543</v>
      </c>
      <c r="B68" t="s">
        <v>3559</v>
      </c>
      <c r="C68" t="s">
        <v>3754</v>
      </c>
      <c r="D68">
        <v>1</v>
      </c>
      <c r="E68">
        <v>0</v>
      </c>
      <c r="F68">
        <v>0</v>
      </c>
      <c r="G68">
        <v>0.12</v>
      </c>
      <c r="H68">
        <v>0</v>
      </c>
      <c r="I68">
        <v>0</v>
      </c>
      <c r="J68">
        <v>0</v>
      </c>
      <c r="K68">
        <v>1</v>
      </c>
    </row>
    <row r="69" spans="1:11">
      <c r="A69" t="s">
        <v>3543</v>
      </c>
      <c r="B69" t="s">
        <v>3568</v>
      </c>
      <c r="C69" t="s">
        <v>3755</v>
      </c>
      <c r="D69">
        <v>1</v>
      </c>
      <c r="E69">
        <v>0</v>
      </c>
      <c r="F69">
        <v>0</v>
      </c>
      <c r="G69">
        <v>0.12</v>
      </c>
      <c r="H69">
        <v>0</v>
      </c>
      <c r="I69">
        <v>0</v>
      </c>
      <c r="J69">
        <v>0</v>
      </c>
      <c r="K69">
        <v>1</v>
      </c>
    </row>
    <row r="70" spans="1:11">
      <c r="A70" t="s">
        <v>3543</v>
      </c>
      <c r="B70" t="s">
        <v>3567</v>
      </c>
      <c r="C70" t="s">
        <v>3756</v>
      </c>
      <c r="D70">
        <v>1</v>
      </c>
      <c r="E70">
        <v>0</v>
      </c>
      <c r="F70">
        <v>0</v>
      </c>
      <c r="G70">
        <v>0.12</v>
      </c>
      <c r="H70">
        <v>0</v>
      </c>
      <c r="I70">
        <v>0</v>
      </c>
      <c r="J70">
        <v>0</v>
      </c>
      <c r="K70">
        <v>1</v>
      </c>
    </row>
    <row r="71" spans="1:11">
      <c r="A71" t="s">
        <v>3543</v>
      </c>
      <c r="B71" t="s">
        <v>3544</v>
      </c>
      <c r="C71" t="s">
        <v>3757</v>
      </c>
      <c r="D71">
        <v>1</v>
      </c>
      <c r="E71">
        <v>0.8100000000000001</v>
      </c>
      <c r="F71">
        <v>0</v>
      </c>
      <c r="G71">
        <v>0.07000000000000001</v>
      </c>
      <c r="H71">
        <v>0.25</v>
      </c>
      <c r="I71">
        <v>0</v>
      </c>
      <c r="J71">
        <v>0</v>
      </c>
      <c r="K71">
        <v>0.75</v>
      </c>
    </row>
    <row r="72" spans="1:11">
      <c r="A72" t="s">
        <v>3543</v>
      </c>
      <c r="B72" t="s">
        <v>3567</v>
      </c>
      <c r="C72" t="s">
        <v>3758</v>
      </c>
      <c r="D72">
        <v>1</v>
      </c>
      <c r="E72">
        <v>0</v>
      </c>
      <c r="F72">
        <v>0</v>
      </c>
      <c r="G72">
        <v>0.11</v>
      </c>
      <c r="H72">
        <v>0</v>
      </c>
      <c r="I72">
        <v>0</v>
      </c>
      <c r="J72">
        <v>0</v>
      </c>
      <c r="K72">
        <v>1</v>
      </c>
    </row>
    <row r="73" spans="1:11">
      <c r="A73" t="s">
        <v>3543</v>
      </c>
      <c r="B73" t="s">
        <v>3569</v>
      </c>
      <c r="C73" t="s">
        <v>3759</v>
      </c>
      <c r="D73">
        <v>1</v>
      </c>
      <c r="E73">
        <v>0</v>
      </c>
      <c r="F73">
        <v>0</v>
      </c>
      <c r="G73">
        <v>0.09</v>
      </c>
      <c r="H73">
        <v>0</v>
      </c>
      <c r="I73">
        <v>0</v>
      </c>
      <c r="J73">
        <v>0</v>
      </c>
      <c r="K73">
        <v>1</v>
      </c>
    </row>
    <row r="74" spans="1:11">
      <c r="A74" t="s">
        <v>3543</v>
      </c>
      <c r="B74" t="s">
        <v>3570</v>
      </c>
      <c r="C74" t="s">
        <v>3760</v>
      </c>
      <c r="D74">
        <v>1</v>
      </c>
      <c r="E74">
        <v>0</v>
      </c>
      <c r="F74">
        <v>0</v>
      </c>
      <c r="G74">
        <v>0.08</v>
      </c>
      <c r="H74">
        <v>0</v>
      </c>
      <c r="I74">
        <v>0</v>
      </c>
      <c r="J74">
        <v>0</v>
      </c>
      <c r="K74">
        <v>1</v>
      </c>
    </row>
    <row r="75" spans="1:11">
      <c r="A75" t="s">
        <v>3543</v>
      </c>
      <c r="B75" t="s">
        <v>3569</v>
      </c>
      <c r="C75" t="s">
        <v>3761</v>
      </c>
      <c r="D75">
        <v>1</v>
      </c>
      <c r="E75">
        <v>0</v>
      </c>
      <c r="F75">
        <v>0</v>
      </c>
      <c r="G75">
        <v>0.08</v>
      </c>
      <c r="H75">
        <v>0</v>
      </c>
      <c r="I75">
        <v>0</v>
      </c>
      <c r="J75">
        <v>0</v>
      </c>
      <c r="K75">
        <v>1</v>
      </c>
    </row>
    <row r="76" spans="1:11">
      <c r="A76" t="s">
        <v>3543</v>
      </c>
      <c r="B76" t="s">
        <v>3570</v>
      </c>
      <c r="C76" t="s">
        <v>3762</v>
      </c>
      <c r="D76">
        <v>1</v>
      </c>
      <c r="E76">
        <v>0</v>
      </c>
      <c r="F76">
        <v>0</v>
      </c>
      <c r="G76">
        <v>0.08</v>
      </c>
      <c r="H76">
        <v>0</v>
      </c>
      <c r="I76">
        <v>0</v>
      </c>
      <c r="J76">
        <v>0</v>
      </c>
      <c r="K76">
        <v>1</v>
      </c>
    </row>
    <row r="77" spans="1:11">
      <c r="A77" t="s">
        <v>3543</v>
      </c>
      <c r="B77" t="s">
        <v>3547</v>
      </c>
      <c r="C77" t="s">
        <v>3763</v>
      </c>
      <c r="D77">
        <v>1</v>
      </c>
      <c r="E77">
        <v>1</v>
      </c>
      <c r="F77">
        <v>0</v>
      </c>
      <c r="G77">
        <v>0.08</v>
      </c>
      <c r="H77">
        <v>0</v>
      </c>
      <c r="I77">
        <v>0</v>
      </c>
      <c r="J77">
        <v>0</v>
      </c>
      <c r="K77">
        <v>0</v>
      </c>
    </row>
    <row r="78" spans="1:11">
      <c r="A78" t="s">
        <v>3543</v>
      </c>
      <c r="B78" t="s">
        <v>3547</v>
      </c>
      <c r="C78" t="s">
        <v>3764</v>
      </c>
      <c r="D78">
        <v>1</v>
      </c>
      <c r="E78">
        <v>1</v>
      </c>
      <c r="F78">
        <v>0</v>
      </c>
      <c r="G78">
        <v>0.08</v>
      </c>
      <c r="H78">
        <v>0</v>
      </c>
      <c r="I78">
        <v>0</v>
      </c>
      <c r="J78">
        <v>0</v>
      </c>
      <c r="K78">
        <v>0</v>
      </c>
    </row>
    <row r="79" spans="1:11">
      <c r="A79" t="s">
        <v>3543</v>
      </c>
      <c r="B79" t="s">
        <v>3569</v>
      </c>
      <c r="C79" t="s">
        <v>3765</v>
      </c>
      <c r="D79">
        <v>1</v>
      </c>
      <c r="E79">
        <v>0</v>
      </c>
      <c r="F79">
        <v>0</v>
      </c>
      <c r="G79">
        <v>0.07000000000000001</v>
      </c>
      <c r="H79">
        <v>0</v>
      </c>
      <c r="I79">
        <v>0</v>
      </c>
      <c r="J79">
        <v>0</v>
      </c>
      <c r="K79">
        <v>1</v>
      </c>
    </row>
    <row r="80" spans="1:11">
      <c r="A80" t="s">
        <v>3543</v>
      </c>
      <c r="B80" t="s">
        <v>3571</v>
      </c>
      <c r="C80" t="s">
        <v>3766</v>
      </c>
      <c r="D80">
        <v>1</v>
      </c>
      <c r="E80">
        <v>1</v>
      </c>
      <c r="F80">
        <v>0</v>
      </c>
      <c r="G80">
        <v>0.07000000000000001</v>
      </c>
      <c r="H80">
        <v>0</v>
      </c>
      <c r="I80">
        <v>0</v>
      </c>
      <c r="J80">
        <v>0</v>
      </c>
      <c r="K80">
        <v>0</v>
      </c>
    </row>
    <row r="81" spans="1:11">
      <c r="A81" t="s">
        <v>3543</v>
      </c>
      <c r="B81" t="s">
        <v>3552</v>
      </c>
      <c r="C81" t="s">
        <v>3767</v>
      </c>
      <c r="D81">
        <v>1</v>
      </c>
      <c r="E81">
        <v>1</v>
      </c>
      <c r="F81">
        <v>0</v>
      </c>
      <c r="G81">
        <v>0.06</v>
      </c>
      <c r="H81">
        <v>0</v>
      </c>
      <c r="I81">
        <v>0</v>
      </c>
      <c r="J81">
        <v>0</v>
      </c>
      <c r="K81">
        <v>0</v>
      </c>
    </row>
    <row r="82" spans="1:11">
      <c r="A82" t="s">
        <v>3543</v>
      </c>
      <c r="B82" t="s">
        <v>3546</v>
      </c>
      <c r="C82" t="s">
        <v>3768</v>
      </c>
      <c r="D82">
        <v>1</v>
      </c>
      <c r="E82">
        <v>0</v>
      </c>
      <c r="F82">
        <v>0</v>
      </c>
      <c r="G82">
        <v>0.06</v>
      </c>
      <c r="H82">
        <v>0</v>
      </c>
      <c r="I82">
        <v>0</v>
      </c>
      <c r="J82">
        <v>0</v>
      </c>
      <c r="K82">
        <v>1</v>
      </c>
    </row>
    <row r="83" spans="1:11">
      <c r="A83" t="s">
        <v>3543</v>
      </c>
      <c r="B83" t="s">
        <v>3572</v>
      </c>
      <c r="C83" t="s">
        <v>3769</v>
      </c>
      <c r="D83">
        <v>1</v>
      </c>
      <c r="E83">
        <v>0</v>
      </c>
      <c r="F83">
        <v>0</v>
      </c>
      <c r="G83">
        <v>0.06</v>
      </c>
      <c r="H83">
        <v>0</v>
      </c>
      <c r="I83">
        <v>0</v>
      </c>
      <c r="J83">
        <v>0</v>
      </c>
      <c r="K83">
        <v>1</v>
      </c>
    </row>
    <row r="84" spans="1:11">
      <c r="A84" t="s">
        <v>3543</v>
      </c>
      <c r="B84" t="s">
        <v>3572</v>
      </c>
      <c r="C84" t="s">
        <v>3770</v>
      </c>
      <c r="D84">
        <v>1</v>
      </c>
      <c r="E84">
        <v>0</v>
      </c>
      <c r="F84">
        <v>0</v>
      </c>
      <c r="G84">
        <v>0.06</v>
      </c>
      <c r="H84">
        <v>0</v>
      </c>
      <c r="I84">
        <v>0</v>
      </c>
      <c r="J84">
        <v>0</v>
      </c>
      <c r="K84">
        <v>1</v>
      </c>
    </row>
    <row r="85" spans="1:11">
      <c r="A85" t="s">
        <v>3543</v>
      </c>
      <c r="B85" t="s">
        <v>3573</v>
      </c>
      <c r="C85" t="s">
        <v>3771</v>
      </c>
      <c r="D85">
        <v>1</v>
      </c>
      <c r="E85">
        <v>0</v>
      </c>
      <c r="F85">
        <v>0</v>
      </c>
      <c r="G85">
        <v>0.06</v>
      </c>
      <c r="H85">
        <v>0</v>
      </c>
      <c r="I85">
        <v>0</v>
      </c>
      <c r="J85">
        <v>0</v>
      </c>
      <c r="K85">
        <v>1</v>
      </c>
    </row>
    <row r="86" spans="1:11">
      <c r="A86" t="s">
        <v>3543</v>
      </c>
      <c r="B86" t="s">
        <v>3549</v>
      </c>
      <c r="C86" t="s">
        <v>3772</v>
      </c>
      <c r="D86">
        <v>1</v>
      </c>
      <c r="E86">
        <v>1</v>
      </c>
      <c r="F86">
        <v>0</v>
      </c>
      <c r="G86">
        <v>0.05</v>
      </c>
      <c r="H86">
        <v>0</v>
      </c>
      <c r="I86">
        <v>0</v>
      </c>
      <c r="J86">
        <v>0</v>
      </c>
      <c r="K86">
        <v>0</v>
      </c>
    </row>
    <row r="87" spans="1:11">
      <c r="A87" t="s">
        <v>3543</v>
      </c>
      <c r="B87" t="s">
        <v>3544</v>
      </c>
      <c r="C87" t="s">
        <v>3773</v>
      </c>
      <c r="D87">
        <v>1</v>
      </c>
      <c r="E87">
        <v>0</v>
      </c>
      <c r="F87">
        <v>0</v>
      </c>
      <c r="G87">
        <v>0.04</v>
      </c>
      <c r="H87">
        <v>0</v>
      </c>
      <c r="I87">
        <v>0</v>
      </c>
      <c r="J87">
        <v>0</v>
      </c>
      <c r="K87">
        <v>1</v>
      </c>
    </row>
    <row r="88" spans="1:11">
      <c r="A88" t="s">
        <v>3543</v>
      </c>
      <c r="B88" t="s">
        <v>3555</v>
      </c>
      <c r="C88" t="s">
        <v>3774</v>
      </c>
      <c r="D88">
        <v>1</v>
      </c>
      <c r="E88">
        <v>0</v>
      </c>
      <c r="F88">
        <v>0</v>
      </c>
      <c r="G88">
        <v>0.04</v>
      </c>
      <c r="H88">
        <v>0</v>
      </c>
      <c r="I88">
        <v>0</v>
      </c>
      <c r="J88">
        <v>0.01</v>
      </c>
      <c r="K88">
        <v>1</v>
      </c>
    </row>
    <row r="89" spans="1:11">
      <c r="A89" t="s">
        <v>3543</v>
      </c>
      <c r="B89" t="s">
        <v>3551</v>
      </c>
      <c r="C89" t="s">
        <v>3775</v>
      </c>
      <c r="D89">
        <v>1</v>
      </c>
      <c r="E89">
        <v>1</v>
      </c>
      <c r="F89">
        <v>0</v>
      </c>
      <c r="G89">
        <v>0.04</v>
      </c>
      <c r="H89">
        <v>0</v>
      </c>
      <c r="I89">
        <v>0</v>
      </c>
      <c r="J89">
        <v>0</v>
      </c>
      <c r="K89">
        <v>0</v>
      </c>
    </row>
    <row r="90" spans="1:11">
      <c r="A90" t="s">
        <v>3543</v>
      </c>
      <c r="B90" t="s">
        <v>3554</v>
      </c>
      <c r="C90" t="s">
        <v>3776</v>
      </c>
      <c r="D90">
        <v>1</v>
      </c>
      <c r="E90">
        <v>0.99</v>
      </c>
      <c r="F90">
        <v>0</v>
      </c>
      <c r="G90">
        <v>0.07000000000000001</v>
      </c>
      <c r="H90">
        <v>0</v>
      </c>
      <c r="I90">
        <v>0</v>
      </c>
      <c r="J90">
        <v>0</v>
      </c>
      <c r="K90">
        <v>0</v>
      </c>
    </row>
    <row r="91" spans="1:11">
      <c r="A91" t="s">
        <v>3543</v>
      </c>
      <c r="B91" t="s">
        <v>3567</v>
      </c>
      <c r="C91" t="s">
        <v>3777</v>
      </c>
      <c r="D91">
        <v>1</v>
      </c>
      <c r="E91">
        <v>0</v>
      </c>
      <c r="F91">
        <v>0</v>
      </c>
      <c r="G91">
        <v>0.04</v>
      </c>
      <c r="H91">
        <v>0</v>
      </c>
      <c r="I91">
        <v>0</v>
      </c>
      <c r="J91">
        <v>0</v>
      </c>
      <c r="K91">
        <v>1</v>
      </c>
    </row>
    <row r="92" spans="1:11">
      <c r="A92" t="s">
        <v>3543</v>
      </c>
      <c r="B92" t="s">
        <v>3571</v>
      </c>
      <c r="C92" t="s">
        <v>3778</v>
      </c>
      <c r="D92">
        <v>1</v>
      </c>
      <c r="E92">
        <v>1</v>
      </c>
      <c r="F92">
        <v>0</v>
      </c>
      <c r="G92">
        <v>0.03</v>
      </c>
      <c r="H92">
        <v>0</v>
      </c>
      <c r="I92">
        <v>0</v>
      </c>
      <c r="J92">
        <v>0</v>
      </c>
      <c r="K92">
        <v>0</v>
      </c>
    </row>
    <row r="93" spans="1:11">
      <c r="A93" t="s">
        <v>3543</v>
      </c>
      <c r="B93" t="s">
        <v>3574</v>
      </c>
      <c r="C93" t="s">
        <v>3779</v>
      </c>
      <c r="D93">
        <v>1</v>
      </c>
      <c r="E93">
        <v>0.99</v>
      </c>
      <c r="F93">
        <v>0</v>
      </c>
      <c r="G93">
        <v>0.05</v>
      </c>
      <c r="H93">
        <v>0</v>
      </c>
      <c r="I93">
        <v>0</v>
      </c>
      <c r="J93">
        <v>0.01</v>
      </c>
      <c r="K93">
        <v>0</v>
      </c>
    </row>
    <row r="94" spans="1:11">
      <c r="A94" t="s">
        <v>3543</v>
      </c>
      <c r="B94" t="s">
        <v>3571</v>
      </c>
      <c r="C94" t="s">
        <v>3780</v>
      </c>
      <c r="D94">
        <v>1</v>
      </c>
      <c r="E94">
        <v>1</v>
      </c>
      <c r="F94">
        <v>0</v>
      </c>
      <c r="G94">
        <v>0.02</v>
      </c>
      <c r="H94">
        <v>0</v>
      </c>
      <c r="I94">
        <v>0</v>
      </c>
      <c r="J94">
        <v>0</v>
      </c>
      <c r="K94">
        <v>0</v>
      </c>
    </row>
    <row r="95" spans="1:11">
      <c r="A95" t="s">
        <v>3543</v>
      </c>
      <c r="B95" t="s">
        <v>3566</v>
      </c>
      <c r="C95" t="s">
        <v>3781</v>
      </c>
      <c r="D95">
        <v>1</v>
      </c>
      <c r="E95">
        <v>0</v>
      </c>
      <c r="F95">
        <v>0</v>
      </c>
      <c r="G95">
        <v>0.02</v>
      </c>
      <c r="H95">
        <v>0</v>
      </c>
      <c r="I95">
        <v>0</v>
      </c>
      <c r="J95">
        <v>0</v>
      </c>
      <c r="K95">
        <v>1</v>
      </c>
    </row>
    <row r="96" spans="1:11">
      <c r="A96" t="s">
        <v>3543</v>
      </c>
      <c r="B96" t="s">
        <v>3563</v>
      </c>
      <c r="C96" t="s">
        <v>3782</v>
      </c>
      <c r="D96">
        <v>1</v>
      </c>
      <c r="E96">
        <v>0</v>
      </c>
      <c r="F96">
        <v>0</v>
      </c>
      <c r="G96">
        <v>0.02</v>
      </c>
      <c r="H96">
        <v>0</v>
      </c>
      <c r="I96">
        <v>0</v>
      </c>
      <c r="J96">
        <v>0</v>
      </c>
      <c r="K96">
        <v>1</v>
      </c>
    </row>
    <row r="97" spans="1:11">
      <c r="A97" t="s">
        <v>3543</v>
      </c>
      <c r="B97" t="s">
        <v>3570</v>
      </c>
      <c r="C97" t="s">
        <v>3783</v>
      </c>
      <c r="D97">
        <v>1</v>
      </c>
      <c r="E97">
        <v>0</v>
      </c>
      <c r="F97">
        <v>0</v>
      </c>
      <c r="G97">
        <v>0.02</v>
      </c>
      <c r="H97">
        <v>0</v>
      </c>
      <c r="I97">
        <v>0</v>
      </c>
      <c r="J97">
        <v>0</v>
      </c>
      <c r="K97">
        <v>1</v>
      </c>
    </row>
    <row r="98" spans="1:11">
      <c r="A98" t="s">
        <v>3543</v>
      </c>
      <c r="B98" t="s">
        <v>3550</v>
      </c>
      <c r="C98" t="s">
        <v>3784</v>
      </c>
      <c r="D98">
        <v>1</v>
      </c>
      <c r="E98">
        <v>1</v>
      </c>
      <c r="F98">
        <v>0</v>
      </c>
      <c r="G98">
        <v>0.02</v>
      </c>
      <c r="H98">
        <v>0</v>
      </c>
      <c r="I98">
        <v>0</v>
      </c>
      <c r="J98">
        <v>0</v>
      </c>
      <c r="K98">
        <v>0</v>
      </c>
    </row>
    <row r="99" spans="1:11">
      <c r="A99" t="s">
        <v>3543</v>
      </c>
      <c r="B99" t="s">
        <v>3570</v>
      </c>
      <c r="C99" t="s">
        <v>3785</v>
      </c>
      <c r="D99">
        <v>1</v>
      </c>
      <c r="E99">
        <v>0</v>
      </c>
      <c r="F99">
        <v>0</v>
      </c>
      <c r="G99">
        <v>0.02</v>
      </c>
      <c r="H99">
        <v>0</v>
      </c>
      <c r="I99">
        <v>0</v>
      </c>
      <c r="J99">
        <v>0</v>
      </c>
      <c r="K99">
        <v>1</v>
      </c>
    </row>
    <row r="100" spans="1:11">
      <c r="A100" t="s">
        <v>3543</v>
      </c>
      <c r="B100" t="s">
        <v>3546</v>
      </c>
      <c r="C100" t="s">
        <v>3786</v>
      </c>
      <c r="D100">
        <v>1</v>
      </c>
      <c r="E100">
        <v>0</v>
      </c>
      <c r="F100">
        <v>0</v>
      </c>
      <c r="G100">
        <v>0.02</v>
      </c>
      <c r="H100">
        <v>0</v>
      </c>
      <c r="I100">
        <v>0</v>
      </c>
      <c r="J100">
        <v>0</v>
      </c>
      <c r="K100">
        <v>1</v>
      </c>
    </row>
    <row r="101" spans="1:11">
      <c r="A101" t="s">
        <v>3543</v>
      </c>
      <c r="B101" t="s">
        <v>3571</v>
      </c>
      <c r="C101" t="s">
        <v>3787</v>
      </c>
      <c r="D101">
        <v>1</v>
      </c>
      <c r="E101">
        <v>1</v>
      </c>
      <c r="F101">
        <v>0</v>
      </c>
      <c r="G101">
        <v>0.01</v>
      </c>
      <c r="H101">
        <v>0</v>
      </c>
      <c r="I101">
        <v>0</v>
      </c>
      <c r="J101">
        <v>0</v>
      </c>
      <c r="K101">
        <v>0</v>
      </c>
    </row>
    <row r="102" spans="1:11">
      <c r="A102" t="s">
        <v>3543</v>
      </c>
      <c r="B102" t="s">
        <v>3575</v>
      </c>
      <c r="C102" t="s">
        <v>3788</v>
      </c>
      <c r="D102">
        <v>1</v>
      </c>
      <c r="E102">
        <v>1</v>
      </c>
      <c r="F102">
        <v>0</v>
      </c>
      <c r="G102">
        <v>0.01</v>
      </c>
      <c r="H102">
        <v>0</v>
      </c>
      <c r="I102">
        <v>0</v>
      </c>
      <c r="J102">
        <v>0</v>
      </c>
      <c r="K102">
        <v>0</v>
      </c>
    </row>
    <row r="103" spans="1:11">
      <c r="A103" t="s">
        <v>3543</v>
      </c>
      <c r="B103" t="s">
        <v>3552</v>
      </c>
      <c r="C103" t="s">
        <v>3789</v>
      </c>
      <c r="D103">
        <v>1</v>
      </c>
      <c r="E103">
        <v>1</v>
      </c>
      <c r="F103">
        <v>0</v>
      </c>
      <c r="G103">
        <v>0.01</v>
      </c>
      <c r="H103">
        <v>0</v>
      </c>
      <c r="I103">
        <v>0</v>
      </c>
      <c r="J103">
        <v>0</v>
      </c>
      <c r="K103">
        <v>0</v>
      </c>
    </row>
    <row r="104" spans="1:11">
      <c r="A104" t="s">
        <v>3543</v>
      </c>
      <c r="B104" t="s">
        <v>3576</v>
      </c>
      <c r="C104" t="s">
        <v>3790</v>
      </c>
      <c r="D104">
        <v>1</v>
      </c>
      <c r="E104">
        <v>0.99</v>
      </c>
      <c r="F104">
        <v>0</v>
      </c>
      <c r="G104">
        <v>0.04</v>
      </c>
      <c r="H104">
        <v>0</v>
      </c>
      <c r="I104">
        <v>0</v>
      </c>
      <c r="J104">
        <v>0.01</v>
      </c>
      <c r="K104">
        <v>0</v>
      </c>
    </row>
    <row r="105" spans="1:11">
      <c r="A105" t="s">
        <v>3543</v>
      </c>
      <c r="B105" t="s">
        <v>3564</v>
      </c>
      <c r="C105" t="s">
        <v>3791</v>
      </c>
      <c r="D105">
        <v>1</v>
      </c>
      <c r="E105">
        <v>0</v>
      </c>
      <c r="F105">
        <v>0</v>
      </c>
      <c r="G105">
        <v>0</v>
      </c>
      <c r="H105">
        <v>0</v>
      </c>
      <c r="I105">
        <v>0</v>
      </c>
      <c r="J105">
        <v>0</v>
      </c>
      <c r="K105">
        <v>1</v>
      </c>
    </row>
    <row r="106" spans="1:11">
      <c r="A106" t="s">
        <v>3543</v>
      </c>
      <c r="B106" t="s">
        <v>3577</v>
      </c>
      <c r="C106" t="s">
        <v>3792</v>
      </c>
      <c r="D106">
        <v>1</v>
      </c>
      <c r="E106">
        <v>1</v>
      </c>
      <c r="F106">
        <v>0</v>
      </c>
      <c r="G106">
        <v>0</v>
      </c>
      <c r="H106">
        <v>0</v>
      </c>
      <c r="I106">
        <v>0</v>
      </c>
      <c r="J106">
        <v>0</v>
      </c>
      <c r="K106">
        <v>0</v>
      </c>
    </row>
    <row r="107" spans="1:11">
      <c r="A107" t="s">
        <v>3543</v>
      </c>
      <c r="B107" t="s">
        <v>3572</v>
      </c>
      <c r="C107" t="s">
        <v>3793</v>
      </c>
      <c r="D107">
        <v>1</v>
      </c>
      <c r="E107">
        <v>0</v>
      </c>
      <c r="F107">
        <v>0</v>
      </c>
      <c r="G107">
        <v>0</v>
      </c>
      <c r="H107">
        <v>0</v>
      </c>
      <c r="I107">
        <v>0</v>
      </c>
      <c r="J107">
        <v>0</v>
      </c>
      <c r="K107">
        <v>1</v>
      </c>
    </row>
    <row r="108" spans="1:11">
      <c r="A108" t="s">
        <v>3543</v>
      </c>
      <c r="B108" t="s">
        <v>3546</v>
      </c>
      <c r="C108" t="s">
        <v>3794</v>
      </c>
      <c r="D108">
        <v>1</v>
      </c>
      <c r="E108">
        <v>0</v>
      </c>
      <c r="F108">
        <v>0</v>
      </c>
      <c r="G108">
        <v>0</v>
      </c>
      <c r="H108">
        <v>0</v>
      </c>
      <c r="I108">
        <v>0</v>
      </c>
      <c r="J108">
        <v>0</v>
      </c>
      <c r="K108">
        <v>1</v>
      </c>
    </row>
    <row r="109" spans="1:11">
      <c r="A109" t="s">
        <v>3543</v>
      </c>
      <c r="B109" t="s">
        <v>3545</v>
      </c>
      <c r="C109" t="s">
        <v>3795</v>
      </c>
      <c r="D109">
        <v>1</v>
      </c>
      <c r="E109">
        <v>1</v>
      </c>
      <c r="F109">
        <v>0</v>
      </c>
      <c r="G109">
        <v>0</v>
      </c>
      <c r="H109">
        <v>0</v>
      </c>
      <c r="I109">
        <v>0</v>
      </c>
      <c r="J109">
        <v>0</v>
      </c>
      <c r="K109">
        <v>0</v>
      </c>
    </row>
    <row r="110" spans="1:11">
      <c r="A110" t="s">
        <v>3543</v>
      </c>
      <c r="B110" t="s">
        <v>3578</v>
      </c>
      <c r="C110" t="s">
        <v>3796</v>
      </c>
      <c r="D110">
        <v>1</v>
      </c>
      <c r="E110">
        <v>1</v>
      </c>
      <c r="F110">
        <v>0</v>
      </c>
      <c r="G110">
        <v>0</v>
      </c>
      <c r="H110">
        <v>0</v>
      </c>
      <c r="I110">
        <v>0</v>
      </c>
      <c r="J110">
        <v>0</v>
      </c>
      <c r="K110">
        <v>0</v>
      </c>
    </row>
    <row r="111" spans="1:11">
      <c r="A111" t="s">
        <v>3543</v>
      </c>
      <c r="B111" t="s">
        <v>3578</v>
      </c>
      <c r="C111" t="s">
        <v>3797</v>
      </c>
      <c r="D111">
        <v>1</v>
      </c>
      <c r="E111">
        <v>1</v>
      </c>
      <c r="F111">
        <v>0</v>
      </c>
      <c r="G111">
        <v>0</v>
      </c>
      <c r="H111">
        <v>0</v>
      </c>
      <c r="I111">
        <v>0</v>
      </c>
      <c r="J111">
        <v>0</v>
      </c>
      <c r="K111">
        <v>0</v>
      </c>
    </row>
    <row r="112" spans="1:11">
      <c r="A112" t="s">
        <v>3543</v>
      </c>
      <c r="B112" t="s">
        <v>3578</v>
      </c>
      <c r="C112" t="s">
        <v>3798</v>
      </c>
      <c r="D112">
        <v>1</v>
      </c>
      <c r="E112">
        <v>1</v>
      </c>
      <c r="F112">
        <v>0</v>
      </c>
      <c r="G112">
        <v>0</v>
      </c>
      <c r="H112">
        <v>0</v>
      </c>
      <c r="I112">
        <v>0</v>
      </c>
      <c r="J112">
        <v>0</v>
      </c>
      <c r="K112">
        <v>0</v>
      </c>
    </row>
    <row r="113" spans="1:11">
      <c r="A113" t="s">
        <v>3543</v>
      </c>
      <c r="B113" t="s">
        <v>3578</v>
      </c>
      <c r="C113" t="s">
        <v>3799</v>
      </c>
      <c r="D113">
        <v>1</v>
      </c>
      <c r="E113">
        <v>1</v>
      </c>
      <c r="F113">
        <v>0</v>
      </c>
      <c r="G113">
        <v>0</v>
      </c>
      <c r="H113">
        <v>0</v>
      </c>
      <c r="I113">
        <v>0</v>
      </c>
      <c r="J113">
        <v>0</v>
      </c>
      <c r="K113">
        <v>0</v>
      </c>
    </row>
    <row r="114" spans="1:11">
      <c r="A114" t="s">
        <v>3543</v>
      </c>
      <c r="B114" t="s">
        <v>3578</v>
      </c>
      <c r="C114" t="s">
        <v>3800</v>
      </c>
      <c r="D114">
        <v>1</v>
      </c>
      <c r="E114">
        <v>1</v>
      </c>
      <c r="F114">
        <v>0</v>
      </c>
      <c r="G114">
        <v>0</v>
      </c>
      <c r="H114">
        <v>0</v>
      </c>
      <c r="I114">
        <v>0</v>
      </c>
      <c r="J114">
        <v>0</v>
      </c>
      <c r="K114">
        <v>0</v>
      </c>
    </row>
    <row r="115" spans="1:11">
      <c r="A115" t="s">
        <v>3543</v>
      </c>
      <c r="B115" t="s">
        <v>3578</v>
      </c>
      <c r="C115" t="s">
        <v>3801</v>
      </c>
      <c r="D115">
        <v>1</v>
      </c>
      <c r="E115">
        <v>1</v>
      </c>
      <c r="F115">
        <v>0</v>
      </c>
      <c r="G115">
        <v>0</v>
      </c>
      <c r="H115">
        <v>0</v>
      </c>
      <c r="I115">
        <v>0</v>
      </c>
      <c r="J115">
        <v>0</v>
      </c>
      <c r="K115">
        <v>0</v>
      </c>
    </row>
    <row r="116" spans="1:11">
      <c r="A116" t="s">
        <v>3543</v>
      </c>
      <c r="B116" t="s">
        <v>3578</v>
      </c>
      <c r="C116" t="s">
        <v>3802</v>
      </c>
      <c r="D116">
        <v>1</v>
      </c>
      <c r="E116">
        <v>1</v>
      </c>
      <c r="F116">
        <v>0</v>
      </c>
      <c r="G116">
        <v>0</v>
      </c>
      <c r="H116">
        <v>0</v>
      </c>
      <c r="I116">
        <v>0</v>
      </c>
      <c r="J116">
        <v>0</v>
      </c>
      <c r="K116">
        <v>0</v>
      </c>
    </row>
    <row r="117" spans="1:11">
      <c r="A117" t="s">
        <v>3543</v>
      </c>
      <c r="B117" t="s">
        <v>3578</v>
      </c>
      <c r="C117" t="s">
        <v>3803</v>
      </c>
      <c r="D117">
        <v>1</v>
      </c>
      <c r="E117">
        <v>1</v>
      </c>
      <c r="F117">
        <v>0</v>
      </c>
      <c r="G117">
        <v>0</v>
      </c>
      <c r="H117">
        <v>0</v>
      </c>
      <c r="I117">
        <v>0</v>
      </c>
      <c r="J117">
        <v>0</v>
      </c>
      <c r="K117">
        <v>0</v>
      </c>
    </row>
    <row r="118" spans="1:11">
      <c r="A118" t="s">
        <v>3543</v>
      </c>
      <c r="B118" t="s">
        <v>3578</v>
      </c>
      <c r="C118" t="s">
        <v>3804</v>
      </c>
      <c r="D118">
        <v>1</v>
      </c>
      <c r="E118">
        <v>1</v>
      </c>
      <c r="F118">
        <v>0</v>
      </c>
      <c r="G118">
        <v>0</v>
      </c>
      <c r="H118">
        <v>0</v>
      </c>
      <c r="I118">
        <v>0</v>
      </c>
      <c r="J118">
        <v>0</v>
      </c>
      <c r="K118">
        <v>0</v>
      </c>
    </row>
    <row r="119" spans="1:11">
      <c r="A119" t="s">
        <v>3543</v>
      </c>
      <c r="B119" t="s">
        <v>3578</v>
      </c>
      <c r="C119" t="s">
        <v>3805</v>
      </c>
      <c r="D119">
        <v>1</v>
      </c>
      <c r="E119">
        <v>1</v>
      </c>
      <c r="F119">
        <v>0</v>
      </c>
      <c r="G119">
        <v>0</v>
      </c>
      <c r="H119">
        <v>0</v>
      </c>
      <c r="I119">
        <v>0</v>
      </c>
      <c r="J119">
        <v>0</v>
      </c>
      <c r="K119">
        <v>0</v>
      </c>
    </row>
    <row r="120" spans="1:11">
      <c r="A120" t="s">
        <v>3543</v>
      </c>
      <c r="B120" t="s">
        <v>3578</v>
      </c>
      <c r="C120" t="s">
        <v>3806</v>
      </c>
      <c r="D120">
        <v>1</v>
      </c>
      <c r="E120">
        <v>1</v>
      </c>
      <c r="F120">
        <v>0</v>
      </c>
      <c r="G120">
        <v>0</v>
      </c>
      <c r="H120">
        <v>0</v>
      </c>
      <c r="I120">
        <v>0</v>
      </c>
      <c r="J120">
        <v>0</v>
      </c>
      <c r="K120">
        <v>0</v>
      </c>
    </row>
    <row r="121" spans="1:11">
      <c r="A121" t="s">
        <v>3543</v>
      </c>
      <c r="B121" t="s">
        <v>3575</v>
      </c>
      <c r="C121" t="s">
        <v>3807</v>
      </c>
      <c r="D121">
        <v>1</v>
      </c>
      <c r="E121">
        <v>1</v>
      </c>
      <c r="F121">
        <v>0</v>
      </c>
      <c r="G121">
        <v>0</v>
      </c>
      <c r="H121">
        <v>0</v>
      </c>
      <c r="I121">
        <v>0</v>
      </c>
      <c r="J121">
        <v>0</v>
      </c>
      <c r="K121">
        <v>0</v>
      </c>
    </row>
    <row r="122" spans="1:11">
      <c r="A122" t="s">
        <v>3543</v>
      </c>
      <c r="B122" t="s">
        <v>3578</v>
      </c>
      <c r="C122" t="s">
        <v>3808</v>
      </c>
      <c r="D122">
        <v>1</v>
      </c>
      <c r="E122">
        <v>1</v>
      </c>
      <c r="F122">
        <v>0</v>
      </c>
      <c r="G122">
        <v>0</v>
      </c>
      <c r="H122">
        <v>0</v>
      </c>
      <c r="I122">
        <v>0</v>
      </c>
      <c r="J122">
        <v>0</v>
      </c>
      <c r="K122">
        <v>0</v>
      </c>
    </row>
    <row r="123" spans="1:11">
      <c r="A123" t="s">
        <v>3543</v>
      </c>
      <c r="B123" t="s">
        <v>3552</v>
      </c>
      <c r="C123" t="s">
        <v>3809</v>
      </c>
      <c r="D123">
        <v>1</v>
      </c>
      <c r="E123">
        <v>1</v>
      </c>
      <c r="F123">
        <v>0</v>
      </c>
      <c r="G123">
        <v>0</v>
      </c>
      <c r="H123">
        <v>0</v>
      </c>
      <c r="I123">
        <v>0</v>
      </c>
      <c r="J123">
        <v>0</v>
      </c>
      <c r="K123">
        <v>0</v>
      </c>
    </row>
    <row r="124" spans="1:11">
      <c r="A124" t="s">
        <v>3543</v>
      </c>
      <c r="B124" t="s">
        <v>3576</v>
      </c>
      <c r="C124" t="s">
        <v>3810</v>
      </c>
      <c r="D124">
        <v>0.99</v>
      </c>
      <c r="E124">
        <v>0.99</v>
      </c>
      <c r="F124">
        <v>0</v>
      </c>
      <c r="G124">
        <v>0</v>
      </c>
      <c r="H124">
        <v>0</v>
      </c>
      <c r="I124">
        <v>0</v>
      </c>
      <c r="J124">
        <v>0</v>
      </c>
      <c r="K124">
        <v>0</v>
      </c>
    </row>
    <row r="125" spans="1:11">
      <c r="A125" t="s">
        <v>3543</v>
      </c>
      <c r="B125" t="s">
        <v>3578</v>
      </c>
      <c r="C125" t="s">
        <v>3811</v>
      </c>
      <c r="D125">
        <v>0.98</v>
      </c>
      <c r="E125">
        <v>0.98</v>
      </c>
      <c r="F125">
        <v>0</v>
      </c>
      <c r="G125">
        <v>0</v>
      </c>
      <c r="H125">
        <v>0</v>
      </c>
      <c r="I125">
        <v>0</v>
      </c>
      <c r="J125">
        <v>0</v>
      </c>
      <c r="K125">
        <v>0</v>
      </c>
    </row>
    <row r="126" spans="1:11">
      <c r="A126" t="s">
        <v>3543</v>
      </c>
      <c r="B126" t="s">
        <v>3559</v>
      </c>
      <c r="C126" t="s">
        <v>3812</v>
      </c>
      <c r="D126">
        <v>0.96</v>
      </c>
      <c r="E126">
        <v>0</v>
      </c>
      <c r="F126">
        <v>0</v>
      </c>
      <c r="G126">
        <v>0.12</v>
      </c>
      <c r="H126">
        <v>0</v>
      </c>
      <c r="I126">
        <v>0</v>
      </c>
      <c r="J126">
        <v>0</v>
      </c>
      <c r="K126">
        <v>0.93</v>
      </c>
    </row>
    <row r="127" spans="1:11">
      <c r="A127" t="s">
        <v>3543</v>
      </c>
      <c r="B127" t="s">
        <v>3570</v>
      </c>
      <c r="C127" t="s">
        <v>3813</v>
      </c>
      <c r="D127">
        <v>0.96</v>
      </c>
      <c r="E127">
        <v>0</v>
      </c>
      <c r="F127">
        <v>0</v>
      </c>
      <c r="G127">
        <v>0.09</v>
      </c>
      <c r="H127">
        <v>0</v>
      </c>
      <c r="I127">
        <v>0</v>
      </c>
      <c r="J127">
        <v>0</v>
      </c>
      <c r="K127">
        <v>0.9399999999999999</v>
      </c>
    </row>
    <row r="128" spans="1:11">
      <c r="A128" t="s">
        <v>3543</v>
      </c>
      <c r="B128" t="s">
        <v>3570</v>
      </c>
      <c r="C128" t="s">
        <v>3814</v>
      </c>
      <c r="D128">
        <v>0.96</v>
      </c>
      <c r="E128">
        <v>0</v>
      </c>
      <c r="F128">
        <v>0</v>
      </c>
      <c r="G128">
        <v>0.09</v>
      </c>
      <c r="H128">
        <v>0</v>
      </c>
      <c r="I128">
        <v>0</v>
      </c>
      <c r="J128">
        <v>0</v>
      </c>
      <c r="K128">
        <v>0.9399999999999999</v>
      </c>
    </row>
    <row r="129" spans="1:11">
      <c r="A129" t="s">
        <v>3543</v>
      </c>
      <c r="B129" t="s">
        <v>3579</v>
      </c>
      <c r="C129" t="s">
        <v>3815</v>
      </c>
      <c r="D129">
        <v>0.96</v>
      </c>
      <c r="E129">
        <v>0</v>
      </c>
      <c r="F129">
        <v>0</v>
      </c>
      <c r="G129">
        <v>0.07000000000000001</v>
      </c>
      <c r="H129">
        <v>0</v>
      </c>
      <c r="I129">
        <v>0</v>
      </c>
      <c r="J129">
        <v>0</v>
      </c>
      <c r="K129">
        <v>0.9399999999999999</v>
      </c>
    </row>
    <row r="130" spans="1:11">
      <c r="A130" t="s">
        <v>3543</v>
      </c>
      <c r="B130" t="s">
        <v>3579</v>
      </c>
      <c r="C130" t="s">
        <v>3816</v>
      </c>
      <c r="D130">
        <v>0.96</v>
      </c>
      <c r="E130">
        <v>0</v>
      </c>
      <c r="F130">
        <v>0</v>
      </c>
      <c r="G130">
        <v>0.07000000000000001</v>
      </c>
      <c r="H130">
        <v>0</v>
      </c>
      <c r="I130">
        <v>0</v>
      </c>
      <c r="J130">
        <v>0</v>
      </c>
      <c r="K130">
        <v>0.9399999999999999</v>
      </c>
    </row>
    <row r="131" spans="1:11">
      <c r="A131" t="s">
        <v>3543</v>
      </c>
      <c r="B131" t="s">
        <v>3568</v>
      </c>
      <c r="C131" t="s">
        <v>3817</v>
      </c>
      <c r="D131">
        <v>0.95</v>
      </c>
      <c r="E131">
        <v>0</v>
      </c>
      <c r="F131">
        <v>0</v>
      </c>
      <c r="G131">
        <v>0.06</v>
      </c>
      <c r="H131">
        <v>0</v>
      </c>
      <c r="I131">
        <v>0</v>
      </c>
      <c r="J131">
        <v>0</v>
      </c>
      <c r="K131">
        <v>0.9399999999999999</v>
      </c>
    </row>
    <row r="132" spans="1:11">
      <c r="A132" t="s">
        <v>3543</v>
      </c>
      <c r="B132" t="s">
        <v>3544</v>
      </c>
      <c r="C132" t="s">
        <v>3818</v>
      </c>
      <c r="D132">
        <v>0.95</v>
      </c>
      <c r="E132">
        <v>0</v>
      </c>
      <c r="F132">
        <v>0</v>
      </c>
      <c r="G132">
        <v>0.04</v>
      </c>
      <c r="H132">
        <v>0</v>
      </c>
      <c r="I132">
        <v>0</v>
      </c>
      <c r="J132">
        <v>0</v>
      </c>
      <c r="K132">
        <v>0.9399999999999999</v>
      </c>
    </row>
    <row r="133" spans="1:11">
      <c r="A133" t="s">
        <v>3543</v>
      </c>
      <c r="B133" t="s">
        <v>3546</v>
      </c>
      <c r="C133" t="s">
        <v>3819</v>
      </c>
      <c r="D133">
        <v>0.95</v>
      </c>
      <c r="E133">
        <v>0</v>
      </c>
      <c r="F133">
        <v>0</v>
      </c>
      <c r="G133">
        <v>0.03</v>
      </c>
      <c r="H133">
        <v>0</v>
      </c>
      <c r="I133">
        <v>0</v>
      </c>
      <c r="J133">
        <v>0</v>
      </c>
      <c r="K133">
        <v>0.9399999999999999</v>
      </c>
    </row>
    <row r="134" spans="1:11">
      <c r="A134" t="s">
        <v>3543</v>
      </c>
      <c r="B134" t="s">
        <v>3562</v>
      </c>
      <c r="C134" t="s">
        <v>3820</v>
      </c>
      <c r="D134">
        <v>0.95</v>
      </c>
      <c r="E134">
        <v>0</v>
      </c>
      <c r="F134">
        <v>0</v>
      </c>
      <c r="G134">
        <v>0.03</v>
      </c>
      <c r="H134">
        <v>0</v>
      </c>
      <c r="I134">
        <v>0</v>
      </c>
      <c r="J134">
        <v>0</v>
      </c>
      <c r="K134">
        <v>0.9399999999999999</v>
      </c>
    </row>
    <row r="135" spans="1:11">
      <c r="A135" t="s">
        <v>3543</v>
      </c>
      <c r="B135" t="s">
        <v>3568</v>
      </c>
      <c r="C135" t="s">
        <v>3821</v>
      </c>
      <c r="D135">
        <v>0.9399999999999999</v>
      </c>
      <c r="E135">
        <v>0</v>
      </c>
      <c r="F135">
        <v>0</v>
      </c>
      <c r="G135">
        <v>0.02</v>
      </c>
      <c r="H135">
        <v>0</v>
      </c>
      <c r="I135">
        <v>0</v>
      </c>
      <c r="J135">
        <v>0</v>
      </c>
      <c r="K135">
        <v>0.9399999999999999</v>
      </c>
    </row>
    <row r="136" spans="1:11">
      <c r="A136" t="s">
        <v>3543</v>
      </c>
      <c r="B136" t="s">
        <v>3568</v>
      </c>
      <c r="C136" t="s">
        <v>3822</v>
      </c>
      <c r="D136">
        <v>0.9399999999999999</v>
      </c>
      <c r="E136">
        <v>0</v>
      </c>
      <c r="F136">
        <v>0</v>
      </c>
      <c r="G136">
        <v>0</v>
      </c>
      <c r="H136">
        <v>0</v>
      </c>
      <c r="I136">
        <v>0</v>
      </c>
      <c r="J136">
        <v>0</v>
      </c>
      <c r="K136">
        <v>0.9399999999999999</v>
      </c>
    </row>
    <row r="137" spans="1:11">
      <c r="A137" t="s">
        <v>3543</v>
      </c>
      <c r="B137" t="s">
        <v>3544</v>
      </c>
      <c r="C137" t="s">
        <v>3823</v>
      </c>
      <c r="D137">
        <v>0.9399999999999999</v>
      </c>
      <c r="E137">
        <v>0</v>
      </c>
      <c r="F137">
        <v>0</v>
      </c>
      <c r="G137">
        <v>0.02</v>
      </c>
      <c r="H137">
        <v>0</v>
      </c>
      <c r="I137">
        <v>0</v>
      </c>
      <c r="J137">
        <v>0</v>
      </c>
      <c r="K137">
        <v>0.93</v>
      </c>
    </row>
    <row r="138" spans="1:11">
      <c r="A138" t="s">
        <v>3543</v>
      </c>
      <c r="B138" t="s">
        <v>3560</v>
      </c>
      <c r="C138" t="s">
        <v>3824</v>
      </c>
      <c r="D138">
        <v>0.93</v>
      </c>
      <c r="E138">
        <v>0.68</v>
      </c>
      <c r="F138">
        <v>0</v>
      </c>
      <c r="G138">
        <v>0.06</v>
      </c>
      <c r="H138">
        <v>0</v>
      </c>
      <c r="I138">
        <v>0</v>
      </c>
      <c r="J138">
        <v>0</v>
      </c>
      <c r="K138">
        <v>0.75</v>
      </c>
    </row>
    <row r="139" spans="1:11">
      <c r="A139" t="s">
        <v>3543</v>
      </c>
      <c r="B139" t="s">
        <v>3578</v>
      </c>
      <c r="C139" t="s">
        <v>3825</v>
      </c>
      <c r="D139">
        <v>0.92</v>
      </c>
      <c r="E139">
        <v>0.92</v>
      </c>
      <c r="F139">
        <v>0</v>
      </c>
      <c r="G139">
        <v>0</v>
      </c>
      <c r="H139">
        <v>0</v>
      </c>
      <c r="I139">
        <v>0</v>
      </c>
      <c r="J139">
        <v>0</v>
      </c>
      <c r="K139">
        <v>0</v>
      </c>
    </row>
    <row r="140" spans="1:11">
      <c r="A140" t="s">
        <v>3543</v>
      </c>
      <c r="B140" t="s">
        <v>3570</v>
      </c>
      <c r="C140" t="s">
        <v>3826</v>
      </c>
      <c r="D140">
        <v>0.9</v>
      </c>
      <c r="E140">
        <v>0</v>
      </c>
      <c r="F140">
        <v>0</v>
      </c>
      <c r="G140">
        <v>0.08</v>
      </c>
      <c r="H140">
        <v>0</v>
      </c>
      <c r="I140">
        <v>0</v>
      </c>
      <c r="J140">
        <v>0</v>
      </c>
      <c r="K140">
        <v>0.88</v>
      </c>
    </row>
    <row r="141" spans="1:11">
      <c r="A141" t="s">
        <v>3543</v>
      </c>
      <c r="B141" t="s">
        <v>3569</v>
      </c>
      <c r="C141" t="s">
        <v>3827</v>
      </c>
      <c r="D141">
        <v>0.89</v>
      </c>
      <c r="E141">
        <v>0</v>
      </c>
      <c r="F141">
        <v>0</v>
      </c>
      <c r="G141">
        <v>0.07000000000000001</v>
      </c>
      <c r="H141">
        <v>0</v>
      </c>
      <c r="I141">
        <v>0</v>
      </c>
      <c r="J141">
        <v>0</v>
      </c>
      <c r="K141">
        <v>0.88</v>
      </c>
    </row>
    <row r="142" spans="1:11">
      <c r="A142" t="s">
        <v>3543</v>
      </c>
      <c r="B142" t="s">
        <v>3570</v>
      </c>
      <c r="C142" t="s">
        <v>3828</v>
      </c>
      <c r="D142">
        <v>0.88</v>
      </c>
      <c r="E142">
        <v>0</v>
      </c>
      <c r="F142">
        <v>0</v>
      </c>
      <c r="G142">
        <v>0.02</v>
      </c>
      <c r="H142">
        <v>0</v>
      </c>
      <c r="I142">
        <v>0</v>
      </c>
      <c r="J142">
        <v>0</v>
      </c>
      <c r="K142">
        <v>0.88</v>
      </c>
    </row>
    <row r="143" spans="1:11">
      <c r="A143" t="s">
        <v>3543</v>
      </c>
      <c r="B143" t="s">
        <v>3580</v>
      </c>
      <c r="C143" t="s">
        <v>3829</v>
      </c>
      <c r="D143">
        <v>0.88</v>
      </c>
      <c r="E143">
        <v>0</v>
      </c>
      <c r="F143">
        <v>0</v>
      </c>
      <c r="G143">
        <v>0.01</v>
      </c>
      <c r="H143">
        <v>0</v>
      </c>
      <c r="I143">
        <v>0</v>
      </c>
      <c r="J143">
        <v>0</v>
      </c>
      <c r="K143">
        <v>0.88</v>
      </c>
    </row>
    <row r="144" spans="1:11">
      <c r="A144" t="s">
        <v>3543</v>
      </c>
      <c r="B144" t="s">
        <v>3559</v>
      </c>
      <c r="C144" t="s">
        <v>3830</v>
      </c>
      <c r="D144">
        <v>0.88</v>
      </c>
      <c r="E144">
        <v>0</v>
      </c>
      <c r="F144">
        <v>0</v>
      </c>
      <c r="G144">
        <v>0.01</v>
      </c>
      <c r="H144">
        <v>0</v>
      </c>
      <c r="I144">
        <v>0</v>
      </c>
      <c r="J144">
        <v>0</v>
      </c>
      <c r="K144">
        <v>0.88</v>
      </c>
    </row>
    <row r="145" spans="1:11">
      <c r="A145" t="s">
        <v>3543</v>
      </c>
      <c r="B145" t="s">
        <v>3581</v>
      </c>
      <c r="C145" t="s">
        <v>3831</v>
      </c>
      <c r="D145">
        <v>0.88</v>
      </c>
      <c r="E145">
        <v>0.78</v>
      </c>
      <c r="F145">
        <v>0</v>
      </c>
      <c r="G145">
        <v>0.09</v>
      </c>
      <c r="H145">
        <v>0.33</v>
      </c>
      <c r="I145">
        <v>0</v>
      </c>
      <c r="J145">
        <v>0</v>
      </c>
      <c r="K145">
        <v>0</v>
      </c>
    </row>
    <row r="146" spans="1:11">
      <c r="A146" t="s">
        <v>3543</v>
      </c>
      <c r="B146" t="s">
        <v>3569</v>
      </c>
      <c r="C146" t="s">
        <v>3832</v>
      </c>
      <c r="D146">
        <v>0.88</v>
      </c>
      <c r="E146">
        <v>0</v>
      </c>
      <c r="F146">
        <v>0</v>
      </c>
      <c r="G146">
        <v>0</v>
      </c>
      <c r="H146">
        <v>0</v>
      </c>
      <c r="I146">
        <v>0</v>
      </c>
      <c r="J146">
        <v>0</v>
      </c>
      <c r="K146">
        <v>0.88</v>
      </c>
    </row>
    <row r="147" spans="1:11">
      <c r="A147" t="s">
        <v>3543</v>
      </c>
      <c r="B147" t="s">
        <v>3546</v>
      </c>
      <c r="C147" t="s">
        <v>3833</v>
      </c>
      <c r="D147">
        <v>0.88</v>
      </c>
      <c r="E147">
        <v>0</v>
      </c>
      <c r="F147">
        <v>0</v>
      </c>
      <c r="G147">
        <v>0</v>
      </c>
      <c r="H147">
        <v>0</v>
      </c>
      <c r="I147">
        <v>0</v>
      </c>
      <c r="J147">
        <v>0</v>
      </c>
      <c r="K147">
        <v>0.88</v>
      </c>
    </row>
    <row r="148" spans="1:11">
      <c r="A148" t="s">
        <v>3543</v>
      </c>
      <c r="B148" t="s">
        <v>3569</v>
      </c>
      <c r="C148" t="s">
        <v>3834</v>
      </c>
      <c r="D148">
        <v>0.88</v>
      </c>
      <c r="E148">
        <v>0</v>
      </c>
      <c r="F148">
        <v>0</v>
      </c>
      <c r="G148">
        <v>0</v>
      </c>
      <c r="H148">
        <v>0</v>
      </c>
      <c r="I148">
        <v>0</v>
      </c>
      <c r="J148">
        <v>0</v>
      </c>
      <c r="K148">
        <v>0.88</v>
      </c>
    </row>
    <row r="149" spans="1:11">
      <c r="A149" t="s">
        <v>3543</v>
      </c>
      <c r="B149" t="s">
        <v>3549</v>
      </c>
      <c r="C149" t="s">
        <v>3835</v>
      </c>
      <c r="D149">
        <v>0.87</v>
      </c>
      <c r="E149">
        <v>0.78</v>
      </c>
      <c r="F149">
        <v>0</v>
      </c>
      <c r="G149">
        <v>0.04</v>
      </c>
      <c r="H149">
        <v>0.31</v>
      </c>
      <c r="I149">
        <v>0</v>
      </c>
      <c r="J149">
        <v>0</v>
      </c>
      <c r="K149">
        <v>0</v>
      </c>
    </row>
    <row r="150" spans="1:11">
      <c r="A150" t="s">
        <v>3543</v>
      </c>
      <c r="B150" t="s">
        <v>3578</v>
      </c>
      <c r="C150" t="s">
        <v>3836</v>
      </c>
      <c r="D150">
        <v>0.87</v>
      </c>
      <c r="E150">
        <v>0.87</v>
      </c>
      <c r="F150">
        <v>0</v>
      </c>
      <c r="G150">
        <v>0</v>
      </c>
      <c r="H150">
        <v>0</v>
      </c>
      <c r="I150">
        <v>0</v>
      </c>
      <c r="J150">
        <v>0</v>
      </c>
      <c r="K150">
        <v>0</v>
      </c>
    </row>
    <row r="151" spans="1:11">
      <c r="A151" t="s">
        <v>3543</v>
      </c>
      <c r="B151" t="s">
        <v>3578</v>
      </c>
      <c r="C151" t="s">
        <v>3837</v>
      </c>
      <c r="D151">
        <v>0.87</v>
      </c>
      <c r="E151">
        <v>0.87</v>
      </c>
      <c r="F151">
        <v>0</v>
      </c>
      <c r="G151">
        <v>0</v>
      </c>
      <c r="H151">
        <v>0</v>
      </c>
      <c r="I151">
        <v>0</v>
      </c>
      <c r="J151">
        <v>0</v>
      </c>
      <c r="K151">
        <v>0</v>
      </c>
    </row>
    <row r="152" spans="1:11">
      <c r="A152" t="s">
        <v>3543</v>
      </c>
      <c r="B152" t="s">
        <v>3578</v>
      </c>
      <c r="C152" t="s">
        <v>3838</v>
      </c>
      <c r="D152">
        <v>0.85</v>
      </c>
      <c r="E152">
        <v>0.85</v>
      </c>
      <c r="F152">
        <v>0</v>
      </c>
      <c r="G152">
        <v>0</v>
      </c>
      <c r="H152">
        <v>0</v>
      </c>
      <c r="I152">
        <v>0</v>
      </c>
      <c r="J152">
        <v>0</v>
      </c>
      <c r="K152">
        <v>0</v>
      </c>
    </row>
    <row r="153" spans="1:11">
      <c r="A153" t="s">
        <v>3543</v>
      </c>
      <c r="B153" t="s">
        <v>3582</v>
      </c>
      <c r="C153" t="s">
        <v>3839</v>
      </c>
      <c r="D153">
        <v>0.85</v>
      </c>
      <c r="E153">
        <v>0.78</v>
      </c>
      <c r="F153">
        <v>0</v>
      </c>
      <c r="G153">
        <v>0.05</v>
      </c>
      <c r="H153">
        <v>0.24</v>
      </c>
      <c r="I153">
        <v>0</v>
      </c>
      <c r="J153">
        <v>0</v>
      </c>
      <c r="K153">
        <v>0</v>
      </c>
    </row>
    <row r="154" spans="1:11">
      <c r="A154" t="s">
        <v>3543</v>
      </c>
      <c r="B154" t="s">
        <v>3557</v>
      </c>
      <c r="C154" t="s">
        <v>3840</v>
      </c>
      <c r="D154">
        <v>0.85</v>
      </c>
      <c r="E154">
        <v>0.78</v>
      </c>
      <c r="F154">
        <v>0</v>
      </c>
      <c r="G154">
        <v>0.12</v>
      </c>
      <c r="H154">
        <v>0.2</v>
      </c>
      <c r="I154">
        <v>0</v>
      </c>
      <c r="J154">
        <v>0</v>
      </c>
      <c r="K154">
        <v>0</v>
      </c>
    </row>
    <row r="155" spans="1:11">
      <c r="A155" t="s">
        <v>3543</v>
      </c>
      <c r="B155" t="s">
        <v>3583</v>
      </c>
      <c r="C155" t="s">
        <v>3841</v>
      </c>
      <c r="D155">
        <v>0.83</v>
      </c>
      <c r="E155">
        <v>0.78</v>
      </c>
      <c r="F155">
        <v>0</v>
      </c>
      <c r="G155">
        <v>0</v>
      </c>
      <c r="H155">
        <v>0.2</v>
      </c>
      <c r="I155">
        <v>0</v>
      </c>
      <c r="J155">
        <v>0</v>
      </c>
      <c r="K155">
        <v>0</v>
      </c>
    </row>
    <row r="156" spans="1:11">
      <c r="A156" t="s">
        <v>3543</v>
      </c>
      <c r="B156" t="s">
        <v>3544</v>
      </c>
      <c r="C156" t="s">
        <v>3842</v>
      </c>
      <c r="D156">
        <v>0.83</v>
      </c>
      <c r="E156">
        <v>0.8100000000000001</v>
      </c>
      <c r="F156">
        <v>0</v>
      </c>
      <c r="G156">
        <v>0.07000000000000001</v>
      </c>
      <c r="H156">
        <v>0</v>
      </c>
      <c r="I156">
        <v>0</v>
      </c>
      <c r="J156">
        <v>0</v>
      </c>
      <c r="K156">
        <v>0</v>
      </c>
    </row>
    <row r="157" spans="1:11">
      <c r="A157" t="s">
        <v>3543</v>
      </c>
      <c r="B157" t="s">
        <v>3546</v>
      </c>
      <c r="C157" t="s">
        <v>3843</v>
      </c>
      <c r="D157">
        <v>0.8100000000000001</v>
      </c>
      <c r="E157">
        <v>0.8100000000000001</v>
      </c>
      <c r="F157">
        <v>0</v>
      </c>
      <c r="G157">
        <v>0.01</v>
      </c>
      <c r="H157">
        <v>0</v>
      </c>
      <c r="I157">
        <v>0</v>
      </c>
      <c r="J157">
        <v>0</v>
      </c>
      <c r="K157">
        <v>0</v>
      </c>
    </row>
    <row r="158" spans="1:11">
      <c r="A158" t="s">
        <v>3543</v>
      </c>
      <c r="B158" t="s">
        <v>3584</v>
      </c>
      <c r="C158" t="s">
        <v>3844</v>
      </c>
      <c r="D158">
        <v>0.8100000000000001</v>
      </c>
      <c r="E158">
        <v>0.8100000000000001</v>
      </c>
      <c r="F158">
        <v>0</v>
      </c>
      <c r="G158">
        <v>0</v>
      </c>
      <c r="H158">
        <v>0</v>
      </c>
      <c r="I158">
        <v>0</v>
      </c>
      <c r="J158">
        <v>0</v>
      </c>
      <c r="K158">
        <v>0</v>
      </c>
    </row>
    <row r="159" spans="1:11">
      <c r="A159" t="s">
        <v>3543</v>
      </c>
      <c r="B159" t="s">
        <v>3578</v>
      </c>
      <c r="C159" t="s">
        <v>3845</v>
      </c>
      <c r="D159">
        <v>0.8100000000000001</v>
      </c>
      <c r="E159">
        <v>0.8100000000000001</v>
      </c>
      <c r="F159">
        <v>0</v>
      </c>
      <c r="G159">
        <v>0</v>
      </c>
      <c r="H159">
        <v>0</v>
      </c>
      <c r="I159">
        <v>0</v>
      </c>
      <c r="J159">
        <v>0</v>
      </c>
      <c r="K159">
        <v>0</v>
      </c>
    </row>
    <row r="160" spans="1:11">
      <c r="A160" t="s">
        <v>3543</v>
      </c>
      <c r="B160" t="s">
        <v>3571</v>
      </c>
      <c r="C160" t="s">
        <v>3846</v>
      </c>
      <c r="D160">
        <v>0.8100000000000001</v>
      </c>
      <c r="E160">
        <v>0.8</v>
      </c>
      <c r="F160">
        <v>0</v>
      </c>
      <c r="G160">
        <v>0.02</v>
      </c>
      <c r="H160">
        <v>0</v>
      </c>
      <c r="I160">
        <v>0</v>
      </c>
      <c r="J160">
        <v>0</v>
      </c>
      <c r="K160">
        <v>0</v>
      </c>
    </row>
    <row r="161" spans="1:11">
      <c r="A161" t="s">
        <v>3543</v>
      </c>
      <c r="B161" t="s">
        <v>3578</v>
      </c>
      <c r="C161" t="s">
        <v>3847</v>
      </c>
      <c r="D161">
        <v>0.8</v>
      </c>
      <c r="E161">
        <v>0.8</v>
      </c>
      <c r="F161">
        <v>0</v>
      </c>
      <c r="G161">
        <v>0</v>
      </c>
      <c r="H161">
        <v>0</v>
      </c>
      <c r="I161">
        <v>0</v>
      </c>
      <c r="J161">
        <v>0</v>
      </c>
      <c r="K161">
        <v>0</v>
      </c>
    </row>
    <row r="162" spans="1:11">
      <c r="A162" t="s">
        <v>3543</v>
      </c>
      <c r="B162" t="s">
        <v>3578</v>
      </c>
      <c r="C162" t="s">
        <v>3848</v>
      </c>
      <c r="D162">
        <v>0.8</v>
      </c>
      <c r="E162">
        <v>0.8</v>
      </c>
      <c r="F162">
        <v>0</v>
      </c>
      <c r="G162">
        <v>0</v>
      </c>
      <c r="H162">
        <v>0</v>
      </c>
      <c r="I162">
        <v>0</v>
      </c>
      <c r="J162">
        <v>0</v>
      </c>
      <c r="K162">
        <v>0</v>
      </c>
    </row>
    <row r="163" spans="1:11">
      <c r="A163" t="s">
        <v>3543</v>
      </c>
      <c r="B163" t="s">
        <v>3578</v>
      </c>
      <c r="C163" t="s">
        <v>3849</v>
      </c>
      <c r="D163">
        <v>0.8</v>
      </c>
      <c r="E163">
        <v>0.8</v>
      </c>
      <c r="F163">
        <v>0</v>
      </c>
      <c r="G163">
        <v>0</v>
      </c>
      <c r="H163">
        <v>0</v>
      </c>
      <c r="I163">
        <v>0</v>
      </c>
      <c r="J163">
        <v>0</v>
      </c>
      <c r="K163">
        <v>0</v>
      </c>
    </row>
    <row r="164" spans="1:11">
      <c r="A164" t="s">
        <v>3543</v>
      </c>
      <c r="B164" t="s">
        <v>3571</v>
      </c>
      <c r="C164" t="s">
        <v>3850</v>
      </c>
      <c r="D164">
        <v>0.8</v>
      </c>
      <c r="E164">
        <v>0.8</v>
      </c>
      <c r="F164">
        <v>0</v>
      </c>
      <c r="G164">
        <v>0</v>
      </c>
      <c r="H164">
        <v>0</v>
      </c>
      <c r="I164">
        <v>0</v>
      </c>
      <c r="J164">
        <v>0</v>
      </c>
      <c r="K164">
        <v>0</v>
      </c>
    </row>
    <row r="165" spans="1:11">
      <c r="A165" t="s">
        <v>3543</v>
      </c>
      <c r="B165" t="s">
        <v>3578</v>
      </c>
      <c r="C165" t="s">
        <v>3851</v>
      </c>
      <c r="D165">
        <v>0.8</v>
      </c>
      <c r="E165">
        <v>0.8</v>
      </c>
      <c r="F165">
        <v>0</v>
      </c>
      <c r="G165">
        <v>0</v>
      </c>
      <c r="H165">
        <v>0</v>
      </c>
      <c r="I165">
        <v>0</v>
      </c>
      <c r="J165">
        <v>0</v>
      </c>
      <c r="K165">
        <v>0</v>
      </c>
    </row>
    <row r="166" spans="1:11">
      <c r="A166" t="s">
        <v>3543</v>
      </c>
      <c r="B166" t="s">
        <v>3578</v>
      </c>
      <c r="C166" t="s">
        <v>3852</v>
      </c>
      <c r="D166">
        <v>0.8</v>
      </c>
      <c r="E166">
        <v>0.8</v>
      </c>
      <c r="F166">
        <v>0</v>
      </c>
      <c r="G166">
        <v>0</v>
      </c>
      <c r="H166">
        <v>0</v>
      </c>
      <c r="I166">
        <v>0</v>
      </c>
      <c r="J166">
        <v>0</v>
      </c>
      <c r="K166">
        <v>0</v>
      </c>
    </row>
    <row r="167" spans="1:11">
      <c r="A167" t="s">
        <v>3543</v>
      </c>
      <c r="B167" t="s">
        <v>3556</v>
      </c>
      <c r="C167" t="s">
        <v>3853</v>
      </c>
      <c r="D167">
        <v>0.8</v>
      </c>
      <c r="E167">
        <v>0.8</v>
      </c>
      <c r="F167">
        <v>0</v>
      </c>
      <c r="G167">
        <v>0</v>
      </c>
      <c r="H167">
        <v>0</v>
      </c>
      <c r="I167">
        <v>0</v>
      </c>
      <c r="J167">
        <v>0</v>
      </c>
      <c r="K167">
        <v>0</v>
      </c>
    </row>
    <row r="168" spans="1:11">
      <c r="A168" t="s">
        <v>3543</v>
      </c>
      <c r="B168" t="s">
        <v>3578</v>
      </c>
      <c r="C168" t="s">
        <v>3854</v>
      </c>
      <c r="D168">
        <v>0.79</v>
      </c>
      <c r="E168">
        <v>0.79</v>
      </c>
      <c r="F168">
        <v>0</v>
      </c>
      <c r="G168">
        <v>0</v>
      </c>
      <c r="H168">
        <v>0</v>
      </c>
      <c r="I168">
        <v>0</v>
      </c>
      <c r="J168">
        <v>0</v>
      </c>
      <c r="K168">
        <v>0</v>
      </c>
    </row>
    <row r="169" spans="1:11">
      <c r="A169" t="s">
        <v>3543</v>
      </c>
      <c r="B169" t="s">
        <v>3585</v>
      </c>
      <c r="C169" t="s">
        <v>3855</v>
      </c>
      <c r="D169">
        <v>0.79</v>
      </c>
      <c r="E169">
        <v>0.78</v>
      </c>
      <c r="F169">
        <v>0</v>
      </c>
      <c r="G169">
        <v>0.04</v>
      </c>
      <c r="H169">
        <v>0</v>
      </c>
      <c r="I169">
        <v>0</v>
      </c>
      <c r="J169">
        <v>0</v>
      </c>
      <c r="K169">
        <v>0</v>
      </c>
    </row>
    <row r="170" spans="1:11">
      <c r="A170" t="s">
        <v>3543</v>
      </c>
      <c r="B170" t="s">
        <v>3566</v>
      </c>
      <c r="C170" t="s">
        <v>3856</v>
      </c>
      <c r="D170">
        <v>0.79</v>
      </c>
      <c r="E170">
        <v>0</v>
      </c>
      <c r="F170">
        <v>0</v>
      </c>
      <c r="G170">
        <v>0.16</v>
      </c>
      <c r="H170">
        <v>0</v>
      </c>
      <c r="I170">
        <v>0</v>
      </c>
      <c r="J170">
        <v>0</v>
      </c>
      <c r="K170">
        <v>0.75</v>
      </c>
    </row>
    <row r="171" spans="1:11">
      <c r="A171" t="s">
        <v>3543</v>
      </c>
      <c r="B171" t="s">
        <v>3586</v>
      </c>
      <c r="C171" t="s">
        <v>3857</v>
      </c>
      <c r="D171">
        <v>0.79</v>
      </c>
      <c r="E171">
        <v>0.78</v>
      </c>
      <c r="F171">
        <v>0</v>
      </c>
      <c r="G171">
        <v>0.02</v>
      </c>
      <c r="H171">
        <v>0</v>
      </c>
      <c r="I171">
        <v>0</v>
      </c>
      <c r="J171">
        <v>0</v>
      </c>
      <c r="K171">
        <v>0</v>
      </c>
    </row>
    <row r="172" spans="1:11">
      <c r="A172" t="s">
        <v>3543</v>
      </c>
      <c r="B172" t="s">
        <v>3587</v>
      </c>
      <c r="C172" t="s">
        <v>3858</v>
      </c>
      <c r="D172">
        <v>0.79</v>
      </c>
      <c r="E172">
        <v>0.78</v>
      </c>
      <c r="F172">
        <v>0</v>
      </c>
      <c r="G172">
        <v>0.01</v>
      </c>
      <c r="H172">
        <v>0</v>
      </c>
      <c r="I172">
        <v>0</v>
      </c>
      <c r="J172">
        <v>0</v>
      </c>
      <c r="K172">
        <v>0</v>
      </c>
    </row>
    <row r="173" spans="1:11">
      <c r="A173" t="s">
        <v>3543</v>
      </c>
      <c r="B173" t="s">
        <v>3565</v>
      </c>
      <c r="C173" t="s">
        <v>3859</v>
      </c>
      <c r="D173">
        <v>0.79</v>
      </c>
      <c r="E173">
        <v>0.78</v>
      </c>
      <c r="F173">
        <v>0</v>
      </c>
      <c r="G173">
        <v>0.01</v>
      </c>
      <c r="H173">
        <v>0</v>
      </c>
      <c r="I173">
        <v>0</v>
      </c>
      <c r="J173">
        <v>0</v>
      </c>
      <c r="K173">
        <v>0</v>
      </c>
    </row>
    <row r="174" spans="1:11">
      <c r="A174" t="s">
        <v>3543</v>
      </c>
      <c r="B174" t="s">
        <v>3588</v>
      </c>
      <c r="C174" t="s">
        <v>3860</v>
      </c>
      <c r="D174">
        <v>0.78</v>
      </c>
      <c r="E174">
        <v>0.78</v>
      </c>
      <c r="F174">
        <v>0</v>
      </c>
      <c r="G174">
        <v>0</v>
      </c>
      <c r="H174">
        <v>0</v>
      </c>
      <c r="I174">
        <v>0</v>
      </c>
      <c r="J174">
        <v>0</v>
      </c>
      <c r="K174">
        <v>0</v>
      </c>
    </row>
    <row r="175" spans="1:11">
      <c r="A175" t="s">
        <v>3543</v>
      </c>
      <c r="B175" t="s">
        <v>3576</v>
      </c>
      <c r="C175" t="s">
        <v>3861</v>
      </c>
      <c r="D175">
        <v>0.78</v>
      </c>
      <c r="E175">
        <v>0.78</v>
      </c>
      <c r="F175">
        <v>0</v>
      </c>
      <c r="G175">
        <v>0</v>
      </c>
      <c r="H175">
        <v>0</v>
      </c>
      <c r="I175">
        <v>0</v>
      </c>
      <c r="J175">
        <v>0</v>
      </c>
      <c r="K175">
        <v>0</v>
      </c>
    </row>
    <row r="176" spans="1:11">
      <c r="A176" t="s">
        <v>3543</v>
      </c>
      <c r="B176" t="s">
        <v>3578</v>
      </c>
      <c r="C176" t="s">
        <v>3862</v>
      </c>
      <c r="D176">
        <v>0.78</v>
      </c>
      <c r="E176">
        <v>0.78</v>
      </c>
      <c r="F176">
        <v>0</v>
      </c>
      <c r="G176">
        <v>0</v>
      </c>
      <c r="H176">
        <v>0</v>
      </c>
      <c r="I176">
        <v>0</v>
      </c>
      <c r="J176">
        <v>0</v>
      </c>
      <c r="K176">
        <v>0</v>
      </c>
    </row>
    <row r="177" spans="1:11">
      <c r="A177" t="s">
        <v>3543</v>
      </c>
      <c r="B177" t="s">
        <v>3578</v>
      </c>
      <c r="C177" t="s">
        <v>3863</v>
      </c>
      <c r="D177">
        <v>0.78</v>
      </c>
      <c r="E177">
        <v>0.78</v>
      </c>
      <c r="F177">
        <v>0</v>
      </c>
      <c r="G177">
        <v>0</v>
      </c>
      <c r="H177">
        <v>0</v>
      </c>
      <c r="I177">
        <v>0</v>
      </c>
      <c r="J177">
        <v>0</v>
      </c>
      <c r="K177">
        <v>0</v>
      </c>
    </row>
    <row r="178" spans="1:11">
      <c r="A178" t="s">
        <v>3543</v>
      </c>
      <c r="B178" t="s">
        <v>3578</v>
      </c>
      <c r="C178" t="s">
        <v>3864</v>
      </c>
      <c r="D178">
        <v>0.78</v>
      </c>
      <c r="E178">
        <v>0.78</v>
      </c>
      <c r="F178">
        <v>0</v>
      </c>
      <c r="G178">
        <v>0</v>
      </c>
      <c r="H178">
        <v>0</v>
      </c>
      <c r="I178">
        <v>0</v>
      </c>
      <c r="J178">
        <v>0</v>
      </c>
      <c r="K178">
        <v>0</v>
      </c>
    </row>
    <row r="179" spans="1:11">
      <c r="A179" t="s">
        <v>3543</v>
      </c>
      <c r="B179" t="s">
        <v>3589</v>
      </c>
      <c r="C179" t="s">
        <v>3865</v>
      </c>
      <c r="D179">
        <v>0.78</v>
      </c>
      <c r="E179">
        <v>0</v>
      </c>
      <c r="F179">
        <v>0</v>
      </c>
      <c r="G179">
        <v>0.11</v>
      </c>
      <c r="H179">
        <v>0</v>
      </c>
      <c r="I179">
        <v>0</v>
      </c>
      <c r="J179">
        <v>0</v>
      </c>
      <c r="K179">
        <v>0.75</v>
      </c>
    </row>
    <row r="180" spans="1:11">
      <c r="A180" t="s">
        <v>3543</v>
      </c>
      <c r="B180" t="s">
        <v>3570</v>
      </c>
      <c r="C180" t="s">
        <v>3866</v>
      </c>
      <c r="D180">
        <v>0.77</v>
      </c>
      <c r="E180">
        <v>0</v>
      </c>
      <c r="F180">
        <v>0</v>
      </c>
      <c r="G180">
        <v>0.09</v>
      </c>
      <c r="H180">
        <v>0</v>
      </c>
      <c r="I180">
        <v>0</v>
      </c>
      <c r="J180">
        <v>0</v>
      </c>
      <c r="K180">
        <v>0.75</v>
      </c>
    </row>
    <row r="181" spans="1:11">
      <c r="A181" t="s">
        <v>3543</v>
      </c>
      <c r="B181" t="s">
        <v>3568</v>
      </c>
      <c r="C181" t="s">
        <v>3867</v>
      </c>
      <c r="D181">
        <v>0.77</v>
      </c>
      <c r="E181">
        <v>0</v>
      </c>
      <c r="F181">
        <v>0</v>
      </c>
      <c r="G181">
        <v>0.07000000000000001</v>
      </c>
      <c r="H181">
        <v>0</v>
      </c>
      <c r="I181">
        <v>0</v>
      </c>
      <c r="J181">
        <v>0</v>
      </c>
      <c r="K181">
        <v>0.75</v>
      </c>
    </row>
    <row r="182" spans="1:11">
      <c r="A182" t="s">
        <v>3543</v>
      </c>
      <c r="B182" t="s">
        <v>3568</v>
      </c>
      <c r="C182" t="s">
        <v>3868</v>
      </c>
      <c r="D182">
        <v>0.77</v>
      </c>
      <c r="E182">
        <v>0</v>
      </c>
      <c r="F182">
        <v>0</v>
      </c>
      <c r="G182">
        <v>0.07000000000000001</v>
      </c>
      <c r="H182">
        <v>0</v>
      </c>
      <c r="I182">
        <v>0</v>
      </c>
      <c r="J182">
        <v>0</v>
      </c>
      <c r="K182">
        <v>0.75</v>
      </c>
    </row>
    <row r="183" spans="1:11">
      <c r="A183" t="s">
        <v>3543</v>
      </c>
      <c r="B183" t="s">
        <v>3590</v>
      </c>
      <c r="C183" t="s">
        <v>3869</v>
      </c>
      <c r="D183">
        <v>0.77</v>
      </c>
      <c r="E183">
        <v>0</v>
      </c>
      <c r="F183">
        <v>0</v>
      </c>
      <c r="G183">
        <v>0.06</v>
      </c>
      <c r="H183">
        <v>0</v>
      </c>
      <c r="I183">
        <v>0</v>
      </c>
      <c r="J183">
        <v>0</v>
      </c>
      <c r="K183">
        <v>0.75</v>
      </c>
    </row>
    <row r="184" spans="1:11">
      <c r="A184" t="s">
        <v>3543</v>
      </c>
      <c r="B184" t="s">
        <v>3590</v>
      </c>
      <c r="C184" t="s">
        <v>3870</v>
      </c>
      <c r="D184">
        <v>0.76</v>
      </c>
      <c r="E184">
        <v>0</v>
      </c>
      <c r="F184">
        <v>0</v>
      </c>
      <c r="G184">
        <v>0.06</v>
      </c>
      <c r="H184">
        <v>0</v>
      </c>
      <c r="I184">
        <v>0</v>
      </c>
      <c r="J184">
        <v>0</v>
      </c>
      <c r="K184">
        <v>0.75</v>
      </c>
    </row>
    <row r="185" spans="1:11">
      <c r="A185" t="s">
        <v>3543</v>
      </c>
      <c r="B185" t="s">
        <v>3546</v>
      </c>
      <c r="C185" t="s">
        <v>3871</v>
      </c>
      <c r="D185">
        <v>0.76</v>
      </c>
      <c r="E185">
        <v>0</v>
      </c>
      <c r="F185">
        <v>0</v>
      </c>
      <c r="G185">
        <v>0.06</v>
      </c>
      <c r="H185">
        <v>0</v>
      </c>
      <c r="I185">
        <v>0</v>
      </c>
      <c r="J185">
        <v>0</v>
      </c>
      <c r="K185">
        <v>0.75</v>
      </c>
    </row>
    <row r="186" spans="1:11">
      <c r="A186" t="s">
        <v>3543</v>
      </c>
      <c r="B186" t="s">
        <v>3578</v>
      </c>
      <c r="C186" t="s">
        <v>3872</v>
      </c>
      <c r="D186">
        <v>0.76</v>
      </c>
      <c r="E186">
        <v>0.76</v>
      </c>
      <c r="F186">
        <v>0</v>
      </c>
      <c r="G186">
        <v>0</v>
      </c>
      <c r="H186">
        <v>0</v>
      </c>
      <c r="I186">
        <v>0</v>
      </c>
      <c r="J186">
        <v>0</v>
      </c>
      <c r="K186">
        <v>0</v>
      </c>
    </row>
    <row r="187" spans="1:11">
      <c r="A187" t="s">
        <v>3543</v>
      </c>
      <c r="B187" t="s">
        <v>3590</v>
      </c>
      <c r="C187" t="s">
        <v>3873</v>
      </c>
      <c r="D187">
        <v>0.76</v>
      </c>
      <c r="E187">
        <v>0</v>
      </c>
      <c r="F187">
        <v>0</v>
      </c>
      <c r="G187">
        <v>0.01</v>
      </c>
      <c r="H187">
        <v>0</v>
      </c>
      <c r="I187">
        <v>0</v>
      </c>
      <c r="J187">
        <v>0.03</v>
      </c>
      <c r="K187">
        <v>0.75</v>
      </c>
    </row>
    <row r="188" spans="1:11">
      <c r="A188" t="s">
        <v>3543</v>
      </c>
      <c r="B188" t="s">
        <v>3548</v>
      </c>
      <c r="C188" t="s">
        <v>3874</v>
      </c>
      <c r="D188">
        <v>0.76</v>
      </c>
      <c r="E188">
        <v>0</v>
      </c>
      <c r="F188">
        <v>0</v>
      </c>
      <c r="G188">
        <v>0.03</v>
      </c>
      <c r="H188">
        <v>0</v>
      </c>
      <c r="I188">
        <v>0</v>
      </c>
      <c r="J188">
        <v>0</v>
      </c>
      <c r="K188">
        <v>0.75</v>
      </c>
    </row>
    <row r="189" spans="1:11">
      <c r="A189" t="s">
        <v>3543</v>
      </c>
      <c r="B189" t="s">
        <v>3591</v>
      </c>
      <c r="C189" t="s">
        <v>3875</v>
      </c>
      <c r="D189">
        <v>0.76</v>
      </c>
      <c r="E189">
        <v>0</v>
      </c>
      <c r="F189">
        <v>0</v>
      </c>
      <c r="G189">
        <v>0.03</v>
      </c>
      <c r="H189">
        <v>0</v>
      </c>
      <c r="I189">
        <v>0</v>
      </c>
      <c r="J189">
        <v>0</v>
      </c>
      <c r="K189">
        <v>0.75</v>
      </c>
    </row>
    <row r="190" spans="1:11">
      <c r="A190" t="s">
        <v>3543</v>
      </c>
      <c r="B190" t="s">
        <v>3567</v>
      </c>
      <c r="C190" t="s">
        <v>3876</v>
      </c>
      <c r="D190">
        <v>0.76</v>
      </c>
      <c r="E190">
        <v>0</v>
      </c>
      <c r="F190">
        <v>0</v>
      </c>
      <c r="G190">
        <v>0.03</v>
      </c>
      <c r="H190">
        <v>0</v>
      </c>
      <c r="I190">
        <v>0</v>
      </c>
      <c r="J190">
        <v>0</v>
      </c>
      <c r="K190">
        <v>0.75</v>
      </c>
    </row>
    <row r="191" spans="1:11">
      <c r="A191" t="s">
        <v>3543</v>
      </c>
      <c r="B191" t="s">
        <v>3592</v>
      </c>
      <c r="C191" t="s">
        <v>3877</v>
      </c>
      <c r="D191">
        <v>0.76</v>
      </c>
      <c r="E191">
        <v>0</v>
      </c>
      <c r="F191">
        <v>0</v>
      </c>
      <c r="G191">
        <v>0.03</v>
      </c>
      <c r="H191">
        <v>0</v>
      </c>
      <c r="I191">
        <v>0</v>
      </c>
      <c r="J191">
        <v>0</v>
      </c>
      <c r="K191">
        <v>0.75</v>
      </c>
    </row>
    <row r="192" spans="1:11">
      <c r="A192" t="s">
        <v>3543</v>
      </c>
      <c r="B192" t="s">
        <v>3572</v>
      </c>
      <c r="C192" t="s">
        <v>3878</v>
      </c>
      <c r="D192">
        <v>0.76</v>
      </c>
      <c r="E192">
        <v>0</v>
      </c>
      <c r="F192">
        <v>0</v>
      </c>
      <c r="G192">
        <v>0.03</v>
      </c>
      <c r="H192">
        <v>0</v>
      </c>
      <c r="I192">
        <v>0</v>
      </c>
      <c r="J192">
        <v>0</v>
      </c>
      <c r="K192">
        <v>0.75</v>
      </c>
    </row>
    <row r="193" spans="1:11">
      <c r="A193" t="s">
        <v>3543</v>
      </c>
      <c r="B193" t="s">
        <v>3546</v>
      </c>
      <c r="C193" t="s">
        <v>3879</v>
      </c>
      <c r="D193">
        <v>0.76</v>
      </c>
      <c r="E193">
        <v>0</v>
      </c>
      <c r="F193">
        <v>0</v>
      </c>
      <c r="G193">
        <v>0.02</v>
      </c>
      <c r="H193">
        <v>0</v>
      </c>
      <c r="I193">
        <v>0</v>
      </c>
      <c r="J193">
        <v>0</v>
      </c>
      <c r="K193">
        <v>0.75</v>
      </c>
    </row>
    <row r="194" spans="1:11">
      <c r="A194" t="s">
        <v>3543</v>
      </c>
      <c r="B194" t="s">
        <v>3578</v>
      </c>
      <c r="C194" t="s">
        <v>3880</v>
      </c>
      <c r="D194">
        <v>0.76</v>
      </c>
      <c r="E194">
        <v>0.76</v>
      </c>
      <c r="F194">
        <v>0</v>
      </c>
      <c r="G194">
        <v>0</v>
      </c>
      <c r="H194">
        <v>0</v>
      </c>
      <c r="I194">
        <v>0</v>
      </c>
      <c r="J194">
        <v>0</v>
      </c>
      <c r="K194">
        <v>0</v>
      </c>
    </row>
    <row r="195" spans="1:11">
      <c r="A195" t="s">
        <v>3543</v>
      </c>
      <c r="B195" t="s">
        <v>3566</v>
      </c>
      <c r="C195" t="s">
        <v>3881</v>
      </c>
      <c r="D195">
        <v>0.76</v>
      </c>
      <c r="E195">
        <v>0</v>
      </c>
      <c r="F195">
        <v>0</v>
      </c>
      <c r="G195">
        <v>0.02</v>
      </c>
      <c r="H195">
        <v>0</v>
      </c>
      <c r="I195">
        <v>0</v>
      </c>
      <c r="J195">
        <v>0</v>
      </c>
      <c r="K195">
        <v>0.75</v>
      </c>
    </row>
    <row r="196" spans="1:11">
      <c r="A196" t="s">
        <v>3543</v>
      </c>
      <c r="B196" t="s">
        <v>3568</v>
      </c>
      <c r="C196" t="s">
        <v>3882</v>
      </c>
      <c r="D196">
        <v>0.76</v>
      </c>
      <c r="E196">
        <v>0</v>
      </c>
      <c r="F196">
        <v>0</v>
      </c>
      <c r="G196">
        <v>0.02</v>
      </c>
      <c r="H196">
        <v>0</v>
      </c>
      <c r="I196">
        <v>0</v>
      </c>
      <c r="J196">
        <v>0</v>
      </c>
      <c r="K196">
        <v>0.75</v>
      </c>
    </row>
    <row r="197" spans="1:11">
      <c r="A197" t="s">
        <v>3543</v>
      </c>
      <c r="B197" t="s">
        <v>3570</v>
      </c>
      <c r="C197" t="s">
        <v>3883</v>
      </c>
      <c r="D197">
        <v>0.75</v>
      </c>
      <c r="E197">
        <v>0</v>
      </c>
      <c r="F197">
        <v>0</v>
      </c>
      <c r="G197">
        <v>0.02</v>
      </c>
      <c r="H197">
        <v>0</v>
      </c>
      <c r="I197">
        <v>0</v>
      </c>
      <c r="J197">
        <v>0</v>
      </c>
      <c r="K197">
        <v>0.75</v>
      </c>
    </row>
    <row r="198" spans="1:11">
      <c r="A198" t="s">
        <v>3543</v>
      </c>
      <c r="B198" t="s">
        <v>3578</v>
      </c>
      <c r="C198" t="s">
        <v>3884</v>
      </c>
      <c r="D198">
        <v>0.75</v>
      </c>
      <c r="E198">
        <v>0.75</v>
      </c>
      <c r="F198">
        <v>0</v>
      </c>
      <c r="G198">
        <v>0</v>
      </c>
      <c r="H198">
        <v>0</v>
      </c>
      <c r="I198">
        <v>0</v>
      </c>
      <c r="J198">
        <v>0</v>
      </c>
      <c r="K198">
        <v>0</v>
      </c>
    </row>
    <row r="199" spans="1:11">
      <c r="A199" t="s">
        <v>3543</v>
      </c>
      <c r="B199" t="s">
        <v>3555</v>
      </c>
      <c r="C199" t="s">
        <v>3885</v>
      </c>
      <c r="D199">
        <v>0.75</v>
      </c>
      <c r="E199">
        <v>0</v>
      </c>
      <c r="F199">
        <v>0</v>
      </c>
      <c r="G199">
        <v>0.01</v>
      </c>
      <c r="H199">
        <v>0</v>
      </c>
      <c r="I199">
        <v>0</v>
      </c>
      <c r="J199">
        <v>0</v>
      </c>
      <c r="K199">
        <v>0.75</v>
      </c>
    </row>
    <row r="200" spans="1:11">
      <c r="A200" t="s">
        <v>3543</v>
      </c>
      <c r="B200" t="s">
        <v>3572</v>
      </c>
      <c r="C200" t="s">
        <v>3886</v>
      </c>
      <c r="D200">
        <v>0.75</v>
      </c>
      <c r="E200">
        <v>0</v>
      </c>
      <c r="F200">
        <v>0</v>
      </c>
      <c r="G200">
        <v>0.01</v>
      </c>
      <c r="H200">
        <v>0</v>
      </c>
      <c r="I200">
        <v>0</v>
      </c>
      <c r="J200">
        <v>0</v>
      </c>
      <c r="K200">
        <v>0.75</v>
      </c>
    </row>
    <row r="201" spans="1:11">
      <c r="A201" t="s">
        <v>3543</v>
      </c>
      <c r="B201" t="s">
        <v>3562</v>
      </c>
      <c r="C201" t="s">
        <v>3887</v>
      </c>
      <c r="D201">
        <v>0.75</v>
      </c>
      <c r="E201">
        <v>0</v>
      </c>
      <c r="F201">
        <v>0</v>
      </c>
      <c r="G201">
        <v>0.01</v>
      </c>
      <c r="H201">
        <v>0</v>
      </c>
      <c r="I201">
        <v>0</v>
      </c>
      <c r="J201">
        <v>0</v>
      </c>
      <c r="K201">
        <v>0.75</v>
      </c>
    </row>
    <row r="202" spans="1:11">
      <c r="A202" t="s">
        <v>3543</v>
      </c>
      <c r="B202" t="s">
        <v>3546</v>
      </c>
      <c r="C202" t="s">
        <v>3888</v>
      </c>
      <c r="D202">
        <v>0.75</v>
      </c>
      <c r="E202">
        <v>0</v>
      </c>
      <c r="F202">
        <v>0</v>
      </c>
      <c r="G202">
        <v>0.01</v>
      </c>
      <c r="H202">
        <v>0</v>
      </c>
      <c r="I202">
        <v>0</v>
      </c>
      <c r="J202">
        <v>0</v>
      </c>
      <c r="K202">
        <v>0.75</v>
      </c>
    </row>
    <row r="203" spans="1:11">
      <c r="A203" t="s">
        <v>3543</v>
      </c>
      <c r="B203" t="s">
        <v>3593</v>
      </c>
      <c r="C203" t="s">
        <v>3889</v>
      </c>
      <c r="D203">
        <v>0.75</v>
      </c>
      <c r="E203">
        <v>0</v>
      </c>
      <c r="F203">
        <v>0</v>
      </c>
      <c r="G203">
        <v>0</v>
      </c>
      <c r="H203">
        <v>0</v>
      </c>
      <c r="I203">
        <v>0</v>
      </c>
      <c r="J203">
        <v>0</v>
      </c>
      <c r="K203">
        <v>0.75</v>
      </c>
    </row>
    <row r="204" spans="1:11">
      <c r="A204" t="s">
        <v>3543</v>
      </c>
      <c r="B204" t="s">
        <v>3562</v>
      </c>
      <c r="C204" t="s">
        <v>3890</v>
      </c>
      <c r="D204">
        <v>0.75</v>
      </c>
      <c r="E204">
        <v>0</v>
      </c>
      <c r="F204">
        <v>0</v>
      </c>
      <c r="G204">
        <v>0</v>
      </c>
      <c r="H204">
        <v>0</v>
      </c>
      <c r="I204">
        <v>0</v>
      </c>
      <c r="J204">
        <v>0</v>
      </c>
      <c r="K204">
        <v>0.75</v>
      </c>
    </row>
    <row r="205" spans="1:11">
      <c r="A205" t="s">
        <v>3543</v>
      </c>
      <c r="B205" t="s">
        <v>3569</v>
      </c>
      <c r="C205" t="s">
        <v>3891</v>
      </c>
      <c r="D205">
        <v>0.75</v>
      </c>
      <c r="E205">
        <v>0</v>
      </c>
      <c r="F205">
        <v>0</v>
      </c>
      <c r="G205">
        <v>0</v>
      </c>
      <c r="H205">
        <v>0</v>
      </c>
      <c r="I205">
        <v>0</v>
      </c>
      <c r="J205">
        <v>0</v>
      </c>
      <c r="K205">
        <v>0.75</v>
      </c>
    </row>
    <row r="206" spans="1:11">
      <c r="A206" t="s">
        <v>3543</v>
      </c>
      <c r="B206" t="s">
        <v>3573</v>
      </c>
      <c r="C206" t="s">
        <v>3892</v>
      </c>
      <c r="D206">
        <v>0.75</v>
      </c>
      <c r="E206">
        <v>0</v>
      </c>
      <c r="F206">
        <v>0</v>
      </c>
      <c r="G206">
        <v>0</v>
      </c>
      <c r="H206">
        <v>0</v>
      </c>
      <c r="I206">
        <v>0</v>
      </c>
      <c r="J206">
        <v>0</v>
      </c>
      <c r="K206">
        <v>0.75</v>
      </c>
    </row>
    <row r="207" spans="1:11">
      <c r="A207" t="s">
        <v>3543</v>
      </c>
      <c r="B207" t="s">
        <v>3589</v>
      </c>
      <c r="C207" t="s">
        <v>3893</v>
      </c>
      <c r="D207">
        <v>0.75</v>
      </c>
      <c r="E207">
        <v>0</v>
      </c>
      <c r="F207">
        <v>0</v>
      </c>
      <c r="G207">
        <v>0</v>
      </c>
      <c r="H207">
        <v>0</v>
      </c>
      <c r="I207">
        <v>0</v>
      </c>
      <c r="J207">
        <v>0</v>
      </c>
      <c r="K207">
        <v>0.75</v>
      </c>
    </row>
    <row r="208" spans="1:11">
      <c r="A208" t="s">
        <v>3543</v>
      </c>
      <c r="B208" t="s">
        <v>3548</v>
      </c>
      <c r="C208" t="s">
        <v>3894</v>
      </c>
      <c r="D208">
        <v>0.75</v>
      </c>
      <c r="E208">
        <v>0</v>
      </c>
      <c r="F208">
        <v>0</v>
      </c>
      <c r="G208">
        <v>0</v>
      </c>
      <c r="H208">
        <v>0</v>
      </c>
      <c r="I208">
        <v>0</v>
      </c>
      <c r="J208">
        <v>0</v>
      </c>
      <c r="K208">
        <v>0.75</v>
      </c>
    </row>
    <row r="209" spans="1:11">
      <c r="A209" t="s">
        <v>3543</v>
      </c>
      <c r="B209" t="s">
        <v>3562</v>
      </c>
      <c r="C209" t="s">
        <v>3895</v>
      </c>
      <c r="D209">
        <v>0.75</v>
      </c>
      <c r="E209">
        <v>0</v>
      </c>
      <c r="F209">
        <v>0</v>
      </c>
      <c r="G209">
        <v>0</v>
      </c>
      <c r="H209">
        <v>0</v>
      </c>
      <c r="I209">
        <v>0</v>
      </c>
      <c r="J209">
        <v>0</v>
      </c>
      <c r="K209">
        <v>0.75</v>
      </c>
    </row>
    <row r="210" spans="1:11">
      <c r="A210" t="s">
        <v>3543</v>
      </c>
      <c r="B210" t="s">
        <v>3546</v>
      </c>
      <c r="C210" t="s">
        <v>3896</v>
      </c>
      <c r="D210">
        <v>0.75</v>
      </c>
      <c r="E210">
        <v>0</v>
      </c>
      <c r="F210">
        <v>0</v>
      </c>
      <c r="G210">
        <v>0</v>
      </c>
      <c r="H210">
        <v>0</v>
      </c>
      <c r="I210">
        <v>0</v>
      </c>
      <c r="J210">
        <v>0</v>
      </c>
      <c r="K210">
        <v>0.75</v>
      </c>
    </row>
    <row r="211" spans="1:11">
      <c r="A211" t="s">
        <v>3543</v>
      </c>
      <c r="B211" t="s">
        <v>3546</v>
      </c>
      <c r="C211" t="s">
        <v>3897</v>
      </c>
      <c r="D211">
        <v>0.75</v>
      </c>
      <c r="E211">
        <v>0</v>
      </c>
      <c r="F211">
        <v>0</v>
      </c>
      <c r="G211">
        <v>0</v>
      </c>
      <c r="H211">
        <v>0</v>
      </c>
      <c r="I211">
        <v>0</v>
      </c>
      <c r="J211">
        <v>0</v>
      </c>
      <c r="K211">
        <v>0.75</v>
      </c>
    </row>
    <row r="212" spans="1:11">
      <c r="A212" t="s">
        <v>3543</v>
      </c>
      <c r="B212" t="s">
        <v>3546</v>
      </c>
      <c r="C212" t="s">
        <v>3898</v>
      </c>
      <c r="D212">
        <v>0.75</v>
      </c>
      <c r="E212">
        <v>0</v>
      </c>
      <c r="F212">
        <v>0</v>
      </c>
      <c r="G212">
        <v>0</v>
      </c>
      <c r="H212">
        <v>0</v>
      </c>
      <c r="I212">
        <v>0</v>
      </c>
      <c r="J212">
        <v>0</v>
      </c>
      <c r="K212">
        <v>0.75</v>
      </c>
    </row>
    <row r="213" spans="1:11">
      <c r="A213" t="s">
        <v>3543</v>
      </c>
      <c r="B213" t="s">
        <v>3566</v>
      </c>
      <c r="C213" t="s">
        <v>3899</v>
      </c>
      <c r="D213">
        <v>0.75</v>
      </c>
      <c r="E213">
        <v>0</v>
      </c>
      <c r="F213">
        <v>0</v>
      </c>
      <c r="G213">
        <v>0</v>
      </c>
      <c r="H213">
        <v>0</v>
      </c>
      <c r="I213">
        <v>0</v>
      </c>
      <c r="J213">
        <v>0</v>
      </c>
      <c r="K213">
        <v>0.75</v>
      </c>
    </row>
    <row r="214" spans="1:11">
      <c r="A214" t="s">
        <v>3543</v>
      </c>
      <c r="B214" t="s">
        <v>3562</v>
      </c>
      <c r="C214" t="s">
        <v>3900</v>
      </c>
      <c r="D214">
        <v>0.75</v>
      </c>
      <c r="E214">
        <v>0</v>
      </c>
      <c r="F214">
        <v>0</v>
      </c>
      <c r="G214">
        <v>0</v>
      </c>
      <c r="H214">
        <v>0</v>
      </c>
      <c r="I214">
        <v>0</v>
      </c>
      <c r="J214">
        <v>0</v>
      </c>
      <c r="K214">
        <v>0.75</v>
      </c>
    </row>
    <row r="215" spans="1:11">
      <c r="A215" t="s">
        <v>3543</v>
      </c>
      <c r="B215" t="s">
        <v>3544</v>
      </c>
      <c r="C215" t="s">
        <v>3901</v>
      </c>
      <c r="D215">
        <v>0.75</v>
      </c>
      <c r="E215">
        <v>0</v>
      </c>
      <c r="F215">
        <v>0</v>
      </c>
      <c r="G215">
        <v>0</v>
      </c>
      <c r="H215">
        <v>0</v>
      </c>
      <c r="I215">
        <v>0</v>
      </c>
      <c r="J215">
        <v>0</v>
      </c>
      <c r="K215">
        <v>0.75</v>
      </c>
    </row>
    <row r="216" spans="1:11">
      <c r="A216" t="s">
        <v>3543</v>
      </c>
      <c r="B216" t="s">
        <v>3568</v>
      </c>
      <c r="C216" t="s">
        <v>3902</v>
      </c>
      <c r="D216">
        <v>0.75</v>
      </c>
      <c r="E216">
        <v>0</v>
      </c>
      <c r="F216">
        <v>0</v>
      </c>
      <c r="G216">
        <v>0</v>
      </c>
      <c r="H216">
        <v>0</v>
      </c>
      <c r="I216">
        <v>0</v>
      </c>
      <c r="J216">
        <v>0</v>
      </c>
      <c r="K216">
        <v>0.75</v>
      </c>
    </row>
    <row r="217" spans="1:11">
      <c r="A217" t="s">
        <v>3543</v>
      </c>
      <c r="B217" t="s">
        <v>3569</v>
      </c>
      <c r="C217" t="s">
        <v>3903</v>
      </c>
      <c r="D217">
        <v>0.75</v>
      </c>
      <c r="E217">
        <v>0</v>
      </c>
      <c r="F217">
        <v>0</v>
      </c>
      <c r="G217">
        <v>0</v>
      </c>
      <c r="H217">
        <v>0</v>
      </c>
      <c r="I217">
        <v>0</v>
      </c>
      <c r="J217">
        <v>0</v>
      </c>
      <c r="K217">
        <v>0.75</v>
      </c>
    </row>
    <row r="218" spans="1:11">
      <c r="A218" t="s">
        <v>3543</v>
      </c>
      <c r="B218" t="s">
        <v>3546</v>
      </c>
      <c r="C218" t="s">
        <v>3904</v>
      </c>
      <c r="D218">
        <v>0.75</v>
      </c>
      <c r="E218">
        <v>0</v>
      </c>
      <c r="F218">
        <v>0</v>
      </c>
      <c r="G218">
        <v>0</v>
      </c>
      <c r="H218">
        <v>0</v>
      </c>
      <c r="I218">
        <v>0</v>
      </c>
      <c r="J218">
        <v>0</v>
      </c>
      <c r="K218">
        <v>0.75</v>
      </c>
    </row>
    <row r="219" spans="1:11">
      <c r="A219" t="s">
        <v>3543</v>
      </c>
      <c r="B219" t="s">
        <v>3573</v>
      </c>
      <c r="C219" t="s">
        <v>3905</v>
      </c>
      <c r="D219">
        <v>0.75</v>
      </c>
      <c r="E219">
        <v>0</v>
      </c>
      <c r="F219">
        <v>0</v>
      </c>
      <c r="G219">
        <v>0</v>
      </c>
      <c r="H219">
        <v>0</v>
      </c>
      <c r="I219">
        <v>0</v>
      </c>
      <c r="J219">
        <v>0</v>
      </c>
      <c r="K219">
        <v>0.75</v>
      </c>
    </row>
    <row r="220" spans="1:11">
      <c r="A220" t="s">
        <v>3543</v>
      </c>
      <c r="B220" t="s">
        <v>3594</v>
      </c>
      <c r="C220" t="s">
        <v>3906</v>
      </c>
      <c r="D220">
        <v>0.75</v>
      </c>
      <c r="E220">
        <v>0</v>
      </c>
      <c r="F220">
        <v>0</v>
      </c>
      <c r="G220">
        <v>0</v>
      </c>
      <c r="H220">
        <v>0</v>
      </c>
      <c r="I220">
        <v>0</v>
      </c>
      <c r="J220">
        <v>0</v>
      </c>
      <c r="K220">
        <v>0.75</v>
      </c>
    </row>
    <row r="221" spans="1:11">
      <c r="A221" t="s">
        <v>3543</v>
      </c>
      <c r="B221" t="s">
        <v>3578</v>
      </c>
      <c r="C221" t="s">
        <v>3907</v>
      </c>
      <c r="D221">
        <v>0.73</v>
      </c>
      <c r="E221">
        <v>0.73</v>
      </c>
      <c r="F221">
        <v>0</v>
      </c>
      <c r="G221">
        <v>0</v>
      </c>
      <c r="H221">
        <v>0</v>
      </c>
      <c r="I221">
        <v>0</v>
      </c>
      <c r="J221">
        <v>0</v>
      </c>
      <c r="K221">
        <v>0</v>
      </c>
    </row>
    <row r="222" spans="1:11">
      <c r="A222" t="s">
        <v>3543</v>
      </c>
      <c r="B222" t="s">
        <v>3578</v>
      </c>
      <c r="C222" t="s">
        <v>3908</v>
      </c>
      <c r="D222">
        <v>0.73</v>
      </c>
      <c r="E222">
        <v>0.73</v>
      </c>
      <c r="F222">
        <v>0</v>
      </c>
      <c r="G222">
        <v>0</v>
      </c>
      <c r="H222">
        <v>0</v>
      </c>
      <c r="I222">
        <v>0</v>
      </c>
      <c r="J222">
        <v>0</v>
      </c>
      <c r="K222">
        <v>0</v>
      </c>
    </row>
    <row r="223" spans="1:11">
      <c r="A223" t="s">
        <v>3543</v>
      </c>
      <c r="B223" t="s">
        <v>3578</v>
      </c>
      <c r="C223" t="s">
        <v>3909</v>
      </c>
      <c r="D223">
        <v>0.7</v>
      </c>
      <c r="E223">
        <v>0.7</v>
      </c>
      <c r="F223">
        <v>0</v>
      </c>
      <c r="G223">
        <v>0</v>
      </c>
      <c r="H223">
        <v>0</v>
      </c>
      <c r="I223">
        <v>0</v>
      </c>
      <c r="J223">
        <v>0</v>
      </c>
      <c r="K223">
        <v>0</v>
      </c>
    </row>
    <row r="224" spans="1:11">
      <c r="A224" t="s">
        <v>3543</v>
      </c>
      <c r="B224" t="s">
        <v>3563</v>
      </c>
      <c r="C224" t="s">
        <v>3910</v>
      </c>
      <c r="D224">
        <v>0.68</v>
      </c>
      <c r="E224">
        <v>0.68</v>
      </c>
      <c r="F224">
        <v>0</v>
      </c>
      <c r="G224">
        <v>0</v>
      </c>
      <c r="H224">
        <v>0</v>
      </c>
      <c r="I224">
        <v>0</v>
      </c>
      <c r="J224">
        <v>0</v>
      </c>
      <c r="K224">
        <v>0</v>
      </c>
    </row>
    <row r="225" spans="1:11">
      <c r="A225" t="s">
        <v>3543</v>
      </c>
      <c r="B225" t="s">
        <v>3548</v>
      </c>
      <c r="C225" t="s">
        <v>3911</v>
      </c>
      <c r="D225">
        <v>0.63</v>
      </c>
      <c r="E225">
        <v>0</v>
      </c>
      <c r="F225">
        <v>0</v>
      </c>
      <c r="G225">
        <v>0.02</v>
      </c>
      <c r="H225">
        <v>0</v>
      </c>
      <c r="I225">
        <v>0</v>
      </c>
      <c r="J225">
        <v>0</v>
      </c>
      <c r="K225">
        <v>0.62</v>
      </c>
    </row>
    <row r="226" spans="1:11">
      <c r="A226" t="s">
        <v>3543</v>
      </c>
      <c r="B226" t="s">
        <v>3563</v>
      </c>
      <c r="C226" t="s">
        <v>3912</v>
      </c>
      <c r="D226">
        <v>0.62</v>
      </c>
      <c r="E226">
        <v>0</v>
      </c>
      <c r="F226">
        <v>0</v>
      </c>
      <c r="G226">
        <v>0</v>
      </c>
      <c r="H226">
        <v>0</v>
      </c>
      <c r="I226">
        <v>0</v>
      </c>
      <c r="J226">
        <v>0</v>
      </c>
      <c r="K226">
        <v>0.62</v>
      </c>
    </row>
    <row r="227" spans="1:11">
      <c r="A227" t="s">
        <v>3543</v>
      </c>
      <c r="B227" t="s">
        <v>3551</v>
      </c>
      <c r="C227" t="s">
        <v>3913</v>
      </c>
      <c r="D227">
        <v>0.59</v>
      </c>
      <c r="E227">
        <v>0</v>
      </c>
      <c r="F227">
        <v>0</v>
      </c>
      <c r="G227">
        <v>0.07000000000000001</v>
      </c>
      <c r="H227">
        <v>0.32</v>
      </c>
      <c r="I227">
        <v>0</v>
      </c>
      <c r="J227">
        <v>0</v>
      </c>
      <c r="K227">
        <v>0.5</v>
      </c>
    </row>
    <row r="228" spans="1:11">
      <c r="A228" t="s">
        <v>3543</v>
      </c>
      <c r="B228" t="s">
        <v>3546</v>
      </c>
      <c r="C228" t="s">
        <v>3914</v>
      </c>
      <c r="D228">
        <v>0.55</v>
      </c>
      <c r="E228">
        <v>0</v>
      </c>
      <c r="F228">
        <v>0</v>
      </c>
      <c r="G228">
        <v>0</v>
      </c>
      <c r="H228">
        <v>0.2</v>
      </c>
      <c r="I228">
        <v>0</v>
      </c>
      <c r="J228">
        <v>0</v>
      </c>
      <c r="K228">
        <v>0.5</v>
      </c>
    </row>
    <row r="229" spans="1:11">
      <c r="A229" t="s">
        <v>3543</v>
      </c>
      <c r="B229" t="s">
        <v>3552</v>
      </c>
      <c r="C229" t="s">
        <v>3915</v>
      </c>
      <c r="D229">
        <v>0.52</v>
      </c>
      <c r="E229">
        <v>0.5</v>
      </c>
      <c r="F229">
        <v>0</v>
      </c>
      <c r="G229">
        <v>0.07000000000000001</v>
      </c>
      <c r="H229">
        <v>0</v>
      </c>
      <c r="I229">
        <v>0</v>
      </c>
      <c r="J229">
        <v>0</v>
      </c>
      <c r="K229">
        <v>0</v>
      </c>
    </row>
    <row r="230" spans="1:11">
      <c r="A230" t="s">
        <v>3543</v>
      </c>
      <c r="B230" t="s">
        <v>3552</v>
      </c>
      <c r="C230" t="s">
        <v>3916</v>
      </c>
      <c r="D230">
        <v>0.52</v>
      </c>
      <c r="E230">
        <v>0.5</v>
      </c>
      <c r="F230">
        <v>0</v>
      </c>
      <c r="G230">
        <v>0.07000000000000001</v>
      </c>
      <c r="H230">
        <v>0</v>
      </c>
      <c r="I230">
        <v>0</v>
      </c>
      <c r="J230">
        <v>0</v>
      </c>
      <c r="K230">
        <v>0</v>
      </c>
    </row>
    <row r="231" spans="1:11">
      <c r="A231" t="s">
        <v>3543</v>
      </c>
      <c r="B231" t="s">
        <v>3578</v>
      </c>
      <c r="C231" t="s">
        <v>3917</v>
      </c>
      <c r="D231">
        <v>0.51</v>
      </c>
      <c r="E231">
        <v>0.51</v>
      </c>
      <c r="F231">
        <v>0</v>
      </c>
      <c r="G231">
        <v>0</v>
      </c>
      <c r="H231">
        <v>0</v>
      </c>
      <c r="I231">
        <v>0</v>
      </c>
      <c r="J231">
        <v>0</v>
      </c>
      <c r="K231">
        <v>0</v>
      </c>
    </row>
    <row r="232" spans="1:11">
      <c r="A232" t="s">
        <v>3543</v>
      </c>
      <c r="B232" t="s">
        <v>3544</v>
      </c>
      <c r="C232" t="s">
        <v>3918</v>
      </c>
      <c r="D232">
        <v>0.51</v>
      </c>
      <c r="E232">
        <v>0</v>
      </c>
      <c r="F232">
        <v>0</v>
      </c>
      <c r="G232">
        <v>0.03</v>
      </c>
      <c r="H232">
        <v>0</v>
      </c>
      <c r="I232">
        <v>0</v>
      </c>
      <c r="J232">
        <v>0</v>
      </c>
      <c r="K232">
        <v>0.5</v>
      </c>
    </row>
    <row r="233" spans="1:11">
      <c r="A233" t="s">
        <v>3543</v>
      </c>
      <c r="B233" t="s">
        <v>3567</v>
      </c>
      <c r="C233" t="s">
        <v>3919</v>
      </c>
      <c r="D233">
        <v>0.51</v>
      </c>
      <c r="E233">
        <v>0</v>
      </c>
      <c r="F233">
        <v>0</v>
      </c>
      <c r="G233">
        <v>0.02</v>
      </c>
      <c r="H233">
        <v>0</v>
      </c>
      <c r="I233">
        <v>0</v>
      </c>
      <c r="J233">
        <v>0</v>
      </c>
      <c r="K233">
        <v>0.5</v>
      </c>
    </row>
    <row r="234" spans="1:11">
      <c r="A234" t="s">
        <v>3543</v>
      </c>
      <c r="B234" t="s">
        <v>3564</v>
      </c>
      <c r="C234" t="s">
        <v>3920</v>
      </c>
      <c r="D234">
        <v>0.51</v>
      </c>
      <c r="E234">
        <v>0</v>
      </c>
      <c r="F234">
        <v>0</v>
      </c>
      <c r="G234">
        <v>0.02</v>
      </c>
      <c r="H234">
        <v>0</v>
      </c>
      <c r="I234">
        <v>0</v>
      </c>
      <c r="J234">
        <v>0</v>
      </c>
      <c r="K234">
        <v>0.5</v>
      </c>
    </row>
    <row r="235" spans="1:11">
      <c r="A235" t="s">
        <v>3543</v>
      </c>
      <c r="B235" t="s">
        <v>3595</v>
      </c>
      <c r="C235" t="s">
        <v>3921</v>
      </c>
      <c r="D235">
        <v>0.5</v>
      </c>
      <c r="E235">
        <v>0</v>
      </c>
      <c r="F235">
        <v>0</v>
      </c>
      <c r="G235">
        <v>0.02</v>
      </c>
      <c r="H235">
        <v>0</v>
      </c>
      <c r="I235">
        <v>0</v>
      </c>
      <c r="J235">
        <v>0</v>
      </c>
      <c r="K235">
        <v>0.5</v>
      </c>
    </row>
    <row r="236" spans="1:11">
      <c r="A236" t="s">
        <v>3543</v>
      </c>
      <c r="B236" t="s">
        <v>3596</v>
      </c>
      <c r="C236" t="s">
        <v>3922</v>
      </c>
      <c r="D236">
        <v>0.5</v>
      </c>
      <c r="E236">
        <v>0</v>
      </c>
      <c r="F236">
        <v>0</v>
      </c>
      <c r="G236">
        <v>0.02</v>
      </c>
      <c r="H236">
        <v>0</v>
      </c>
      <c r="I236">
        <v>0</v>
      </c>
      <c r="J236">
        <v>0</v>
      </c>
      <c r="K236">
        <v>0.5</v>
      </c>
    </row>
    <row r="237" spans="1:11">
      <c r="A237" t="s">
        <v>3543</v>
      </c>
      <c r="B237" t="s">
        <v>3566</v>
      </c>
      <c r="C237" t="s">
        <v>3923</v>
      </c>
      <c r="D237">
        <v>0.5</v>
      </c>
      <c r="E237">
        <v>0</v>
      </c>
      <c r="F237">
        <v>0</v>
      </c>
      <c r="G237">
        <v>0</v>
      </c>
      <c r="H237">
        <v>0</v>
      </c>
      <c r="I237">
        <v>0</v>
      </c>
      <c r="J237">
        <v>0</v>
      </c>
      <c r="K237">
        <v>0.5</v>
      </c>
    </row>
    <row r="238" spans="1:11">
      <c r="A238" t="s">
        <v>3543</v>
      </c>
      <c r="B238" t="s">
        <v>3567</v>
      </c>
      <c r="C238" t="s">
        <v>3924</v>
      </c>
      <c r="D238">
        <v>0.5</v>
      </c>
      <c r="E238">
        <v>0</v>
      </c>
      <c r="F238">
        <v>0</v>
      </c>
      <c r="G238">
        <v>0</v>
      </c>
      <c r="H238">
        <v>0</v>
      </c>
      <c r="I238">
        <v>0</v>
      </c>
      <c r="J238">
        <v>0</v>
      </c>
      <c r="K238">
        <v>0.5</v>
      </c>
    </row>
    <row r="239" spans="1:11">
      <c r="A239" t="s">
        <v>3543</v>
      </c>
      <c r="B239" t="s">
        <v>3569</v>
      </c>
      <c r="C239" t="s">
        <v>3925</v>
      </c>
      <c r="D239">
        <v>0.5</v>
      </c>
      <c r="E239">
        <v>0</v>
      </c>
      <c r="F239">
        <v>0</v>
      </c>
      <c r="G239">
        <v>0</v>
      </c>
      <c r="H239">
        <v>0</v>
      </c>
      <c r="I239">
        <v>0</v>
      </c>
      <c r="J239">
        <v>0</v>
      </c>
      <c r="K239">
        <v>0.5</v>
      </c>
    </row>
    <row r="240" spans="1:11">
      <c r="A240" t="s">
        <v>3543</v>
      </c>
      <c r="B240" t="s">
        <v>3569</v>
      </c>
      <c r="C240" t="s">
        <v>3926</v>
      </c>
      <c r="D240">
        <v>0.5</v>
      </c>
      <c r="E240">
        <v>0</v>
      </c>
      <c r="F240">
        <v>0</v>
      </c>
      <c r="G240">
        <v>0</v>
      </c>
      <c r="H240">
        <v>0</v>
      </c>
      <c r="I240">
        <v>0</v>
      </c>
      <c r="J240">
        <v>0</v>
      </c>
      <c r="K240">
        <v>0.5</v>
      </c>
    </row>
    <row r="241" spans="1:11">
      <c r="A241" t="s">
        <v>3543</v>
      </c>
      <c r="B241" t="s">
        <v>3572</v>
      </c>
      <c r="C241" t="s">
        <v>3927</v>
      </c>
      <c r="D241">
        <v>0.5</v>
      </c>
      <c r="E241">
        <v>0</v>
      </c>
      <c r="F241">
        <v>0</v>
      </c>
      <c r="G241">
        <v>0</v>
      </c>
      <c r="H241">
        <v>0</v>
      </c>
      <c r="I241">
        <v>0</v>
      </c>
      <c r="J241">
        <v>0</v>
      </c>
      <c r="K241">
        <v>0.5</v>
      </c>
    </row>
    <row r="242" spans="1:11">
      <c r="A242" t="s">
        <v>3543</v>
      </c>
      <c r="B242" t="s">
        <v>3597</v>
      </c>
      <c r="C242" t="s">
        <v>3928</v>
      </c>
      <c r="D242">
        <v>0.5</v>
      </c>
      <c r="E242">
        <v>0</v>
      </c>
      <c r="F242">
        <v>0</v>
      </c>
      <c r="G242">
        <v>0</v>
      </c>
      <c r="H242">
        <v>0</v>
      </c>
      <c r="I242">
        <v>0</v>
      </c>
      <c r="J242">
        <v>0</v>
      </c>
      <c r="K242">
        <v>0.5</v>
      </c>
    </row>
    <row r="243" spans="1:11">
      <c r="A243" t="s">
        <v>3543</v>
      </c>
      <c r="B243" t="s">
        <v>3564</v>
      </c>
      <c r="C243" t="s">
        <v>3929</v>
      </c>
      <c r="D243">
        <v>0.5</v>
      </c>
      <c r="E243">
        <v>0</v>
      </c>
      <c r="F243">
        <v>0</v>
      </c>
      <c r="G243">
        <v>0</v>
      </c>
      <c r="H243">
        <v>0</v>
      </c>
      <c r="I243">
        <v>0</v>
      </c>
      <c r="J243">
        <v>0</v>
      </c>
      <c r="K243">
        <v>0.5</v>
      </c>
    </row>
    <row r="244" spans="1:11">
      <c r="A244" t="s">
        <v>3543</v>
      </c>
      <c r="B244" t="s">
        <v>3570</v>
      </c>
      <c r="C244" t="s">
        <v>3930</v>
      </c>
      <c r="D244">
        <v>0.5</v>
      </c>
      <c r="E244">
        <v>0</v>
      </c>
      <c r="F244">
        <v>0</v>
      </c>
      <c r="G244">
        <v>0</v>
      </c>
      <c r="H244">
        <v>0</v>
      </c>
      <c r="I244">
        <v>0</v>
      </c>
      <c r="J244">
        <v>0</v>
      </c>
      <c r="K244">
        <v>0.5</v>
      </c>
    </row>
    <row r="245" spans="1:11">
      <c r="A245" t="s">
        <v>3543</v>
      </c>
      <c r="B245" t="s">
        <v>3570</v>
      </c>
      <c r="C245" t="s">
        <v>3931</v>
      </c>
      <c r="D245">
        <v>0.5</v>
      </c>
      <c r="E245">
        <v>0</v>
      </c>
      <c r="F245">
        <v>0</v>
      </c>
      <c r="G245">
        <v>0</v>
      </c>
      <c r="H245">
        <v>0</v>
      </c>
      <c r="I245">
        <v>0</v>
      </c>
      <c r="J245">
        <v>0</v>
      </c>
      <c r="K245">
        <v>0.5</v>
      </c>
    </row>
    <row r="246" spans="1:11">
      <c r="A246" t="s">
        <v>3543</v>
      </c>
      <c r="B246" t="s">
        <v>3580</v>
      </c>
      <c r="C246" t="s">
        <v>3932</v>
      </c>
      <c r="D246">
        <v>0.5</v>
      </c>
      <c r="E246">
        <v>0</v>
      </c>
      <c r="F246">
        <v>0</v>
      </c>
      <c r="G246">
        <v>0</v>
      </c>
      <c r="H246">
        <v>0</v>
      </c>
      <c r="I246">
        <v>0</v>
      </c>
      <c r="J246">
        <v>0</v>
      </c>
      <c r="K246">
        <v>0.5</v>
      </c>
    </row>
    <row r="247" spans="1:11">
      <c r="A247" t="s">
        <v>3543</v>
      </c>
      <c r="B247" t="s">
        <v>3569</v>
      </c>
      <c r="C247" t="s">
        <v>3933</v>
      </c>
      <c r="D247">
        <v>0.5</v>
      </c>
      <c r="E247">
        <v>0</v>
      </c>
      <c r="F247">
        <v>0</v>
      </c>
      <c r="G247">
        <v>0</v>
      </c>
      <c r="H247">
        <v>0</v>
      </c>
      <c r="I247">
        <v>0</v>
      </c>
      <c r="J247">
        <v>0</v>
      </c>
      <c r="K247">
        <v>0.5</v>
      </c>
    </row>
    <row r="248" spans="1:11">
      <c r="A248" t="s">
        <v>3543</v>
      </c>
      <c r="B248" t="s">
        <v>3546</v>
      </c>
      <c r="C248" t="s">
        <v>3934</v>
      </c>
      <c r="D248">
        <v>0.5</v>
      </c>
      <c r="E248">
        <v>0</v>
      </c>
      <c r="F248">
        <v>0</v>
      </c>
      <c r="G248">
        <v>0</v>
      </c>
      <c r="H248">
        <v>0</v>
      </c>
      <c r="I248">
        <v>0</v>
      </c>
      <c r="J248">
        <v>0</v>
      </c>
      <c r="K248">
        <v>0.5</v>
      </c>
    </row>
    <row r="249" spans="1:11">
      <c r="A249" t="s">
        <v>3543</v>
      </c>
      <c r="B249" t="s">
        <v>3598</v>
      </c>
      <c r="C249" t="s">
        <v>3935</v>
      </c>
      <c r="D249">
        <v>0.5</v>
      </c>
      <c r="E249">
        <v>0</v>
      </c>
      <c r="F249">
        <v>0</v>
      </c>
      <c r="G249">
        <v>0</v>
      </c>
      <c r="H249">
        <v>0</v>
      </c>
      <c r="I249">
        <v>0</v>
      </c>
      <c r="J249">
        <v>0</v>
      </c>
      <c r="K249">
        <v>0.5</v>
      </c>
    </row>
    <row r="250" spans="1:11">
      <c r="A250" t="s">
        <v>3543</v>
      </c>
      <c r="B250" t="s">
        <v>3572</v>
      </c>
      <c r="C250" t="s">
        <v>3936</v>
      </c>
      <c r="D250">
        <v>0.5</v>
      </c>
      <c r="E250">
        <v>0</v>
      </c>
      <c r="F250">
        <v>0</v>
      </c>
      <c r="G250">
        <v>0</v>
      </c>
      <c r="H250">
        <v>0</v>
      </c>
      <c r="I250">
        <v>0</v>
      </c>
      <c r="J250">
        <v>0</v>
      </c>
      <c r="K250">
        <v>0.5</v>
      </c>
    </row>
    <row r="251" spans="1:11">
      <c r="A251" t="s">
        <v>3543</v>
      </c>
      <c r="B251" t="s">
        <v>3572</v>
      </c>
      <c r="C251" t="s">
        <v>3937</v>
      </c>
      <c r="D251">
        <v>0.5</v>
      </c>
      <c r="E251">
        <v>0</v>
      </c>
      <c r="F251">
        <v>0</v>
      </c>
      <c r="G251">
        <v>0</v>
      </c>
      <c r="H251">
        <v>0</v>
      </c>
      <c r="I251">
        <v>0</v>
      </c>
      <c r="J251">
        <v>0</v>
      </c>
      <c r="K251">
        <v>0.5</v>
      </c>
    </row>
    <row r="252" spans="1:11">
      <c r="A252" t="s">
        <v>3543</v>
      </c>
      <c r="B252" t="s">
        <v>3559</v>
      </c>
      <c r="C252" t="s">
        <v>3938</v>
      </c>
      <c r="D252">
        <v>0.5</v>
      </c>
      <c r="E252">
        <v>0</v>
      </c>
      <c r="F252">
        <v>0</v>
      </c>
      <c r="G252">
        <v>0</v>
      </c>
      <c r="H252">
        <v>0</v>
      </c>
      <c r="I252">
        <v>0</v>
      </c>
      <c r="J252">
        <v>0</v>
      </c>
      <c r="K252">
        <v>0.5</v>
      </c>
    </row>
    <row r="253" spans="1:11">
      <c r="A253" t="s">
        <v>3543</v>
      </c>
      <c r="B253" t="s">
        <v>3595</v>
      </c>
      <c r="C253" t="s">
        <v>3939</v>
      </c>
      <c r="D253">
        <v>0.5</v>
      </c>
      <c r="E253">
        <v>0</v>
      </c>
      <c r="F253">
        <v>0</v>
      </c>
      <c r="G253">
        <v>0</v>
      </c>
      <c r="H253">
        <v>0</v>
      </c>
      <c r="I253">
        <v>0</v>
      </c>
      <c r="J253">
        <v>0</v>
      </c>
      <c r="K253">
        <v>0.5</v>
      </c>
    </row>
    <row r="254" spans="1:11">
      <c r="A254" t="s">
        <v>3543</v>
      </c>
      <c r="B254" t="s">
        <v>3561</v>
      </c>
      <c r="C254" t="s">
        <v>3940</v>
      </c>
      <c r="D254">
        <v>0.5</v>
      </c>
      <c r="E254">
        <v>0</v>
      </c>
      <c r="F254">
        <v>0</v>
      </c>
      <c r="G254">
        <v>0</v>
      </c>
      <c r="H254">
        <v>0</v>
      </c>
      <c r="I254">
        <v>0</v>
      </c>
      <c r="J254">
        <v>0</v>
      </c>
      <c r="K254">
        <v>0.5</v>
      </c>
    </row>
    <row r="255" spans="1:11">
      <c r="A255" t="s">
        <v>3543</v>
      </c>
      <c r="B255" t="s">
        <v>3578</v>
      </c>
      <c r="C255" t="s">
        <v>3941</v>
      </c>
      <c r="D255">
        <v>0.43</v>
      </c>
      <c r="E255">
        <v>0.43</v>
      </c>
      <c r="F255">
        <v>0</v>
      </c>
      <c r="G255">
        <v>0</v>
      </c>
      <c r="H255">
        <v>0</v>
      </c>
      <c r="I255">
        <v>0</v>
      </c>
      <c r="J255">
        <v>0</v>
      </c>
      <c r="K255">
        <v>0</v>
      </c>
    </row>
    <row r="256" spans="1:11">
      <c r="A256" t="s">
        <v>3543</v>
      </c>
      <c r="B256" t="s">
        <v>3578</v>
      </c>
      <c r="C256" t="s">
        <v>3942</v>
      </c>
      <c r="D256">
        <v>0.37</v>
      </c>
      <c r="E256">
        <v>0.37</v>
      </c>
      <c r="F256">
        <v>0</v>
      </c>
      <c r="G256">
        <v>0</v>
      </c>
      <c r="H256">
        <v>0</v>
      </c>
      <c r="I256">
        <v>0</v>
      </c>
      <c r="J256">
        <v>0</v>
      </c>
      <c r="K256">
        <v>0</v>
      </c>
    </row>
    <row r="257" spans="1:11">
      <c r="A257" t="s">
        <v>3543</v>
      </c>
      <c r="B257" t="s">
        <v>3545</v>
      </c>
      <c r="C257" t="s">
        <v>3943</v>
      </c>
      <c r="D257">
        <v>0.36</v>
      </c>
      <c r="E257">
        <v>0</v>
      </c>
      <c r="F257">
        <v>0</v>
      </c>
      <c r="G257">
        <v>0.14</v>
      </c>
      <c r="H257">
        <v>0.33</v>
      </c>
      <c r="I257">
        <v>0</v>
      </c>
      <c r="J257">
        <v>0</v>
      </c>
      <c r="K257">
        <v>0</v>
      </c>
    </row>
    <row r="258" spans="1:11">
      <c r="A258" t="s">
        <v>3543</v>
      </c>
      <c r="B258" t="s">
        <v>3599</v>
      </c>
      <c r="C258" t="s">
        <v>3944</v>
      </c>
      <c r="D258">
        <v>0.34</v>
      </c>
      <c r="E258">
        <v>0</v>
      </c>
      <c r="F258">
        <v>0</v>
      </c>
      <c r="G258">
        <v>0.15</v>
      </c>
      <c r="H258">
        <v>0.31</v>
      </c>
      <c r="I258">
        <v>0</v>
      </c>
      <c r="J258">
        <v>0</v>
      </c>
      <c r="K258">
        <v>0</v>
      </c>
    </row>
    <row r="259" spans="1:11">
      <c r="A259" t="s">
        <v>3543</v>
      </c>
      <c r="B259" t="s">
        <v>3600</v>
      </c>
      <c r="C259" t="s">
        <v>3945</v>
      </c>
      <c r="D259">
        <v>0.34</v>
      </c>
      <c r="E259">
        <v>0</v>
      </c>
      <c r="F259">
        <v>0</v>
      </c>
      <c r="G259">
        <v>0.05</v>
      </c>
      <c r="H259">
        <v>0.33</v>
      </c>
      <c r="I259">
        <v>0</v>
      </c>
      <c r="J259">
        <v>0</v>
      </c>
      <c r="K259">
        <v>0</v>
      </c>
    </row>
    <row r="260" spans="1:11">
      <c r="A260" t="s">
        <v>3543</v>
      </c>
      <c r="B260" t="s">
        <v>3601</v>
      </c>
      <c r="C260" t="s">
        <v>3946</v>
      </c>
      <c r="D260">
        <v>0.34</v>
      </c>
      <c r="E260">
        <v>0.02</v>
      </c>
      <c r="F260">
        <v>0</v>
      </c>
      <c r="G260">
        <v>0.05</v>
      </c>
      <c r="H260">
        <v>0.32</v>
      </c>
      <c r="I260">
        <v>0</v>
      </c>
      <c r="J260">
        <v>0</v>
      </c>
      <c r="K260">
        <v>0</v>
      </c>
    </row>
    <row r="261" spans="1:11">
      <c r="A261" t="s">
        <v>3543</v>
      </c>
      <c r="B261" t="s">
        <v>3553</v>
      </c>
      <c r="C261" t="s">
        <v>3947</v>
      </c>
      <c r="D261">
        <v>0.33</v>
      </c>
      <c r="E261">
        <v>0</v>
      </c>
      <c r="F261">
        <v>0</v>
      </c>
      <c r="G261">
        <v>0.04</v>
      </c>
      <c r="H261">
        <v>0.32</v>
      </c>
      <c r="I261">
        <v>0</v>
      </c>
      <c r="J261">
        <v>0</v>
      </c>
      <c r="K261">
        <v>0</v>
      </c>
    </row>
    <row r="262" spans="1:11">
      <c r="A262" t="s">
        <v>3543</v>
      </c>
      <c r="B262" t="s">
        <v>3553</v>
      </c>
      <c r="C262" t="s">
        <v>3948</v>
      </c>
      <c r="D262">
        <v>0.33</v>
      </c>
      <c r="E262">
        <v>0</v>
      </c>
      <c r="F262">
        <v>0</v>
      </c>
      <c r="G262">
        <v>0.04</v>
      </c>
      <c r="H262">
        <v>0.32</v>
      </c>
      <c r="I262">
        <v>0</v>
      </c>
      <c r="J262">
        <v>0</v>
      </c>
      <c r="K262">
        <v>0</v>
      </c>
    </row>
    <row r="263" spans="1:11">
      <c r="A263" t="s">
        <v>3543</v>
      </c>
      <c r="B263" t="s">
        <v>3553</v>
      </c>
      <c r="C263" t="s">
        <v>3949</v>
      </c>
      <c r="D263">
        <v>0.33</v>
      </c>
      <c r="E263">
        <v>0</v>
      </c>
      <c r="F263">
        <v>0</v>
      </c>
      <c r="G263">
        <v>0.05</v>
      </c>
      <c r="H263">
        <v>0.32</v>
      </c>
      <c r="I263">
        <v>0</v>
      </c>
      <c r="J263">
        <v>0</v>
      </c>
      <c r="K263">
        <v>0</v>
      </c>
    </row>
    <row r="264" spans="1:11">
      <c r="A264" t="s">
        <v>3543</v>
      </c>
      <c r="B264" t="s">
        <v>3581</v>
      </c>
      <c r="C264" t="s">
        <v>3950</v>
      </c>
      <c r="D264">
        <v>0.32</v>
      </c>
      <c r="E264">
        <v>0</v>
      </c>
      <c r="F264">
        <v>0</v>
      </c>
      <c r="G264">
        <v>0.08</v>
      </c>
      <c r="H264">
        <v>0.3</v>
      </c>
      <c r="I264">
        <v>0</v>
      </c>
      <c r="J264">
        <v>0</v>
      </c>
      <c r="K264">
        <v>0</v>
      </c>
    </row>
    <row r="265" spans="1:11">
      <c r="A265" t="s">
        <v>3543</v>
      </c>
      <c r="B265" t="s">
        <v>3581</v>
      </c>
      <c r="C265" t="s">
        <v>3951</v>
      </c>
      <c r="D265">
        <v>0.32</v>
      </c>
      <c r="E265">
        <v>0</v>
      </c>
      <c r="F265">
        <v>0</v>
      </c>
      <c r="G265">
        <v>0.07000000000000001</v>
      </c>
      <c r="H265">
        <v>0.31</v>
      </c>
      <c r="I265">
        <v>0</v>
      </c>
      <c r="J265">
        <v>0</v>
      </c>
      <c r="K265">
        <v>0</v>
      </c>
    </row>
    <row r="266" spans="1:11">
      <c r="A266" t="s">
        <v>3543</v>
      </c>
      <c r="B266" t="s">
        <v>3602</v>
      </c>
      <c r="C266" t="s">
        <v>3952</v>
      </c>
      <c r="D266">
        <v>0.32</v>
      </c>
      <c r="E266">
        <v>0</v>
      </c>
      <c r="F266">
        <v>0</v>
      </c>
      <c r="G266">
        <v>0.05</v>
      </c>
      <c r="H266">
        <v>0.31</v>
      </c>
      <c r="I266">
        <v>0</v>
      </c>
      <c r="J266">
        <v>0</v>
      </c>
      <c r="K266">
        <v>0</v>
      </c>
    </row>
    <row r="267" spans="1:11">
      <c r="A267" t="s">
        <v>3543</v>
      </c>
      <c r="B267" t="s">
        <v>3603</v>
      </c>
      <c r="C267" t="s">
        <v>3953</v>
      </c>
      <c r="D267">
        <v>0.32</v>
      </c>
      <c r="E267">
        <v>0</v>
      </c>
      <c r="F267">
        <v>0</v>
      </c>
      <c r="G267">
        <v>0.06</v>
      </c>
      <c r="H267">
        <v>0.3</v>
      </c>
      <c r="I267">
        <v>0</v>
      </c>
      <c r="J267">
        <v>0</v>
      </c>
      <c r="K267">
        <v>0</v>
      </c>
    </row>
    <row r="268" spans="1:11">
      <c r="A268" t="s">
        <v>3543</v>
      </c>
      <c r="B268" t="s">
        <v>3604</v>
      </c>
      <c r="C268" t="s">
        <v>3954</v>
      </c>
      <c r="D268">
        <v>0.32</v>
      </c>
      <c r="E268">
        <v>0</v>
      </c>
      <c r="F268">
        <v>0</v>
      </c>
      <c r="G268">
        <v>0.05</v>
      </c>
      <c r="H268">
        <v>0.3</v>
      </c>
      <c r="I268">
        <v>0</v>
      </c>
      <c r="J268">
        <v>0</v>
      </c>
      <c r="K268">
        <v>0</v>
      </c>
    </row>
    <row r="269" spans="1:11">
      <c r="A269" t="s">
        <v>3543</v>
      </c>
      <c r="B269" t="s">
        <v>3605</v>
      </c>
      <c r="C269" t="s">
        <v>3955</v>
      </c>
      <c r="D269">
        <v>0.32</v>
      </c>
      <c r="E269">
        <v>0</v>
      </c>
      <c r="F269">
        <v>0</v>
      </c>
      <c r="G269">
        <v>0</v>
      </c>
      <c r="H269">
        <v>0.32</v>
      </c>
      <c r="I269">
        <v>0</v>
      </c>
      <c r="J269">
        <v>0</v>
      </c>
      <c r="K269">
        <v>0</v>
      </c>
    </row>
    <row r="270" spans="1:11">
      <c r="A270" t="s">
        <v>3543</v>
      </c>
      <c r="B270" t="s">
        <v>3553</v>
      </c>
      <c r="C270" t="s">
        <v>3956</v>
      </c>
      <c r="D270">
        <v>0.31</v>
      </c>
      <c r="E270">
        <v>0</v>
      </c>
      <c r="F270">
        <v>0</v>
      </c>
      <c r="G270">
        <v>0.01</v>
      </c>
      <c r="H270">
        <v>0.31</v>
      </c>
      <c r="I270">
        <v>0</v>
      </c>
      <c r="J270">
        <v>0</v>
      </c>
      <c r="K270">
        <v>0</v>
      </c>
    </row>
    <row r="271" spans="1:11">
      <c r="A271" t="s">
        <v>3543</v>
      </c>
      <c r="B271" t="s">
        <v>3606</v>
      </c>
      <c r="C271" t="s">
        <v>3957</v>
      </c>
      <c r="D271">
        <v>0.31</v>
      </c>
      <c r="E271">
        <v>0</v>
      </c>
      <c r="F271">
        <v>0</v>
      </c>
      <c r="G271">
        <v>0.01</v>
      </c>
      <c r="H271">
        <v>0.31</v>
      </c>
      <c r="I271">
        <v>0</v>
      </c>
      <c r="J271">
        <v>0</v>
      </c>
      <c r="K271">
        <v>0</v>
      </c>
    </row>
    <row r="272" spans="1:11">
      <c r="A272" t="s">
        <v>3543</v>
      </c>
      <c r="B272" t="s">
        <v>3547</v>
      </c>
      <c r="C272" t="s">
        <v>3958</v>
      </c>
      <c r="D272">
        <v>0.31</v>
      </c>
      <c r="E272">
        <v>0.3</v>
      </c>
      <c r="F272">
        <v>0</v>
      </c>
      <c r="G272">
        <v>0.04</v>
      </c>
      <c r="H272">
        <v>0</v>
      </c>
      <c r="I272">
        <v>0</v>
      </c>
      <c r="J272">
        <v>0</v>
      </c>
      <c r="K272">
        <v>0</v>
      </c>
    </row>
    <row r="273" spans="1:11">
      <c r="A273" t="s">
        <v>3543</v>
      </c>
      <c r="B273" t="s">
        <v>3603</v>
      </c>
      <c r="C273" t="s">
        <v>3959</v>
      </c>
      <c r="D273">
        <v>0.31</v>
      </c>
      <c r="E273">
        <v>0</v>
      </c>
      <c r="F273">
        <v>0</v>
      </c>
      <c r="G273">
        <v>0.03</v>
      </c>
      <c r="H273">
        <v>0.3</v>
      </c>
      <c r="I273">
        <v>0</v>
      </c>
      <c r="J273">
        <v>0</v>
      </c>
      <c r="K273">
        <v>0</v>
      </c>
    </row>
    <row r="274" spans="1:11">
      <c r="A274" t="s">
        <v>3543</v>
      </c>
      <c r="B274" t="s">
        <v>3607</v>
      </c>
      <c r="C274" t="s">
        <v>3960</v>
      </c>
      <c r="D274">
        <v>0.31</v>
      </c>
      <c r="E274">
        <v>0</v>
      </c>
      <c r="F274">
        <v>0</v>
      </c>
      <c r="G274">
        <v>0.02</v>
      </c>
      <c r="H274">
        <v>0.3</v>
      </c>
      <c r="I274">
        <v>0</v>
      </c>
      <c r="J274">
        <v>0</v>
      </c>
      <c r="K274">
        <v>0</v>
      </c>
    </row>
    <row r="275" spans="1:11">
      <c r="A275" t="s">
        <v>3543</v>
      </c>
      <c r="B275" t="s">
        <v>3551</v>
      </c>
      <c r="C275" t="s">
        <v>3961</v>
      </c>
      <c r="D275">
        <v>0.3</v>
      </c>
      <c r="E275">
        <v>0</v>
      </c>
      <c r="F275">
        <v>0</v>
      </c>
      <c r="G275">
        <v>0.04</v>
      </c>
      <c r="H275">
        <v>0.29</v>
      </c>
      <c r="I275">
        <v>0</v>
      </c>
      <c r="J275">
        <v>0</v>
      </c>
      <c r="K275">
        <v>0</v>
      </c>
    </row>
    <row r="276" spans="1:11">
      <c r="A276" t="s">
        <v>3543</v>
      </c>
      <c r="B276" t="s">
        <v>3578</v>
      </c>
      <c r="C276" t="s">
        <v>3962</v>
      </c>
      <c r="D276">
        <v>0.3</v>
      </c>
      <c r="E276">
        <v>0.3</v>
      </c>
      <c r="F276">
        <v>0</v>
      </c>
      <c r="G276">
        <v>0</v>
      </c>
      <c r="H276">
        <v>0</v>
      </c>
      <c r="I276">
        <v>0</v>
      </c>
      <c r="J276">
        <v>0</v>
      </c>
      <c r="K276">
        <v>0</v>
      </c>
    </row>
    <row r="277" spans="1:11">
      <c r="A277" t="s">
        <v>3543</v>
      </c>
      <c r="B277" t="s">
        <v>3608</v>
      </c>
      <c r="C277" t="s">
        <v>3963</v>
      </c>
      <c r="D277">
        <v>0.3</v>
      </c>
      <c r="E277">
        <v>0</v>
      </c>
      <c r="F277">
        <v>0</v>
      </c>
      <c r="G277">
        <v>0.04</v>
      </c>
      <c r="H277">
        <v>0.29</v>
      </c>
      <c r="I277">
        <v>0</v>
      </c>
      <c r="J277">
        <v>0</v>
      </c>
      <c r="K277">
        <v>0</v>
      </c>
    </row>
    <row r="278" spans="1:11">
      <c r="A278" t="s">
        <v>3543</v>
      </c>
      <c r="B278" t="s">
        <v>3609</v>
      </c>
      <c r="C278" t="s">
        <v>3964</v>
      </c>
      <c r="D278">
        <v>0.3</v>
      </c>
      <c r="E278">
        <v>0</v>
      </c>
      <c r="F278">
        <v>0</v>
      </c>
      <c r="G278">
        <v>0</v>
      </c>
      <c r="H278">
        <v>0.3</v>
      </c>
      <c r="I278">
        <v>0</v>
      </c>
      <c r="J278">
        <v>0</v>
      </c>
      <c r="K278">
        <v>0</v>
      </c>
    </row>
    <row r="279" spans="1:11">
      <c r="A279" t="s">
        <v>3543</v>
      </c>
      <c r="B279" t="s">
        <v>3610</v>
      </c>
      <c r="C279" t="s">
        <v>3965</v>
      </c>
      <c r="D279">
        <v>0.3</v>
      </c>
      <c r="E279">
        <v>0</v>
      </c>
      <c r="F279">
        <v>0</v>
      </c>
      <c r="G279">
        <v>0</v>
      </c>
      <c r="H279">
        <v>0.3</v>
      </c>
      <c r="I279">
        <v>0</v>
      </c>
      <c r="J279">
        <v>0</v>
      </c>
      <c r="K279">
        <v>0</v>
      </c>
    </row>
    <row r="280" spans="1:11">
      <c r="A280" t="s">
        <v>3543</v>
      </c>
      <c r="B280" t="s">
        <v>3611</v>
      </c>
      <c r="C280" t="s">
        <v>3966</v>
      </c>
      <c r="D280">
        <v>0.3</v>
      </c>
      <c r="E280">
        <v>0</v>
      </c>
      <c r="F280">
        <v>0</v>
      </c>
      <c r="G280">
        <v>0</v>
      </c>
      <c r="H280">
        <v>0.3</v>
      </c>
      <c r="I280">
        <v>0</v>
      </c>
      <c r="J280">
        <v>0</v>
      </c>
      <c r="K280">
        <v>0</v>
      </c>
    </row>
    <row r="281" spans="1:11">
      <c r="A281" t="s">
        <v>3543</v>
      </c>
      <c r="B281" t="s">
        <v>3612</v>
      </c>
      <c r="C281" t="s">
        <v>3967</v>
      </c>
      <c r="D281">
        <v>0.3</v>
      </c>
      <c r="E281">
        <v>0</v>
      </c>
      <c r="F281">
        <v>0</v>
      </c>
      <c r="G281">
        <v>0</v>
      </c>
      <c r="H281">
        <v>0.3</v>
      </c>
      <c r="I281">
        <v>0</v>
      </c>
      <c r="J281">
        <v>0</v>
      </c>
      <c r="K281">
        <v>0</v>
      </c>
    </row>
    <row r="282" spans="1:11">
      <c r="A282" t="s">
        <v>3543</v>
      </c>
      <c r="B282" t="s">
        <v>3612</v>
      </c>
      <c r="C282" t="s">
        <v>3968</v>
      </c>
      <c r="D282">
        <v>0.3</v>
      </c>
      <c r="E282">
        <v>0</v>
      </c>
      <c r="F282">
        <v>0</v>
      </c>
      <c r="G282">
        <v>0</v>
      </c>
      <c r="H282">
        <v>0.3</v>
      </c>
      <c r="I282">
        <v>0</v>
      </c>
      <c r="J282">
        <v>0</v>
      </c>
      <c r="K282">
        <v>0</v>
      </c>
    </row>
    <row r="283" spans="1:11">
      <c r="A283" t="s">
        <v>3543</v>
      </c>
      <c r="B283" t="s">
        <v>3609</v>
      </c>
      <c r="C283" t="s">
        <v>3969</v>
      </c>
      <c r="D283">
        <v>0.29</v>
      </c>
      <c r="E283">
        <v>0</v>
      </c>
      <c r="F283">
        <v>0</v>
      </c>
      <c r="G283">
        <v>0.02</v>
      </c>
      <c r="H283">
        <v>0.29</v>
      </c>
      <c r="I283">
        <v>0</v>
      </c>
      <c r="J283">
        <v>0</v>
      </c>
      <c r="K283">
        <v>0</v>
      </c>
    </row>
    <row r="284" spans="1:11">
      <c r="A284" t="s">
        <v>3543</v>
      </c>
      <c r="B284" t="s">
        <v>3581</v>
      </c>
      <c r="C284" t="s">
        <v>3970</v>
      </c>
      <c r="D284">
        <v>0.29</v>
      </c>
      <c r="E284">
        <v>0</v>
      </c>
      <c r="F284">
        <v>0</v>
      </c>
      <c r="G284">
        <v>0</v>
      </c>
      <c r="H284">
        <v>0.29</v>
      </c>
      <c r="I284">
        <v>0</v>
      </c>
      <c r="J284">
        <v>0</v>
      </c>
      <c r="K284">
        <v>0</v>
      </c>
    </row>
    <row r="285" spans="1:11">
      <c r="A285" t="s">
        <v>3543</v>
      </c>
      <c r="B285" t="s">
        <v>3613</v>
      </c>
      <c r="C285" t="s">
        <v>3971</v>
      </c>
      <c r="D285">
        <v>0.29</v>
      </c>
      <c r="E285">
        <v>0</v>
      </c>
      <c r="F285">
        <v>0</v>
      </c>
      <c r="G285">
        <v>0</v>
      </c>
      <c r="H285">
        <v>0.29</v>
      </c>
      <c r="I285">
        <v>0</v>
      </c>
      <c r="J285">
        <v>0</v>
      </c>
      <c r="K285">
        <v>0</v>
      </c>
    </row>
    <row r="286" spans="1:11">
      <c r="A286" t="s">
        <v>3543</v>
      </c>
      <c r="B286" t="s">
        <v>3547</v>
      </c>
      <c r="C286" t="s">
        <v>3972</v>
      </c>
      <c r="D286">
        <v>0.29</v>
      </c>
      <c r="E286">
        <v>0</v>
      </c>
      <c r="F286">
        <v>0</v>
      </c>
      <c r="G286">
        <v>0.08</v>
      </c>
      <c r="H286">
        <v>0.26</v>
      </c>
      <c r="I286">
        <v>0</v>
      </c>
      <c r="J286">
        <v>0</v>
      </c>
      <c r="K286">
        <v>0</v>
      </c>
    </row>
    <row r="287" spans="1:11">
      <c r="A287" t="s">
        <v>3543</v>
      </c>
      <c r="B287" t="s">
        <v>3614</v>
      </c>
      <c r="C287" t="s">
        <v>3973</v>
      </c>
      <c r="D287">
        <v>0.28</v>
      </c>
      <c r="E287">
        <v>0</v>
      </c>
      <c r="F287">
        <v>0</v>
      </c>
      <c r="G287">
        <v>0</v>
      </c>
      <c r="H287">
        <v>0.28</v>
      </c>
      <c r="I287">
        <v>0</v>
      </c>
      <c r="J287">
        <v>0</v>
      </c>
      <c r="K287">
        <v>0</v>
      </c>
    </row>
    <row r="288" spans="1:11">
      <c r="A288" t="s">
        <v>3543</v>
      </c>
      <c r="B288" t="s">
        <v>3615</v>
      </c>
      <c r="C288" t="s">
        <v>3974</v>
      </c>
      <c r="D288">
        <v>0.28</v>
      </c>
      <c r="E288">
        <v>0</v>
      </c>
      <c r="F288">
        <v>0</v>
      </c>
      <c r="G288">
        <v>0</v>
      </c>
      <c r="H288">
        <v>0.28</v>
      </c>
      <c r="I288">
        <v>0</v>
      </c>
      <c r="J288">
        <v>0</v>
      </c>
      <c r="K288">
        <v>0</v>
      </c>
    </row>
    <row r="289" spans="1:11">
      <c r="A289" t="s">
        <v>3543</v>
      </c>
      <c r="B289" t="s">
        <v>3616</v>
      </c>
      <c r="C289" t="s">
        <v>3975</v>
      </c>
      <c r="D289">
        <v>0.28</v>
      </c>
      <c r="E289">
        <v>0</v>
      </c>
      <c r="F289">
        <v>0</v>
      </c>
      <c r="G289">
        <v>0</v>
      </c>
      <c r="H289">
        <v>0.28</v>
      </c>
      <c r="I289">
        <v>0</v>
      </c>
      <c r="J289">
        <v>0</v>
      </c>
      <c r="K289">
        <v>0</v>
      </c>
    </row>
    <row r="290" spans="1:11">
      <c r="A290" t="s">
        <v>3543</v>
      </c>
      <c r="B290" t="s">
        <v>3617</v>
      </c>
      <c r="C290" t="s">
        <v>3976</v>
      </c>
      <c r="D290">
        <v>0.28</v>
      </c>
      <c r="E290">
        <v>0</v>
      </c>
      <c r="F290">
        <v>0</v>
      </c>
      <c r="G290">
        <v>0</v>
      </c>
      <c r="H290">
        <v>0.28</v>
      </c>
      <c r="I290">
        <v>0</v>
      </c>
      <c r="J290">
        <v>0</v>
      </c>
      <c r="K290">
        <v>0</v>
      </c>
    </row>
    <row r="291" spans="1:11">
      <c r="A291" t="s">
        <v>3543</v>
      </c>
      <c r="B291" t="s">
        <v>3618</v>
      </c>
      <c r="C291" t="s">
        <v>3977</v>
      </c>
      <c r="D291">
        <v>0.28</v>
      </c>
      <c r="E291">
        <v>0</v>
      </c>
      <c r="F291">
        <v>0</v>
      </c>
      <c r="G291">
        <v>0</v>
      </c>
      <c r="H291">
        <v>0.28</v>
      </c>
      <c r="I291">
        <v>0</v>
      </c>
      <c r="J291">
        <v>0</v>
      </c>
      <c r="K291">
        <v>0</v>
      </c>
    </row>
    <row r="292" spans="1:11">
      <c r="A292" t="s">
        <v>3543</v>
      </c>
      <c r="B292" t="s">
        <v>3619</v>
      </c>
      <c r="C292" t="s">
        <v>3978</v>
      </c>
      <c r="D292">
        <v>0.27</v>
      </c>
      <c r="E292">
        <v>0</v>
      </c>
      <c r="F292">
        <v>0</v>
      </c>
      <c r="G292">
        <v>0</v>
      </c>
      <c r="H292">
        <v>0.27</v>
      </c>
      <c r="I292">
        <v>0</v>
      </c>
      <c r="J292">
        <v>0</v>
      </c>
      <c r="K292">
        <v>0</v>
      </c>
    </row>
    <row r="293" spans="1:11">
      <c r="A293" t="s">
        <v>3543</v>
      </c>
      <c r="B293" t="s">
        <v>3620</v>
      </c>
      <c r="C293" t="s">
        <v>3979</v>
      </c>
      <c r="D293">
        <v>0.27</v>
      </c>
      <c r="E293">
        <v>0</v>
      </c>
      <c r="F293">
        <v>0</v>
      </c>
      <c r="G293">
        <v>0</v>
      </c>
      <c r="H293">
        <v>0.27</v>
      </c>
      <c r="I293">
        <v>0</v>
      </c>
      <c r="J293">
        <v>0</v>
      </c>
      <c r="K293">
        <v>0</v>
      </c>
    </row>
    <row r="294" spans="1:11">
      <c r="A294" t="s">
        <v>3543</v>
      </c>
      <c r="B294" t="s">
        <v>3606</v>
      </c>
      <c r="C294" t="s">
        <v>3980</v>
      </c>
      <c r="D294">
        <v>0.27</v>
      </c>
      <c r="E294">
        <v>0</v>
      </c>
      <c r="F294">
        <v>0</v>
      </c>
      <c r="G294">
        <v>0</v>
      </c>
      <c r="H294">
        <v>0.27</v>
      </c>
      <c r="I294">
        <v>0</v>
      </c>
      <c r="J294">
        <v>0</v>
      </c>
      <c r="K294">
        <v>0</v>
      </c>
    </row>
    <row r="295" spans="1:11">
      <c r="A295" t="s">
        <v>3543</v>
      </c>
      <c r="B295" t="s">
        <v>3620</v>
      </c>
      <c r="C295" t="s">
        <v>3981</v>
      </c>
      <c r="D295">
        <v>0.27</v>
      </c>
      <c r="E295">
        <v>0</v>
      </c>
      <c r="F295">
        <v>0</v>
      </c>
      <c r="G295">
        <v>0</v>
      </c>
      <c r="H295">
        <v>0.27</v>
      </c>
      <c r="I295">
        <v>0</v>
      </c>
      <c r="J295">
        <v>0</v>
      </c>
      <c r="K295">
        <v>0</v>
      </c>
    </row>
    <row r="296" spans="1:11">
      <c r="A296" t="s">
        <v>3543</v>
      </c>
      <c r="B296" t="s">
        <v>3621</v>
      </c>
      <c r="C296" t="s">
        <v>3982</v>
      </c>
      <c r="D296">
        <v>0.27</v>
      </c>
      <c r="E296">
        <v>0</v>
      </c>
      <c r="F296">
        <v>0</v>
      </c>
      <c r="G296">
        <v>0</v>
      </c>
      <c r="H296">
        <v>0.27</v>
      </c>
      <c r="I296">
        <v>0</v>
      </c>
      <c r="J296">
        <v>0</v>
      </c>
      <c r="K296">
        <v>0</v>
      </c>
    </row>
    <row r="297" spans="1:11">
      <c r="A297" t="s">
        <v>3543</v>
      </c>
      <c r="B297" t="s">
        <v>3622</v>
      </c>
      <c r="C297" t="s">
        <v>3983</v>
      </c>
      <c r="D297">
        <v>0.27</v>
      </c>
      <c r="E297">
        <v>0</v>
      </c>
      <c r="F297">
        <v>0</v>
      </c>
      <c r="G297">
        <v>0</v>
      </c>
      <c r="H297">
        <v>0.27</v>
      </c>
      <c r="I297">
        <v>0</v>
      </c>
      <c r="J297">
        <v>0</v>
      </c>
      <c r="K297">
        <v>0</v>
      </c>
    </row>
    <row r="298" spans="1:11">
      <c r="A298" t="s">
        <v>3543</v>
      </c>
      <c r="B298" t="s">
        <v>3619</v>
      </c>
      <c r="C298" t="s">
        <v>3984</v>
      </c>
      <c r="D298">
        <v>0.27</v>
      </c>
      <c r="E298">
        <v>0</v>
      </c>
      <c r="F298">
        <v>0</v>
      </c>
      <c r="G298">
        <v>0</v>
      </c>
      <c r="H298">
        <v>0.27</v>
      </c>
      <c r="I298">
        <v>0</v>
      </c>
      <c r="J298">
        <v>0</v>
      </c>
      <c r="K298">
        <v>0</v>
      </c>
    </row>
    <row r="299" spans="1:11">
      <c r="A299" t="s">
        <v>3543</v>
      </c>
      <c r="B299" t="s">
        <v>3623</v>
      </c>
      <c r="C299" t="s">
        <v>3985</v>
      </c>
      <c r="D299">
        <v>0.27</v>
      </c>
      <c r="E299">
        <v>0</v>
      </c>
      <c r="F299">
        <v>0</v>
      </c>
      <c r="G299">
        <v>0</v>
      </c>
      <c r="H299">
        <v>0.27</v>
      </c>
      <c r="I299">
        <v>0</v>
      </c>
      <c r="J299">
        <v>0</v>
      </c>
      <c r="K299">
        <v>0</v>
      </c>
    </row>
    <row r="300" spans="1:11">
      <c r="A300" t="s">
        <v>3543</v>
      </c>
      <c r="B300" t="s">
        <v>3544</v>
      </c>
      <c r="C300" t="s">
        <v>3986</v>
      </c>
      <c r="D300">
        <v>0.27</v>
      </c>
      <c r="E300">
        <v>0</v>
      </c>
      <c r="F300">
        <v>0</v>
      </c>
      <c r="G300">
        <v>0.12</v>
      </c>
      <c r="H300">
        <v>0.24</v>
      </c>
      <c r="I300">
        <v>0</v>
      </c>
      <c r="J300">
        <v>0</v>
      </c>
      <c r="K300">
        <v>0</v>
      </c>
    </row>
    <row r="301" spans="1:11">
      <c r="A301" t="s">
        <v>3543</v>
      </c>
      <c r="B301" t="s">
        <v>3624</v>
      </c>
      <c r="C301" t="s">
        <v>3987</v>
      </c>
      <c r="D301">
        <v>0.26</v>
      </c>
      <c r="E301">
        <v>0</v>
      </c>
      <c r="F301">
        <v>0</v>
      </c>
      <c r="G301">
        <v>0</v>
      </c>
      <c r="H301">
        <v>0.26</v>
      </c>
      <c r="I301">
        <v>0</v>
      </c>
      <c r="J301">
        <v>0</v>
      </c>
      <c r="K301">
        <v>0</v>
      </c>
    </row>
    <row r="302" spans="1:11">
      <c r="A302" t="s">
        <v>3543</v>
      </c>
      <c r="B302" t="s">
        <v>3558</v>
      </c>
      <c r="C302" t="s">
        <v>3988</v>
      </c>
      <c r="D302">
        <v>0.26</v>
      </c>
      <c r="E302">
        <v>0</v>
      </c>
      <c r="F302">
        <v>0</v>
      </c>
      <c r="G302">
        <v>0.06</v>
      </c>
      <c r="H302">
        <v>0.25</v>
      </c>
      <c r="I302">
        <v>0</v>
      </c>
      <c r="J302">
        <v>0</v>
      </c>
      <c r="K302">
        <v>0</v>
      </c>
    </row>
    <row r="303" spans="1:11">
      <c r="A303" t="s">
        <v>3543</v>
      </c>
      <c r="B303" t="s">
        <v>3625</v>
      </c>
      <c r="C303" t="s">
        <v>3989</v>
      </c>
      <c r="D303">
        <v>0.26</v>
      </c>
      <c r="E303">
        <v>0</v>
      </c>
      <c r="F303">
        <v>0</v>
      </c>
      <c r="G303">
        <v>0</v>
      </c>
      <c r="H303">
        <v>0.26</v>
      </c>
      <c r="I303">
        <v>0</v>
      </c>
      <c r="J303">
        <v>0</v>
      </c>
      <c r="K303">
        <v>0</v>
      </c>
    </row>
    <row r="304" spans="1:11">
      <c r="A304" t="s">
        <v>3543</v>
      </c>
      <c r="B304" t="s">
        <v>3626</v>
      </c>
      <c r="C304" t="s">
        <v>3990</v>
      </c>
      <c r="D304">
        <v>0.26</v>
      </c>
      <c r="E304">
        <v>0</v>
      </c>
      <c r="F304">
        <v>0</v>
      </c>
      <c r="G304">
        <v>0</v>
      </c>
      <c r="H304">
        <v>0.26</v>
      </c>
      <c r="I304">
        <v>0</v>
      </c>
      <c r="J304">
        <v>0</v>
      </c>
      <c r="K304">
        <v>0</v>
      </c>
    </row>
    <row r="305" spans="1:11">
      <c r="A305" t="s">
        <v>3543</v>
      </c>
      <c r="B305" t="s">
        <v>3600</v>
      </c>
      <c r="C305" t="s">
        <v>3991</v>
      </c>
      <c r="D305">
        <v>0.26</v>
      </c>
      <c r="E305">
        <v>0</v>
      </c>
      <c r="F305">
        <v>0</v>
      </c>
      <c r="G305">
        <v>0</v>
      </c>
      <c r="H305">
        <v>0.26</v>
      </c>
      <c r="I305">
        <v>0</v>
      </c>
      <c r="J305">
        <v>0</v>
      </c>
      <c r="K305">
        <v>0</v>
      </c>
    </row>
    <row r="306" spans="1:11">
      <c r="A306" t="s">
        <v>3543</v>
      </c>
      <c r="B306" t="s">
        <v>3600</v>
      </c>
      <c r="C306" t="s">
        <v>3992</v>
      </c>
      <c r="D306">
        <v>0.26</v>
      </c>
      <c r="E306">
        <v>0</v>
      </c>
      <c r="F306">
        <v>0</v>
      </c>
      <c r="G306">
        <v>0</v>
      </c>
      <c r="H306">
        <v>0.26</v>
      </c>
      <c r="I306">
        <v>0</v>
      </c>
      <c r="J306">
        <v>0</v>
      </c>
      <c r="K306">
        <v>0</v>
      </c>
    </row>
    <row r="307" spans="1:11">
      <c r="A307" t="s">
        <v>3543</v>
      </c>
      <c r="B307" t="s">
        <v>3551</v>
      </c>
      <c r="C307" t="s">
        <v>3993</v>
      </c>
      <c r="D307">
        <v>0.26</v>
      </c>
      <c r="E307">
        <v>0</v>
      </c>
      <c r="F307">
        <v>0</v>
      </c>
      <c r="G307">
        <v>0.04</v>
      </c>
      <c r="H307">
        <v>0.25</v>
      </c>
      <c r="I307">
        <v>0</v>
      </c>
      <c r="J307">
        <v>0</v>
      </c>
      <c r="K307">
        <v>0</v>
      </c>
    </row>
    <row r="308" spans="1:11">
      <c r="A308" t="s">
        <v>3543</v>
      </c>
      <c r="B308" t="s">
        <v>3620</v>
      </c>
      <c r="C308" t="s">
        <v>3994</v>
      </c>
      <c r="D308">
        <v>0.26</v>
      </c>
      <c r="E308">
        <v>0</v>
      </c>
      <c r="F308">
        <v>0</v>
      </c>
      <c r="G308">
        <v>0</v>
      </c>
      <c r="H308">
        <v>0.26</v>
      </c>
      <c r="I308">
        <v>0</v>
      </c>
      <c r="J308">
        <v>0</v>
      </c>
      <c r="K308">
        <v>0</v>
      </c>
    </row>
    <row r="309" spans="1:11">
      <c r="A309" t="s">
        <v>3543</v>
      </c>
      <c r="B309" t="s">
        <v>3566</v>
      </c>
      <c r="C309" t="s">
        <v>3995</v>
      </c>
      <c r="D309">
        <v>0.26</v>
      </c>
      <c r="E309">
        <v>0</v>
      </c>
      <c r="F309">
        <v>0</v>
      </c>
      <c r="G309">
        <v>0.07000000000000001</v>
      </c>
      <c r="H309">
        <v>0.24</v>
      </c>
      <c r="I309">
        <v>0</v>
      </c>
      <c r="J309">
        <v>0</v>
      </c>
      <c r="K309">
        <v>0</v>
      </c>
    </row>
    <row r="310" spans="1:11">
      <c r="A310" t="s">
        <v>3543</v>
      </c>
      <c r="B310" t="s">
        <v>3578</v>
      </c>
      <c r="C310" t="s">
        <v>3996</v>
      </c>
      <c r="D310">
        <v>0.25</v>
      </c>
      <c r="E310">
        <v>0.25</v>
      </c>
      <c r="F310">
        <v>0</v>
      </c>
      <c r="G310">
        <v>0</v>
      </c>
      <c r="H310">
        <v>0</v>
      </c>
      <c r="I310">
        <v>0</v>
      </c>
      <c r="J310">
        <v>0</v>
      </c>
      <c r="K310">
        <v>0</v>
      </c>
    </row>
    <row r="311" spans="1:11">
      <c r="A311" t="s">
        <v>3543</v>
      </c>
      <c r="B311" t="s">
        <v>3609</v>
      </c>
      <c r="C311" t="s">
        <v>3997</v>
      </c>
      <c r="D311">
        <v>0.25</v>
      </c>
      <c r="E311">
        <v>0</v>
      </c>
      <c r="F311">
        <v>0</v>
      </c>
      <c r="G311">
        <v>0</v>
      </c>
      <c r="H311">
        <v>0.25</v>
      </c>
      <c r="I311">
        <v>0</v>
      </c>
      <c r="J311">
        <v>0</v>
      </c>
      <c r="K311">
        <v>0</v>
      </c>
    </row>
    <row r="312" spans="1:11">
      <c r="A312" t="s">
        <v>3543</v>
      </c>
      <c r="B312" t="s">
        <v>3619</v>
      </c>
      <c r="C312" t="s">
        <v>3998</v>
      </c>
      <c r="D312">
        <v>0.25</v>
      </c>
      <c r="E312">
        <v>0</v>
      </c>
      <c r="F312">
        <v>0</v>
      </c>
      <c r="G312">
        <v>0</v>
      </c>
      <c r="H312">
        <v>0.25</v>
      </c>
      <c r="I312">
        <v>0</v>
      </c>
      <c r="J312">
        <v>0</v>
      </c>
      <c r="K312">
        <v>0</v>
      </c>
    </row>
    <row r="313" spans="1:11">
      <c r="A313" t="s">
        <v>3543</v>
      </c>
      <c r="B313" t="s">
        <v>3627</v>
      </c>
      <c r="C313" t="s">
        <v>3999</v>
      </c>
      <c r="D313">
        <v>0.25</v>
      </c>
      <c r="E313">
        <v>0</v>
      </c>
      <c r="F313">
        <v>0</v>
      </c>
      <c r="G313">
        <v>0</v>
      </c>
      <c r="H313">
        <v>0.25</v>
      </c>
      <c r="I313">
        <v>0</v>
      </c>
      <c r="J313">
        <v>0</v>
      </c>
      <c r="K313">
        <v>0</v>
      </c>
    </row>
    <row r="314" spans="1:11">
      <c r="A314" t="s">
        <v>3543</v>
      </c>
      <c r="B314" t="s">
        <v>3545</v>
      </c>
      <c r="C314" t="s">
        <v>4000</v>
      </c>
      <c r="D314">
        <v>0.25</v>
      </c>
      <c r="E314">
        <v>0</v>
      </c>
      <c r="F314">
        <v>0</v>
      </c>
      <c r="G314">
        <v>0</v>
      </c>
      <c r="H314">
        <v>0.25</v>
      </c>
      <c r="I314">
        <v>0</v>
      </c>
      <c r="J314">
        <v>0</v>
      </c>
      <c r="K314">
        <v>0</v>
      </c>
    </row>
    <row r="315" spans="1:11">
      <c r="A315" t="s">
        <v>3543</v>
      </c>
      <c r="B315" t="s">
        <v>3583</v>
      </c>
      <c r="C315" t="s">
        <v>4001</v>
      </c>
      <c r="D315">
        <v>0.25</v>
      </c>
      <c r="E315">
        <v>0</v>
      </c>
      <c r="F315">
        <v>0</v>
      </c>
      <c r="G315">
        <v>0</v>
      </c>
      <c r="H315">
        <v>0.25</v>
      </c>
      <c r="I315">
        <v>0</v>
      </c>
      <c r="J315">
        <v>0</v>
      </c>
      <c r="K315">
        <v>0</v>
      </c>
    </row>
    <row r="316" spans="1:11">
      <c r="A316" t="s">
        <v>3543</v>
      </c>
      <c r="B316" t="s">
        <v>3628</v>
      </c>
      <c r="C316" t="s">
        <v>4002</v>
      </c>
      <c r="D316">
        <v>0.25</v>
      </c>
      <c r="E316">
        <v>0</v>
      </c>
      <c r="F316">
        <v>0</v>
      </c>
      <c r="G316">
        <v>0</v>
      </c>
      <c r="H316">
        <v>0.25</v>
      </c>
      <c r="I316">
        <v>0</v>
      </c>
      <c r="J316">
        <v>0</v>
      </c>
      <c r="K316">
        <v>0</v>
      </c>
    </row>
    <row r="317" spans="1:11">
      <c r="A317" t="s">
        <v>3543</v>
      </c>
      <c r="B317" t="s">
        <v>3604</v>
      </c>
      <c r="C317" t="s">
        <v>4003</v>
      </c>
      <c r="D317">
        <v>0.25</v>
      </c>
      <c r="E317">
        <v>0</v>
      </c>
      <c r="F317">
        <v>0</v>
      </c>
      <c r="G317">
        <v>0</v>
      </c>
      <c r="H317">
        <v>0.25</v>
      </c>
      <c r="I317">
        <v>0</v>
      </c>
      <c r="J317">
        <v>0</v>
      </c>
      <c r="K317">
        <v>0</v>
      </c>
    </row>
    <row r="318" spans="1:11">
      <c r="A318" t="s">
        <v>3543</v>
      </c>
      <c r="B318" t="s">
        <v>3614</v>
      </c>
      <c r="C318" t="s">
        <v>4004</v>
      </c>
      <c r="D318">
        <v>0.25</v>
      </c>
      <c r="E318">
        <v>0</v>
      </c>
      <c r="F318">
        <v>0</v>
      </c>
      <c r="G318">
        <v>0</v>
      </c>
      <c r="H318">
        <v>0.25</v>
      </c>
      <c r="I318">
        <v>0</v>
      </c>
      <c r="J318">
        <v>0</v>
      </c>
      <c r="K318">
        <v>0</v>
      </c>
    </row>
    <row r="319" spans="1:11">
      <c r="A319" t="s">
        <v>3543</v>
      </c>
      <c r="B319" t="s">
        <v>3627</v>
      </c>
      <c r="C319" t="s">
        <v>4005</v>
      </c>
      <c r="D319">
        <v>0.25</v>
      </c>
      <c r="E319">
        <v>0</v>
      </c>
      <c r="F319">
        <v>0</v>
      </c>
      <c r="G319">
        <v>0</v>
      </c>
      <c r="H319">
        <v>0.25</v>
      </c>
      <c r="I319">
        <v>0</v>
      </c>
      <c r="J319">
        <v>0</v>
      </c>
      <c r="K319">
        <v>0</v>
      </c>
    </row>
    <row r="320" spans="1:11">
      <c r="A320" t="s">
        <v>3543</v>
      </c>
      <c r="B320" t="s">
        <v>3627</v>
      </c>
      <c r="C320" t="s">
        <v>4006</v>
      </c>
      <c r="D320">
        <v>0.25</v>
      </c>
      <c r="E320">
        <v>0</v>
      </c>
      <c r="F320">
        <v>0</v>
      </c>
      <c r="G320">
        <v>0</v>
      </c>
      <c r="H320">
        <v>0.25</v>
      </c>
      <c r="I320">
        <v>0</v>
      </c>
      <c r="J320">
        <v>0</v>
      </c>
      <c r="K320">
        <v>0</v>
      </c>
    </row>
    <row r="321" spans="1:11">
      <c r="A321" t="s">
        <v>3543</v>
      </c>
      <c r="B321" t="s">
        <v>3583</v>
      </c>
      <c r="C321" t="s">
        <v>4007</v>
      </c>
      <c r="D321">
        <v>0.25</v>
      </c>
      <c r="E321">
        <v>0</v>
      </c>
      <c r="F321">
        <v>0</v>
      </c>
      <c r="G321">
        <v>0.01</v>
      </c>
      <c r="H321">
        <v>0.24</v>
      </c>
      <c r="I321">
        <v>0</v>
      </c>
      <c r="J321">
        <v>0</v>
      </c>
      <c r="K321">
        <v>0</v>
      </c>
    </row>
    <row r="322" spans="1:11">
      <c r="A322" t="s">
        <v>3543</v>
      </c>
      <c r="B322" t="s">
        <v>3629</v>
      </c>
      <c r="C322" t="s">
        <v>4008</v>
      </c>
      <c r="D322">
        <v>0.25</v>
      </c>
      <c r="E322">
        <v>0</v>
      </c>
      <c r="F322">
        <v>0</v>
      </c>
      <c r="G322">
        <v>0</v>
      </c>
      <c r="H322">
        <v>0.25</v>
      </c>
      <c r="I322">
        <v>0</v>
      </c>
      <c r="J322">
        <v>0</v>
      </c>
      <c r="K322">
        <v>0</v>
      </c>
    </row>
    <row r="323" spans="1:11">
      <c r="A323" t="s">
        <v>3543</v>
      </c>
      <c r="B323" t="s">
        <v>3605</v>
      </c>
      <c r="C323" t="s">
        <v>4009</v>
      </c>
      <c r="D323">
        <v>0.25</v>
      </c>
      <c r="E323">
        <v>0</v>
      </c>
      <c r="F323">
        <v>0</v>
      </c>
      <c r="G323">
        <v>0</v>
      </c>
      <c r="H323">
        <v>0.25</v>
      </c>
      <c r="I323">
        <v>0</v>
      </c>
      <c r="J323">
        <v>0</v>
      </c>
      <c r="K323">
        <v>0</v>
      </c>
    </row>
    <row r="324" spans="1:11">
      <c r="A324" t="s">
        <v>3543</v>
      </c>
      <c r="B324" t="s">
        <v>3609</v>
      </c>
      <c r="C324" t="s">
        <v>4010</v>
      </c>
      <c r="D324">
        <v>0.25</v>
      </c>
      <c r="E324">
        <v>0</v>
      </c>
      <c r="F324">
        <v>0</v>
      </c>
      <c r="G324">
        <v>0</v>
      </c>
      <c r="H324">
        <v>0.25</v>
      </c>
      <c r="I324">
        <v>0</v>
      </c>
      <c r="J324">
        <v>0</v>
      </c>
      <c r="K324">
        <v>0</v>
      </c>
    </row>
    <row r="325" spans="1:11">
      <c r="A325" t="s">
        <v>3543</v>
      </c>
      <c r="B325" t="s">
        <v>3612</v>
      </c>
      <c r="C325" t="s">
        <v>4011</v>
      </c>
      <c r="D325">
        <v>0.25</v>
      </c>
      <c r="E325">
        <v>0</v>
      </c>
      <c r="F325">
        <v>0</v>
      </c>
      <c r="G325">
        <v>0</v>
      </c>
      <c r="H325">
        <v>0.25</v>
      </c>
      <c r="I325">
        <v>0</v>
      </c>
      <c r="J325">
        <v>0</v>
      </c>
      <c r="K325">
        <v>0</v>
      </c>
    </row>
    <row r="326" spans="1:11">
      <c r="A326" t="s">
        <v>3543</v>
      </c>
      <c r="B326" t="s">
        <v>3612</v>
      </c>
      <c r="C326" t="s">
        <v>4012</v>
      </c>
      <c r="D326">
        <v>0.25</v>
      </c>
      <c r="E326">
        <v>0</v>
      </c>
      <c r="F326">
        <v>0</v>
      </c>
      <c r="G326">
        <v>0</v>
      </c>
      <c r="H326">
        <v>0.25</v>
      </c>
      <c r="I326">
        <v>0</v>
      </c>
      <c r="J326">
        <v>0</v>
      </c>
      <c r="K326">
        <v>0</v>
      </c>
    </row>
    <row r="327" spans="1:11">
      <c r="A327" t="s">
        <v>3543</v>
      </c>
      <c r="B327" t="s">
        <v>3614</v>
      </c>
      <c r="C327" t="s">
        <v>4013</v>
      </c>
      <c r="D327">
        <v>0.25</v>
      </c>
      <c r="E327">
        <v>0</v>
      </c>
      <c r="F327">
        <v>0</v>
      </c>
      <c r="G327">
        <v>0</v>
      </c>
      <c r="H327">
        <v>0.25</v>
      </c>
      <c r="I327">
        <v>0</v>
      </c>
      <c r="J327">
        <v>0</v>
      </c>
      <c r="K327">
        <v>0</v>
      </c>
    </row>
    <row r="328" spans="1:11">
      <c r="A328" t="s">
        <v>3543</v>
      </c>
      <c r="B328" t="s">
        <v>3609</v>
      </c>
      <c r="C328" t="s">
        <v>4014</v>
      </c>
      <c r="D328">
        <v>0.25</v>
      </c>
      <c r="E328">
        <v>0</v>
      </c>
      <c r="F328">
        <v>0</v>
      </c>
      <c r="G328">
        <v>0</v>
      </c>
      <c r="H328">
        <v>0.25</v>
      </c>
      <c r="I328">
        <v>0</v>
      </c>
      <c r="J328">
        <v>0</v>
      </c>
      <c r="K328">
        <v>0</v>
      </c>
    </row>
    <row r="329" spans="1:11">
      <c r="A329" t="s">
        <v>3543</v>
      </c>
      <c r="B329" t="s">
        <v>3630</v>
      </c>
      <c r="C329" t="s">
        <v>4015</v>
      </c>
      <c r="D329">
        <v>0.25</v>
      </c>
      <c r="E329">
        <v>0</v>
      </c>
      <c r="F329">
        <v>0</v>
      </c>
      <c r="G329">
        <v>0</v>
      </c>
      <c r="H329">
        <v>0.25</v>
      </c>
      <c r="I329">
        <v>0</v>
      </c>
      <c r="J329">
        <v>0</v>
      </c>
      <c r="K329">
        <v>0</v>
      </c>
    </row>
    <row r="330" spans="1:11">
      <c r="A330" t="s">
        <v>3543</v>
      </c>
      <c r="B330" t="s">
        <v>3617</v>
      </c>
      <c r="C330" t="s">
        <v>4016</v>
      </c>
      <c r="D330">
        <v>0.25</v>
      </c>
      <c r="E330">
        <v>0</v>
      </c>
      <c r="F330">
        <v>0</v>
      </c>
      <c r="G330">
        <v>0</v>
      </c>
      <c r="H330">
        <v>0.25</v>
      </c>
      <c r="I330">
        <v>0</v>
      </c>
      <c r="J330">
        <v>0</v>
      </c>
      <c r="K330">
        <v>0</v>
      </c>
    </row>
    <row r="331" spans="1:11">
      <c r="A331" t="s">
        <v>3543</v>
      </c>
      <c r="B331" t="s">
        <v>3620</v>
      </c>
      <c r="C331" t="s">
        <v>4017</v>
      </c>
      <c r="D331">
        <v>0.24</v>
      </c>
      <c r="E331">
        <v>0</v>
      </c>
      <c r="F331">
        <v>0</v>
      </c>
      <c r="G331">
        <v>0</v>
      </c>
      <c r="H331">
        <v>0.24</v>
      </c>
      <c r="I331">
        <v>0</v>
      </c>
      <c r="J331">
        <v>0</v>
      </c>
      <c r="K331">
        <v>0</v>
      </c>
    </row>
    <row r="332" spans="1:11">
      <c r="A332" t="s">
        <v>3543</v>
      </c>
      <c r="B332" t="s">
        <v>3631</v>
      </c>
      <c r="C332" t="s">
        <v>4018</v>
      </c>
      <c r="D332">
        <v>0.24</v>
      </c>
      <c r="E332">
        <v>0</v>
      </c>
      <c r="F332">
        <v>0</v>
      </c>
      <c r="G332">
        <v>0</v>
      </c>
      <c r="H332">
        <v>0.24</v>
      </c>
      <c r="I332">
        <v>0</v>
      </c>
      <c r="J332">
        <v>0</v>
      </c>
      <c r="K332">
        <v>0</v>
      </c>
    </row>
    <row r="333" spans="1:11">
      <c r="A333" t="s">
        <v>3543</v>
      </c>
      <c r="B333" t="s">
        <v>3632</v>
      </c>
      <c r="C333" t="s">
        <v>4019</v>
      </c>
      <c r="D333">
        <v>0.24</v>
      </c>
      <c r="E333">
        <v>0</v>
      </c>
      <c r="F333">
        <v>0</v>
      </c>
      <c r="G333">
        <v>0</v>
      </c>
      <c r="H333">
        <v>0.24</v>
      </c>
      <c r="I333">
        <v>0</v>
      </c>
      <c r="J333">
        <v>0</v>
      </c>
      <c r="K333">
        <v>0</v>
      </c>
    </row>
    <row r="334" spans="1:11">
      <c r="A334" t="s">
        <v>3543</v>
      </c>
      <c r="B334" t="s">
        <v>3585</v>
      </c>
      <c r="C334" t="s">
        <v>4020</v>
      </c>
      <c r="D334">
        <v>0.24</v>
      </c>
      <c r="E334">
        <v>0</v>
      </c>
      <c r="F334">
        <v>0</v>
      </c>
      <c r="G334">
        <v>0.05</v>
      </c>
      <c r="H334">
        <v>0.23</v>
      </c>
      <c r="I334">
        <v>0</v>
      </c>
      <c r="J334">
        <v>0</v>
      </c>
      <c r="K334">
        <v>0</v>
      </c>
    </row>
    <row r="335" spans="1:11">
      <c r="A335" t="s">
        <v>3543</v>
      </c>
      <c r="B335" t="s">
        <v>3600</v>
      </c>
      <c r="C335" t="s">
        <v>4021</v>
      </c>
      <c r="D335">
        <v>0.24</v>
      </c>
      <c r="E335">
        <v>0</v>
      </c>
      <c r="F335">
        <v>0</v>
      </c>
      <c r="G335">
        <v>0</v>
      </c>
      <c r="H335">
        <v>0.24</v>
      </c>
      <c r="I335">
        <v>0</v>
      </c>
      <c r="J335">
        <v>0</v>
      </c>
      <c r="K335">
        <v>0</v>
      </c>
    </row>
    <row r="336" spans="1:11">
      <c r="A336" t="s">
        <v>3543</v>
      </c>
      <c r="B336" t="s">
        <v>3608</v>
      </c>
      <c r="C336" t="s">
        <v>4022</v>
      </c>
      <c r="D336">
        <v>0.24</v>
      </c>
      <c r="E336">
        <v>0</v>
      </c>
      <c r="F336">
        <v>0</v>
      </c>
      <c r="G336">
        <v>0.03</v>
      </c>
      <c r="H336">
        <v>0.23</v>
      </c>
      <c r="I336">
        <v>0</v>
      </c>
      <c r="J336">
        <v>0</v>
      </c>
      <c r="K336">
        <v>0</v>
      </c>
    </row>
    <row r="337" spans="1:11">
      <c r="A337" t="s">
        <v>3543</v>
      </c>
      <c r="B337" t="s">
        <v>3600</v>
      </c>
      <c r="C337" t="s">
        <v>4023</v>
      </c>
      <c r="D337">
        <v>0.24</v>
      </c>
      <c r="E337">
        <v>0</v>
      </c>
      <c r="F337">
        <v>0</v>
      </c>
      <c r="G337">
        <v>0</v>
      </c>
      <c r="H337">
        <v>0.24</v>
      </c>
      <c r="I337">
        <v>0</v>
      </c>
      <c r="J337">
        <v>0</v>
      </c>
      <c r="K337">
        <v>0</v>
      </c>
    </row>
    <row r="338" spans="1:11">
      <c r="A338" t="s">
        <v>3543</v>
      </c>
      <c r="B338" t="s">
        <v>3620</v>
      </c>
      <c r="C338" t="s">
        <v>4024</v>
      </c>
      <c r="D338">
        <v>0.24</v>
      </c>
      <c r="E338">
        <v>0</v>
      </c>
      <c r="F338">
        <v>0</v>
      </c>
      <c r="G338">
        <v>0</v>
      </c>
      <c r="H338">
        <v>0.24</v>
      </c>
      <c r="I338">
        <v>0</v>
      </c>
      <c r="J338">
        <v>0</v>
      </c>
      <c r="K338">
        <v>0</v>
      </c>
    </row>
    <row r="339" spans="1:11">
      <c r="A339" t="s">
        <v>3543</v>
      </c>
      <c r="B339" t="s">
        <v>3620</v>
      </c>
      <c r="C339" t="s">
        <v>4025</v>
      </c>
      <c r="D339">
        <v>0.23</v>
      </c>
      <c r="E339">
        <v>0</v>
      </c>
      <c r="F339">
        <v>0</v>
      </c>
      <c r="G339">
        <v>0</v>
      </c>
      <c r="H339">
        <v>0.23</v>
      </c>
      <c r="I339">
        <v>0</v>
      </c>
      <c r="J339">
        <v>0</v>
      </c>
      <c r="K339">
        <v>0</v>
      </c>
    </row>
    <row r="340" spans="1:11">
      <c r="A340" t="s">
        <v>3543</v>
      </c>
      <c r="B340" t="s">
        <v>3604</v>
      </c>
      <c r="C340" t="s">
        <v>4026</v>
      </c>
      <c r="D340">
        <v>0.23</v>
      </c>
      <c r="E340">
        <v>0</v>
      </c>
      <c r="F340">
        <v>0</v>
      </c>
      <c r="G340">
        <v>0</v>
      </c>
      <c r="H340">
        <v>0.23</v>
      </c>
      <c r="I340">
        <v>0</v>
      </c>
      <c r="J340">
        <v>0</v>
      </c>
      <c r="K340">
        <v>0</v>
      </c>
    </row>
    <row r="341" spans="1:11">
      <c r="A341" t="s">
        <v>3543</v>
      </c>
      <c r="B341" t="s">
        <v>3633</v>
      </c>
      <c r="C341" t="s">
        <v>4027</v>
      </c>
      <c r="D341">
        <v>0.23</v>
      </c>
      <c r="E341">
        <v>0</v>
      </c>
      <c r="F341">
        <v>0</v>
      </c>
      <c r="G341">
        <v>0</v>
      </c>
      <c r="H341">
        <v>0.23</v>
      </c>
      <c r="I341">
        <v>0</v>
      </c>
      <c r="J341">
        <v>0</v>
      </c>
      <c r="K341">
        <v>0</v>
      </c>
    </row>
    <row r="342" spans="1:11">
      <c r="A342" t="s">
        <v>3543</v>
      </c>
      <c r="B342" t="s">
        <v>3634</v>
      </c>
      <c r="C342" t="s">
        <v>4028</v>
      </c>
      <c r="D342">
        <v>0.23</v>
      </c>
      <c r="E342">
        <v>0</v>
      </c>
      <c r="F342">
        <v>0</v>
      </c>
      <c r="G342">
        <v>0</v>
      </c>
      <c r="H342">
        <v>0.23</v>
      </c>
      <c r="I342">
        <v>0</v>
      </c>
      <c r="J342">
        <v>0</v>
      </c>
      <c r="K342">
        <v>0</v>
      </c>
    </row>
    <row r="343" spans="1:11">
      <c r="A343" t="s">
        <v>3543</v>
      </c>
      <c r="B343" t="s">
        <v>3635</v>
      </c>
      <c r="C343" t="s">
        <v>4029</v>
      </c>
      <c r="D343">
        <v>0.23</v>
      </c>
      <c r="E343">
        <v>0</v>
      </c>
      <c r="F343">
        <v>0</v>
      </c>
      <c r="G343">
        <v>0</v>
      </c>
      <c r="H343">
        <v>0.23</v>
      </c>
      <c r="I343">
        <v>0</v>
      </c>
      <c r="J343">
        <v>0</v>
      </c>
      <c r="K343">
        <v>0</v>
      </c>
    </row>
    <row r="344" spans="1:11">
      <c r="A344" t="s">
        <v>3543</v>
      </c>
      <c r="B344" t="s">
        <v>3605</v>
      </c>
      <c r="C344" t="s">
        <v>4030</v>
      </c>
      <c r="D344">
        <v>0.23</v>
      </c>
      <c r="E344">
        <v>0</v>
      </c>
      <c r="F344">
        <v>0</v>
      </c>
      <c r="G344">
        <v>0</v>
      </c>
      <c r="H344">
        <v>0.23</v>
      </c>
      <c r="I344">
        <v>0</v>
      </c>
      <c r="J344">
        <v>0</v>
      </c>
      <c r="K344">
        <v>0</v>
      </c>
    </row>
    <row r="345" spans="1:11">
      <c r="A345" t="s">
        <v>3543</v>
      </c>
      <c r="B345" t="s">
        <v>3636</v>
      </c>
      <c r="C345" t="s">
        <v>4031</v>
      </c>
      <c r="D345">
        <v>0.23</v>
      </c>
      <c r="E345">
        <v>0</v>
      </c>
      <c r="F345">
        <v>0</v>
      </c>
      <c r="G345">
        <v>0</v>
      </c>
      <c r="H345">
        <v>0.23</v>
      </c>
      <c r="I345">
        <v>0</v>
      </c>
      <c r="J345">
        <v>0</v>
      </c>
      <c r="K345">
        <v>0</v>
      </c>
    </row>
    <row r="346" spans="1:11">
      <c r="A346" t="s">
        <v>3543</v>
      </c>
      <c r="B346" t="s">
        <v>3637</v>
      </c>
      <c r="C346" t="s">
        <v>4032</v>
      </c>
      <c r="D346">
        <v>0.23</v>
      </c>
      <c r="E346">
        <v>0</v>
      </c>
      <c r="F346">
        <v>0</v>
      </c>
      <c r="G346">
        <v>0</v>
      </c>
      <c r="H346">
        <v>0.23</v>
      </c>
      <c r="I346">
        <v>0</v>
      </c>
      <c r="J346">
        <v>0</v>
      </c>
      <c r="K346">
        <v>0</v>
      </c>
    </row>
    <row r="347" spans="1:11">
      <c r="A347" t="s">
        <v>3543</v>
      </c>
      <c r="B347" t="s">
        <v>3578</v>
      </c>
      <c r="C347" t="s">
        <v>4033</v>
      </c>
      <c r="D347">
        <v>0.22</v>
      </c>
      <c r="E347">
        <v>0.22</v>
      </c>
      <c r="F347">
        <v>0</v>
      </c>
      <c r="G347">
        <v>0</v>
      </c>
      <c r="H347">
        <v>0</v>
      </c>
      <c r="I347">
        <v>0</v>
      </c>
      <c r="J347">
        <v>0</v>
      </c>
      <c r="K347">
        <v>0</v>
      </c>
    </row>
    <row r="348" spans="1:11">
      <c r="A348" t="s">
        <v>3543</v>
      </c>
      <c r="B348" t="s">
        <v>3578</v>
      </c>
      <c r="C348" t="s">
        <v>4034</v>
      </c>
      <c r="D348">
        <v>0.21</v>
      </c>
      <c r="E348">
        <v>0.21</v>
      </c>
      <c r="F348">
        <v>0</v>
      </c>
      <c r="G348">
        <v>0</v>
      </c>
      <c r="H348">
        <v>0</v>
      </c>
      <c r="I348">
        <v>0</v>
      </c>
      <c r="J348">
        <v>0</v>
      </c>
      <c r="K348">
        <v>0</v>
      </c>
    </row>
    <row r="349" spans="1:11">
      <c r="A349" t="s">
        <v>3543</v>
      </c>
      <c r="B349" t="s">
        <v>3638</v>
      </c>
      <c r="C349" t="s">
        <v>4035</v>
      </c>
      <c r="D349">
        <v>0.2</v>
      </c>
      <c r="E349">
        <v>0</v>
      </c>
      <c r="F349">
        <v>0</v>
      </c>
      <c r="G349">
        <v>0.01</v>
      </c>
      <c r="H349">
        <v>0.2</v>
      </c>
      <c r="I349">
        <v>0</v>
      </c>
      <c r="J349">
        <v>0</v>
      </c>
      <c r="K349">
        <v>0</v>
      </c>
    </row>
    <row r="350" spans="1:11">
      <c r="A350" t="s">
        <v>3543</v>
      </c>
      <c r="B350" t="s">
        <v>3639</v>
      </c>
      <c r="C350" t="s">
        <v>4036</v>
      </c>
      <c r="D350">
        <v>0.2</v>
      </c>
      <c r="E350">
        <v>0</v>
      </c>
      <c r="F350">
        <v>0</v>
      </c>
      <c r="G350">
        <v>0</v>
      </c>
      <c r="H350">
        <v>0.2</v>
      </c>
      <c r="I350">
        <v>0</v>
      </c>
      <c r="J350">
        <v>0</v>
      </c>
      <c r="K350">
        <v>0</v>
      </c>
    </row>
    <row r="351" spans="1:11">
      <c r="A351" t="s">
        <v>3543</v>
      </c>
      <c r="B351" t="s">
        <v>3606</v>
      </c>
      <c r="C351" t="s">
        <v>4037</v>
      </c>
      <c r="D351">
        <v>0.2</v>
      </c>
      <c r="E351">
        <v>0</v>
      </c>
      <c r="F351">
        <v>0</v>
      </c>
      <c r="G351">
        <v>0</v>
      </c>
      <c r="H351">
        <v>0.2</v>
      </c>
      <c r="I351">
        <v>0</v>
      </c>
      <c r="J351">
        <v>0</v>
      </c>
      <c r="K351">
        <v>0</v>
      </c>
    </row>
    <row r="352" spans="1:11">
      <c r="A352" t="s">
        <v>3543</v>
      </c>
      <c r="B352" t="s">
        <v>3606</v>
      </c>
      <c r="C352" t="s">
        <v>4038</v>
      </c>
      <c r="D352">
        <v>0.2</v>
      </c>
      <c r="E352">
        <v>0</v>
      </c>
      <c r="F352">
        <v>0</v>
      </c>
      <c r="G352">
        <v>0</v>
      </c>
      <c r="H352">
        <v>0.2</v>
      </c>
      <c r="I352">
        <v>0</v>
      </c>
      <c r="J352">
        <v>0</v>
      </c>
      <c r="K352">
        <v>0</v>
      </c>
    </row>
    <row r="353" spans="1:11">
      <c r="A353" t="s">
        <v>3543</v>
      </c>
      <c r="B353" t="s">
        <v>3609</v>
      </c>
      <c r="C353" t="s">
        <v>4039</v>
      </c>
      <c r="D353">
        <v>0.2</v>
      </c>
      <c r="E353">
        <v>0</v>
      </c>
      <c r="F353">
        <v>0</v>
      </c>
      <c r="G353">
        <v>0</v>
      </c>
      <c r="H353">
        <v>0.2</v>
      </c>
      <c r="I353">
        <v>0</v>
      </c>
      <c r="J353">
        <v>0</v>
      </c>
      <c r="K353">
        <v>0</v>
      </c>
    </row>
    <row r="354" spans="1:11">
      <c r="A354" t="s">
        <v>3543</v>
      </c>
      <c r="B354" t="s">
        <v>3627</v>
      </c>
      <c r="C354" t="s">
        <v>4040</v>
      </c>
      <c r="D354">
        <v>0.2</v>
      </c>
      <c r="E354">
        <v>0</v>
      </c>
      <c r="F354">
        <v>0</v>
      </c>
      <c r="G354">
        <v>0</v>
      </c>
      <c r="H354">
        <v>0.2</v>
      </c>
      <c r="I354">
        <v>0</v>
      </c>
      <c r="J354">
        <v>0</v>
      </c>
      <c r="K354">
        <v>0</v>
      </c>
    </row>
    <row r="355" spans="1:11">
      <c r="A355" t="s">
        <v>3543</v>
      </c>
      <c r="B355" t="s">
        <v>3625</v>
      </c>
      <c r="C355" t="s">
        <v>4041</v>
      </c>
      <c r="D355">
        <v>0.2</v>
      </c>
      <c r="E355">
        <v>0</v>
      </c>
      <c r="F355">
        <v>0</v>
      </c>
      <c r="G355">
        <v>0</v>
      </c>
      <c r="H355">
        <v>0.2</v>
      </c>
      <c r="I355">
        <v>0</v>
      </c>
      <c r="J355">
        <v>0</v>
      </c>
      <c r="K355">
        <v>0</v>
      </c>
    </row>
    <row r="356" spans="1:11">
      <c r="A356" t="s">
        <v>3543</v>
      </c>
      <c r="B356" t="s">
        <v>3620</v>
      </c>
      <c r="C356" t="s">
        <v>4042</v>
      </c>
      <c r="D356">
        <v>0.2</v>
      </c>
      <c r="E356">
        <v>0</v>
      </c>
      <c r="F356">
        <v>0</v>
      </c>
      <c r="G356">
        <v>0</v>
      </c>
      <c r="H356">
        <v>0.2</v>
      </c>
      <c r="I356">
        <v>0</v>
      </c>
      <c r="J356">
        <v>0</v>
      </c>
      <c r="K356">
        <v>0</v>
      </c>
    </row>
    <row r="357" spans="1:11">
      <c r="A357" t="s">
        <v>3543</v>
      </c>
      <c r="B357" t="s">
        <v>3620</v>
      </c>
      <c r="C357" t="s">
        <v>4043</v>
      </c>
      <c r="D357">
        <v>0.2</v>
      </c>
      <c r="E357">
        <v>0</v>
      </c>
      <c r="F357">
        <v>0</v>
      </c>
      <c r="G357">
        <v>0</v>
      </c>
      <c r="H357">
        <v>0.2</v>
      </c>
      <c r="I357">
        <v>0</v>
      </c>
      <c r="J357">
        <v>0</v>
      </c>
      <c r="K357">
        <v>0</v>
      </c>
    </row>
    <row r="358" spans="1:11">
      <c r="A358" t="s">
        <v>3543</v>
      </c>
      <c r="B358" t="s">
        <v>3620</v>
      </c>
      <c r="C358" t="s">
        <v>4044</v>
      </c>
      <c r="D358">
        <v>0.2</v>
      </c>
      <c r="E358">
        <v>0</v>
      </c>
      <c r="F358">
        <v>0</v>
      </c>
      <c r="G358">
        <v>0</v>
      </c>
      <c r="H358">
        <v>0.2</v>
      </c>
      <c r="I358">
        <v>0</v>
      </c>
      <c r="J358">
        <v>0</v>
      </c>
      <c r="K358">
        <v>0</v>
      </c>
    </row>
    <row r="359" spans="1:11">
      <c r="A359" t="s">
        <v>3543</v>
      </c>
      <c r="B359" t="s">
        <v>3620</v>
      </c>
      <c r="C359" t="s">
        <v>4045</v>
      </c>
      <c r="D359">
        <v>0.2</v>
      </c>
      <c r="E359">
        <v>0</v>
      </c>
      <c r="F359">
        <v>0</v>
      </c>
      <c r="G359">
        <v>0</v>
      </c>
      <c r="H359">
        <v>0.2</v>
      </c>
      <c r="I359">
        <v>0</v>
      </c>
      <c r="J359">
        <v>0</v>
      </c>
      <c r="K359">
        <v>0</v>
      </c>
    </row>
    <row r="360" spans="1:11">
      <c r="A360" t="s">
        <v>3543</v>
      </c>
      <c r="B360" t="s">
        <v>3609</v>
      </c>
      <c r="C360" t="s">
        <v>4046</v>
      </c>
      <c r="D360">
        <v>0.2</v>
      </c>
      <c r="E360">
        <v>0</v>
      </c>
      <c r="F360">
        <v>0</v>
      </c>
      <c r="G360">
        <v>0</v>
      </c>
      <c r="H360">
        <v>0.2</v>
      </c>
      <c r="I360">
        <v>0</v>
      </c>
      <c r="J360">
        <v>0</v>
      </c>
      <c r="K360">
        <v>0</v>
      </c>
    </row>
    <row r="361" spans="1:11">
      <c r="A361" t="s">
        <v>3543</v>
      </c>
      <c r="B361" t="s">
        <v>3627</v>
      </c>
      <c r="C361" t="s">
        <v>4047</v>
      </c>
      <c r="D361">
        <v>0.2</v>
      </c>
      <c r="E361">
        <v>0</v>
      </c>
      <c r="F361">
        <v>0</v>
      </c>
      <c r="G361">
        <v>0</v>
      </c>
      <c r="H361">
        <v>0.2</v>
      </c>
      <c r="I361">
        <v>0</v>
      </c>
      <c r="J361">
        <v>0</v>
      </c>
      <c r="K361">
        <v>0</v>
      </c>
    </row>
    <row r="362" spans="1:11">
      <c r="A362" t="s">
        <v>3543</v>
      </c>
      <c r="B362" t="s">
        <v>3620</v>
      </c>
      <c r="C362" t="s">
        <v>4048</v>
      </c>
      <c r="D362">
        <v>0.2</v>
      </c>
      <c r="E362">
        <v>0</v>
      </c>
      <c r="F362">
        <v>0</v>
      </c>
      <c r="G362">
        <v>0</v>
      </c>
      <c r="H362">
        <v>0.2</v>
      </c>
      <c r="I362">
        <v>0</v>
      </c>
      <c r="J362">
        <v>0</v>
      </c>
      <c r="K362">
        <v>0</v>
      </c>
    </row>
    <row r="363" spans="1:11">
      <c r="A363" t="s">
        <v>3543</v>
      </c>
      <c r="B363" t="s">
        <v>3609</v>
      </c>
      <c r="C363" t="s">
        <v>4049</v>
      </c>
      <c r="D363">
        <v>0.2</v>
      </c>
      <c r="E363">
        <v>0</v>
      </c>
      <c r="F363">
        <v>0</v>
      </c>
      <c r="G363">
        <v>0</v>
      </c>
      <c r="H363">
        <v>0.2</v>
      </c>
      <c r="I363">
        <v>0</v>
      </c>
      <c r="J363">
        <v>0</v>
      </c>
      <c r="K363">
        <v>0</v>
      </c>
    </row>
    <row r="364" spans="1:11">
      <c r="A364" t="s">
        <v>3543</v>
      </c>
      <c r="B364" t="s">
        <v>3609</v>
      </c>
      <c r="C364" t="s">
        <v>4050</v>
      </c>
      <c r="D364">
        <v>0.2</v>
      </c>
      <c r="E364">
        <v>0</v>
      </c>
      <c r="F364">
        <v>0</v>
      </c>
      <c r="G364">
        <v>0</v>
      </c>
      <c r="H364">
        <v>0.2</v>
      </c>
      <c r="I364">
        <v>0</v>
      </c>
      <c r="J364">
        <v>0</v>
      </c>
      <c r="K364">
        <v>0</v>
      </c>
    </row>
    <row r="365" spans="1:11">
      <c r="A365" t="s">
        <v>3543</v>
      </c>
      <c r="B365" t="s">
        <v>3640</v>
      </c>
      <c r="C365" t="s">
        <v>4051</v>
      </c>
      <c r="D365">
        <v>0.2</v>
      </c>
      <c r="E365">
        <v>0</v>
      </c>
      <c r="F365">
        <v>0</v>
      </c>
      <c r="G365">
        <v>0</v>
      </c>
      <c r="H365">
        <v>0.2</v>
      </c>
      <c r="I365">
        <v>0</v>
      </c>
      <c r="J365">
        <v>0</v>
      </c>
      <c r="K365">
        <v>0</v>
      </c>
    </row>
    <row r="366" spans="1:11">
      <c r="A366" t="s">
        <v>3543</v>
      </c>
      <c r="B366" t="s">
        <v>3623</v>
      </c>
      <c r="C366" t="s">
        <v>4052</v>
      </c>
      <c r="D366">
        <v>0.2</v>
      </c>
      <c r="E366">
        <v>0</v>
      </c>
      <c r="F366">
        <v>0</v>
      </c>
      <c r="G366">
        <v>0</v>
      </c>
      <c r="H366">
        <v>0.2</v>
      </c>
      <c r="I366">
        <v>0</v>
      </c>
      <c r="J366">
        <v>0</v>
      </c>
      <c r="K366">
        <v>0</v>
      </c>
    </row>
    <row r="367" spans="1:11">
      <c r="A367" t="s">
        <v>3543</v>
      </c>
      <c r="B367" t="s">
        <v>3627</v>
      </c>
      <c r="C367" t="s">
        <v>4053</v>
      </c>
      <c r="D367">
        <v>0.2</v>
      </c>
      <c r="E367">
        <v>0</v>
      </c>
      <c r="F367">
        <v>0</v>
      </c>
      <c r="G367">
        <v>0</v>
      </c>
      <c r="H367">
        <v>0.2</v>
      </c>
      <c r="I367">
        <v>0</v>
      </c>
      <c r="J367">
        <v>0</v>
      </c>
      <c r="K367">
        <v>0</v>
      </c>
    </row>
    <row r="368" spans="1:11">
      <c r="A368" t="s">
        <v>3543</v>
      </c>
      <c r="B368" t="s">
        <v>3614</v>
      </c>
      <c r="C368" t="s">
        <v>4054</v>
      </c>
      <c r="D368">
        <v>0.2</v>
      </c>
      <c r="E368">
        <v>0</v>
      </c>
      <c r="F368">
        <v>0</v>
      </c>
      <c r="G368">
        <v>0</v>
      </c>
      <c r="H368">
        <v>0.2</v>
      </c>
      <c r="I368">
        <v>0</v>
      </c>
      <c r="J368">
        <v>0</v>
      </c>
      <c r="K368">
        <v>0</v>
      </c>
    </row>
    <row r="369" spans="1:11">
      <c r="A369" t="s">
        <v>3543</v>
      </c>
      <c r="B369" t="s">
        <v>3583</v>
      </c>
      <c r="C369" t="s">
        <v>4055</v>
      </c>
      <c r="D369">
        <v>0.2</v>
      </c>
      <c r="E369">
        <v>0</v>
      </c>
      <c r="F369">
        <v>0</v>
      </c>
      <c r="G369">
        <v>0</v>
      </c>
      <c r="H369">
        <v>0.2</v>
      </c>
      <c r="I369">
        <v>0</v>
      </c>
      <c r="J369">
        <v>0</v>
      </c>
      <c r="K369">
        <v>0</v>
      </c>
    </row>
    <row r="370" spans="1:11">
      <c r="A370" t="s">
        <v>3543</v>
      </c>
      <c r="B370" t="s">
        <v>3625</v>
      </c>
      <c r="C370" t="s">
        <v>4056</v>
      </c>
      <c r="D370">
        <v>0.2</v>
      </c>
      <c r="E370">
        <v>0</v>
      </c>
      <c r="F370">
        <v>0</v>
      </c>
      <c r="G370">
        <v>0</v>
      </c>
      <c r="H370">
        <v>0.2</v>
      </c>
      <c r="I370">
        <v>0</v>
      </c>
      <c r="J370">
        <v>0</v>
      </c>
      <c r="K370">
        <v>0</v>
      </c>
    </row>
    <row r="371" spans="1:11">
      <c r="A371" t="s">
        <v>3543</v>
      </c>
      <c r="B371" t="s">
        <v>3625</v>
      </c>
      <c r="C371" t="s">
        <v>4057</v>
      </c>
      <c r="D371">
        <v>0.2</v>
      </c>
      <c r="E371">
        <v>0</v>
      </c>
      <c r="F371">
        <v>0</v>
      </c>
      <c r="G371">
        <v>0</v>
      </c>
      <c r="H371">
        <v>0.2</v>
      </c>
      <c r="I371">
        <v>0</v>
      </c>
      <c r="J371">
        <v>0</v>
      </c>
      <c r="K371">
        <v>0</v>
      </c>
    </row>
    <row r="372" spans="1:11">
      <c r="A372" t="s">
        <v>3543</v>
      </c>
      <c r="B372" t="s">
        <v>3623</v>
      </c>
      <c r="C372" t="s">
        <v>4058</v>
      </c>
      <c r="D372">
        <v>0.2</v>
      </c>
      <c r="E372">
        <v>0</v>
      </c>
      <c r="F372">
        <v>0</v>
      </c>
      <c r="G372">
        <v>0</v>
      </c>
      <c r="H372">
        <v>0.2</v>
      </c>
      <c r="I372">
        <v>0</v>
      </c>
      <c r="J372">
        <v>0</v>
      </c>
      <c r="K372">
        <v>0</v>
      </c>
    </row>
    <row r="373" spans="1:11">
      <c r="A373" t="s">
        <v>3543</v>
      </c>
      <c r="B373" t="s">
        <v>3625</v>
      </c>
      <c r="C373" t="s">
        <v>4059</v>
      </c>
      <c r="D373">
        <v>0.2</v>
      </c>
      <c r="E373">
        <v>0</v>
      </c>
      <c r="F373">
        <v>0</v>
      </c>
      <c r="G373">
        <v>0</v>
      </c>
      <c r="H373">
        <v>0.2</v>
      </c>
      <c r="I373">
        <v>0</v>
      </c>
      <c r="J373">
        <v>0</v>
      </c>
      <c r="K373">
        <v>0</v>
      </c>
    </row>
    <row r="374" spans="1:11">
      <c r="A374" t="s">
        <v>3543</v>
      </c>
      <c r="B374" t="s">
        <v>3641</v>
      </c>
      <c r="C374" t="s">
        <v>4060</v>
      </c>
      <c r="D374">
        <v>0.2</v>
      </c>
      <c r="E374">
        <v>0</v>
      </c>
      <c r="F374">
        <v>0</v>
      </c>
      <c r="G374">
        <v>0</v>
      </c>
      <c r="H374">
        <v>0.2</v>
      </c>
      <c r="I374">
        <v>0</v>
      </c>
      <c r="J374">
        <v>0</v>
      </c>
      <c r="K374">
        <v>0</v>
      </c>
    </row>
    <row r="375" spans="1:11">
      <c r="A375" t="s">
        <v>3543</v>
      </c>
      <c r="B375" t="s">
        <v>3642</v>
      </c>
      <c r="C375" t="s">
        <v>4061</v>
      </c>
      <c r="D375">
        <v>0.2</v>
      </c>
      <c r="E375">
        <v>0</v>
      </c>
      <c r="F375">
        <v>0</v>
      </c>
      <c r="G375">
        <v>0</v>
      </c>
      <c r="H375">
        <v>0.2</v>
      </c>
      <c r="I375">
        <v>0</v>
      </c>
      <c r="J375">
        <v>0</v>
      </c>
      <c r="K375">
        <v>0</v>
      </c>
    </row>
    <row r="376" spans="1:11">
      <c r="A376" t="s">
        <v>3543</v>
      </c>
      <c r="B376" t="s">
        <v>3615</v>
      </c>
      <c r="C376" t="s">
        <v>4062</v>
      </c>
      <c r="D376">
        <v>0.2</v>
      </c>
      <c r="E376">
        <v>0</v>
      </c>
      <c r="F376">
        <v>0</v>
      </c>
      <c r="G376">
        <v>0</v>
      </c>
      <c r="H376">
        <v>0.2</v>
      </c>
      <c r="I376">
        <v>0</v>
      </c>
      <c r="J376">
        <v>0</v>
      </c>
      <c r="K376">
        <v>0</v>
      </c>
    </row>
    <row r="377" spans="1:11">
      <c r="A377" t="s">
        <v>3543</v>
      </c>
      <c r="B377" t="s">
        <v>3619</v>
      </c>
      <c r="C377" t="s">
        <v>4063</v>
      </c>
      <c r="D377">
        <v>0.2</v>
      </c>
      <c r="E377">
        <v>0</v>
      </c>
      <c r="F377">
        <v>0</v>
      </c>
      <c r="G377">
        <v>0</v>
      </c>
      <c r="H377">
        <v>0.2</v>
      </c>
      <c r="I377">
        <v>0</v>
      </c>
      <c r="J377">
        <v>0</v>
      </c>
      <c r="K377">
        <v>0</v>
      </c>
    </row>
    <row r="378" spans="1:11">
      <c r="A378" t="s">
        <v>3543</v>
      </c>
      <c r="B378" t="s">
        <v>3622</v>
      </c>
      <c r="C378" t="s">
        <v>4064</v>
      </c>
      <c r="D378">
        <v>0.2</v>
      </c>
      <c r="E378">
        <v>0</v>
      </c>
      <c r="F378">
        <v>0</v>
      </c>
      <c r="G378">
        <v>0</v>
      </c>
      <c r="H378">
        <v>0.2</v>
      </c>
      <c r="I378">
        <v>0</v>
      </c>
      <c r="J378">
        <v>0</v>
      </c>
      <c r="K378">
        <v>0</v>
      </c>
    </row>
    <row r="379" spans="1:11">
      <c r="A379" t="s">
        <v>3543</v>
      </c>
      <c r="B379" t="s">
        <v>3643</v>
      </c>
      <c r="C379" t="s">
        <v>4065</v>
      </c>
      <c r="D379">
        <v>0.2</v>
      </c>
      <c r="E379">
        <v>0</v>
      </c>
      <c r="F379">
        <v>0</v>
      </c>
      <c r="G379">
        <v>0</v>
      </c>
      <c r="H379">
        <v>0.2</v>
      </c>
      <c r="I379">
        <v>0</v>
      </c>
      <c r="J379">
        <v>0</v>
      </c>
      <c r="K379">
        <v>0</v>
      </c>
    </row>
    <row r="380" spans="1:11">
      <c r="A380" t="s">
        <v>3543</v>
      </c>
      <c r="B380" t="s">
        <v>3620</v>
      </c>
      <c r="C380" t="s">
        <v>4066</v>
      </c>
      <c r="D380">
        <v>0.2</v>
      </c>
      <c r="E380">
        <v>0</v>
      </c>
      <c r="F380">
        <v>0</v>
      </c>
      <c r="G380">
        <v>0</v>
      </c>
      <c r="H380">
        <v>0.2</v>
      </c>
      <c r="I380">
        <v>0</v>
      </c>
      <c r="J380">
        <v>0</v>
      </c>
      <c r="K380">
        <v>0</v>
      </c>
    </row>
    <row r="381" spans="1:11">
      <c r="A381" t="s">
        <v>3543</v>
      </c>
      <c r="B381" t="s">
        <v>3644</v>
      </c>
      <c r="C381" t="s">
        <v>4067</v>
      </c>
      <c r="D381">
        <v>0.2</v>
      </c>
      <c r="E381">
        <v>0</v>
      </c>
      <c r="F381">
        <v>0</v>
      </c>
      <c r="G381">
        <v>0</v>
      </c>
      <c r="H381">
        <v>0.2</v>
      </c>
      <c r="I381">
        <v>0</v>
      </c>
      <c r="J381">
        <v>0</v>
      </c>
      <c r="K381">
        <v>0</v>
      </c>
    </row>
    <row r="382" spans="1:11">
      <c r="A382" t="s">
        <v>3543</v>
      </c>
      <c r="B382" t="s">
        <v>3545</v>
      </c>
      <c r="C382" t="s">
        <v>4068</v>
      </c>
      <c r="D382">
        <v>0.2</v>
      </c>
      <c r="E382">
        <v>0</v>
      </c>
      <c r="F382">
        <v>0</v>
      </c>
      <c r="G382">
        <v>0</v>
      </c>
      <c r="H382">
        <v>0.2</v>
      </c>
      <c r="I382">
        <v>0</v>
      </c>
      <c r="J382">
        <v>0</v>
      </c>
      <c r="K382">
        <v>0</v>
      </c>
    </row>
    <row r="383" spans="1:11">
      <c r="A383" t="s">
        <v>3543</v>
      </c>
      <c r="B383" t="s">
        <v>3583</v>
      </c>
      <c r="C383" t="s">
        <v>4069</v>
      </c>
      <c r="D383">
        <v>0.2</v>
      </c>
      <c r="E383">
        <v>0</v>
      </c>
      <c r="F383">
        <v>0</v>
      </c>
      <c r="G383">
        <v>0</v>
      </c>
      <c r="H383">
        <v>0.2</v>
      </c>
      <c r="I383">
        <v>0</v>
      </c>
      <c r="J383">
        <v>0</v>
      </c>
      <c r="K383">
        <v>0</v>
      </c>
    </row>
    <row r="384" spans="1:11">
      <c r="A384" t="s">
        <v>3543</v>
      </c>
      <c r="B384" t="s">
        <v>3606</v>
      </c>
      <c r="C384" t="s">
        <v>4070</v>
      </c>
      <c r="D384">
        <v>0.2</v>
      </c>
      <c r="E384">
        <v>0</v>
      </c>
      <c r="F384">
        <v>0</v>
      </c>
      <c r="G384">
        <v>0</v>
      </c>
      <c r="H384">
        <v>0.2</v>
      </c>
      <c r="I384">
        <v>0</v>
      </c>
      <c r="J384">
        <v>0</v>
      </c>
      <c r="K384">
        <v>0</v>
      </c>
    </row>
    <row r="385" spans="1:11">
      <c r="A385" t="s">
        <v>3543</v>
      </c>
      <c r="B385" t="s">
        <v>3627</v>
      </c>
      <c r="C385" t="s">
        <v>4071</v>
      </c>
      <c r="D385">
        <v>0.2</v>
      </c>
      <c r="E385">
        <v>0</v>
      </c>
      <c r="F385">
        <v>0</v>
      </c>
      <c r="G385">
        <v>0</v>
      </c>
      <c r="H385">
        <v>0.2</v>
      </c>
      <c r="I385">
        <v>0</v>
      </c>
      <c r="J385">
        <v>0</v>
      </c>
      <c r="K385">
        <v>0</v>
      </c>
    </row>
    <row r="386" spans="1:11">
      <c r="A386" t="s">
        <v>3543</v>
      </c>
      <c r="B386" t="s">
        <v>3645</v>
      </c>
      <c r="C386" t="s">
        <v>4072</v>
      </c>
      <c r="D386">
        <v>0.2</v>
      </c>
      <c r="E386">
        <v>0</v>
      </c>
      <c r="F386">
        <v>0</v>
      </c>
      <c r="G386">
        <v>0</v>
      </c>
      <c r="H386">
        <v>0.2</v>
      </c>
      <c r="I386">
        <v>0</v>
      </c>
      <c r="J386">
        <v>0</v>
      </c>
      <c r="K386">
        <v>0</v>
      </c>
    </row>
    <row r="387" spans="1:11">
      <c r="A387" t="s">
        <v>3543</v>
      </c>
      <c r="B387" t="s">
        <v>3620</v>
      </c>
      <c r="C387" t="s">
        <v>4073</v>
      </c>
      <c r="D387">
        <v>0.2</v>
      </c>
      <c r="E387">
        <v>0</v>
      </c>
      <c r="F387">
        <v>0</v>
      </c>
      <c r="G387">
        <v>0</v>
      </c>
      <c r="H387">
        <v>0.2</v>
      </c>
      <c r="I387">
        <v>0</v>
      </c>
      <c r="J387">
        <v>0</v>
      </c>
      <c r="K387">
        <v>0</v>
      </c>
    </row>
    <row r="388" spans="1:11">
      <c r="A388" t="s">
        <v>3543</v>
      </c>
      <c r="B388" t="s">
        <v>3545</v>
      </c>
      <c r="C388" t="s">
        <v>4074</v>
      </c>
      <c r="D388">
        <v>0.2</v>
      </c>
      <c r="E388">
        <v>0</v>
      </c>
      <c r="F388">
        <v>0</v>
      </c>
      <c r="G388">
        <v>0</v>
      </c>
      <c r="H388">
        <v>0.2</v>
      </c>
      <c r="I388">
        <v>0</v>
      </c>
      <c r="J388">
        <v>0</v>
      </c>
      <c r="K388">
        <v>0</v>
      </c>
    </row>
    <row r="389" spans="1:11">
      <c r="A389" t="s">
        <v>3543</v>
      </c>
      <c r="B389" t="s">
        <v>3620</v>
      </c>
      <c r="C389" t="s">
        <v>4075</v>
      </c>
      <c r="D389">
        <v>0.2</v>
      </c>
      <c r="E389">
        <v>0</v>
      </c>
      <c r="F389">
        <v>0</v>
      </c>
      <c r="G389">
        <v>0</v>
      </c>
      <c r="H389">
        <v>0.2</v>
      </c>
      <c r="I389">
        <v>0</v>
      </c>
      <c r="J389">
        <v>0</v>
      </c>
      <c r="K389">
        <v>0</v>
      </c>
    </row>
    <row r="390" spans="1:11">
      <c r="A390" t="s">
        <v>3543</v>
      </c>
      <c r="B390" t="s">
        <v>3609</v>
      </c>
      <c r="C390" t="s">
        <v>4076</v>
      </c>
      <c r="D390">
        <v>0.2</v>
      </c>
      <c r="E390">
        <v>0</v>
      </c>
      <c r="F390">
        <v>0</v>
      </c>
      <c r="G390">
        <v>0</v>
      </c>
      <c r="H390">
        <v>0.2</v>
      </c>
      <c r="I390">
        <v>0</v>
      </c>
      <c r="J390">
        <v>0</v>
      </c>
      <c r="K390">
        <v>0</v>
      </c>
    </row>
    <row r="391" spans="1:11">
      <c r="A391" t="s">
        <v>3543</v>
      </c>
      <c r="B391" t="s">
        <v>3609</v>
      </c>
      <c r="C391" t="s">
        <v>4077</v>
      </c>
      <c r="D391">
        <v>0.2</v>
      </c>
      <c r="E391">
        <v>0</v>
      </c>
      <c r="F391">
        <v>0</v>
      </c>
      <c r="G391">
        <v>0</v>
      </c>
      <c r="H391">
        <v>0.2</v>
      </c>
      <c r="I391">
        <v>0</v>
      </c>
      <c r="J391">
        <v>0</v>
      </c>
      <c r="K391">
        <v>0</v>
      </c>
    </row>
    <row r="392" spans="1:11">
      <c r="A392" t="s">
        <v>3543</v>
      </c>
      <c r="B392" t="s">
        <v>3635</v>
      </c>
      <c r="C392" t="s">
        <v>4078</v>
      </c>
      <c r="D392">
        <v>0.2</v>
      </c>
      <c r="E392">
        <v>0</v>
      </c>
      <c r="F392">
        <v>0</v>
      </c>
      <c r="G392">
        <v>0</v>
      </c>
      <c r="H392">
        <v>0.2</v>
      </c>
      <c r="I392">
        <v>0</v>
      </c>
      <c r="J392">
        <v>0</v>
      </c>
      <c r="K392">
        <v>0</v>
      </c>
    </row>
    <row r="393" spans="1:11">
      <c r="A393" t="s">
        <v>3543</v>
      </c>
      <c r="B393" t="s">
        <v>3609</v>
      </c>
      <c r="C393" t="s">
        <v>4079</v>
      </c>
      <c r="D393">
        <v>0.2</v>
      </c>
      <c r="E393">
        <v>0</v>
      </c>
      <c r="F393">
        <v>0</v>
      </c>
      <c r="G393">
        <v>0</v>
      </c>
      <c r="H393">
        <v>0.2</v>
      </c>
      <c r="I393">
        <v>0</v>
      </c>
      <c r="J393">
        <v>0</v>
      </c>
      <c r="K393">
        <v>0</v>
      </c>
    </row>
    <row r="394" spans="1:11">
      <c r="A394" t="s">
        <v>3543</v>
      </c>
      <c r="B394" t="s">
        <v>3646</v>
      </c>
      <c r="C394" t="s">
        <v>4080</v>
      </c>
      <c r="D394">
        <v>0.2</v>
      </c>
      <c r="E394">
        <v>0</v>
      </c>
      <c r="F394">
        <v>0</v>
      </c>
      <c r="G394">
        <v>0</v>
      </c>
      <c r="H394">
        <v>0.2</v>
      </c>
      <c r="I394">
        <v>0</v>
      </c>
      <c r="J394">
        <v>0</v>
      </c>
      <c r="K394">
        <v>0</v>
      </c>
    </row>
    <row r="395" spans="1:11">
      <c r="A395" t="s">
        <v>3543</v>
      </c>
      <c r="B395" t="s">
        <v>3647</v>
      </c>
      <c r="C395" t="s">
        <v>4081</v>
      </c>
      <c r="D395">
        <v>0.2</v>
      </c>
      <c r="E395">
        <v>0</v>
      </c>
      <c r="F395">
        <v>0</v>
      </c>
      <c r="G395">
        <v>0</v>
      </c>
      <c r="H395">
        <v>0.2</v>
      </c>
      <c r="I395">
        <v>0</v>
      </c>
      <c r="J395">
        <v>0</v>
      </c>
      <c r="K395">
        <v>0</v>
      </c>
    </row>
    <row r="396" spans="1:11">
      <c r="A396" t="s">
        <v>3543</v>
      </c>
      <c r="B396" t="s">
        <v>3648</v>
      </c>
      <c r="C396" t="s">
        <v>4082</v>
      </c>
      <c r="D396">
        <v>0.2</v>
      </c>
      <c r="E396">
        <v>0</v>
      </c>
      <c r="F396">
        <v>0</v>
      </c>
      <c r="G396">
        <v>0</v>
      </c>
      <c r="H396">
        <v>0.2</v>
      </c>
      <c r="I396">
        <v>0</v>
      </c>
      <c r="J396">
        <v>0</v>
      </c>
      <c r="K396">
        <v>0</v>
      </c>
    </row>
    <row r="397" spans="1:11">
      <c r="A397" t="s">
        <v>3543</v>
      </c>
      <c r="B397" t="s">
        <v>3620</v>
      </c>
      <c r="C397" t="s">
        <v>4083</v>
      </c>
      <c r="D397">
        <v>0.2</v>
      </c>
      <c r="E397">
        <v>0</v>
      </c>
      <c r="F397">
        <v>0</v>
      </c>
      <c r="G397">
        <v>0</v>
      </c>
      <c r="H397">
        <v>0.2</v>
      </c>
      <c r="I397">
        <v>0</v>
      </c>
      <c r="J397">
        <v>0</v>
      </c>
      <c r="K397">
        <v>0</v>
      </c>
    </row>
    <row r="398" spans="1:11">
      <c r="A398" t="s">
        <v>3543</v>
      </c>
      <c r="B398" t="s">
        <v>3545</v>
      </c>
      <c r="C398" t="s">
        <v>4084</v>
      </c>
      <c r="D398">
        <v>0.2</v>
      </c>
      <c r="E398">
        <v>0</v>
      </c>
      <c r="F398">
        <v>0</v>
      </c>
      <c r="G398">
        <v>0</v>
      </c>
      <c r="H398">
        <v>0.2</v>
      </c>
      <c r="I398">
        <v>0</v>
      </c>
      <c r="J398">
        <v>0</v>
      </c>
      <c r="K398">
        <v>0</v>
      </c>
    </row>
    <row r="399" spans="1:11">
      <c r="A399" t="s">
        <v>3543</v>
      </c>
      <c r="B399" t="s">
        <v>3620</v>
      </c>
      <c r="C399" t="s">
        <v>4085</v>
      </c>
      <c r="D399">
        <v>0.2</v>
      </c>
      <c r="E399">
        <v>0</v>
      </c>
      <c r="F399">
        <v>0</v>
      </c>
      <c r="G399">
        <v>0</v>
      </c>
      <c r="H399">
        <v>0.2</v>
      </c>
      <c r="I399">
        <v>0</v>
      </c>
      <c r="J399">
        <v>0</v>
      </c>
      <c r="K399">
        <v>0</v>
      </c>
    </row>
    <row r="400" spans="1:11">
      <c r="A400" t="s">
        <v>3543</v>
      </c>
      <c r="B400" t="s">
        <v>3545</v>
      </c>
      <c r="C400" t="s">
        <v>4086</v>
      </c>
      <c r="D400">
        <v>0.2</v>
      </c>
      <c r="E400">
        <v>0</v>
      </c>
      <c r="F400">
        <v>0</v>
      </c>
      <c r="G400">
        <v>0</v>
      </c>
      <c r="H400">
        <v>0.2</v>
      </c>
      <c r="I400">
        <v>0</v>
      </c>
      <c r="J400">
        <v>0</v>
      </c>
      <c r="K400">
        <v>0</v>
      </c>
    </row>
    <row r="401" spans="1:11">
      <c r="A401" t="s">
        <v>3543</v>
      </c>
      <c r="B401" t="s">
        <v>3619</v>
      </c>
      <c r="C401" t="s">
        <v>4087</v>
      </c>
      <c r="D401">
        <v>0.2</v>
      </c>
      <c r="E401">
        <v>0</v>
      </c>
      <c r="F401">
        <v>0</v>
      </c>
      <c r="G401">
        <v>0</v>
      </c>
      <c r="H401">
        <v>0.2</v>
      </c>
      <c r="I401">
        <v>0</v>
      </c>
      <c r="J401">
        <v>0</v>
      </c>
      <c r="K401">
        <v>0</v>
      </c>
    </row>
    <row r="402" spans="1:11">
      <c r="A402" t="s">
        <v>3543</v>
      </c>
      <c r="B402" t="s">
        <v>3643</v>
      </c>
      <c r="C402" t="s">
        <v>4088</v>
      </c>
      <c r="D402">
        <v>0.2</v>
      </c>
      <c r="E402">
        <v>0</v>
      </c>
      <c r="F402">
        <v>0</v>
      </c>
      <c r="G402">
        <v>0</v>
      </c>
      <c r="H402">
        <v>0.2</v>
      </c>
      <c r="I402">
        <v>0</v>
      </c>
      <c r="J402">
        <v>0</v>
      </c>
      <c r="K402">
        <v>0</v>
      </c>
    </row>
    <row r="403" spans="1:11">
      <c r="A403" t="s">
        <v>3543</v>
      </c>
      <c r="B403" t="s">
        <v>3649</v>
      </c>
      <c r="C403" t="s">
        <v>4089</v>
      </c>
      <c r="D403">
        <v>0.2</v>
      </c>
      <c r="E403">
        <v>0</v>
      </c>
      <c r="F403">
        <v>0</v>
      </c>
      <c r="G403">
        <v>0</v>
      </c>
      <c r="H403">
        <v>0.2</v>
      </c>
      <c r="I403">
        <v>0</v>
      </c>
      <c r="J403">
        <v>0</v>
      </c>
      <c r="K403">
        <v>0</v>
      </c>
    </row>
    <row r="404" spans="1:11">
      <c r="A404" t="s">
        <v>3543</v>
      </c>
      <c r="B404" t="s">
        <v>3609</v>
      </c>
      <c r="C404" t="s">
        <v>4090</v>
      </c>
      <c r="D404">
        <v>0.2</v>
      </c>
      <c r="E404">
        <v>0</v>
      </c>
      <c r="F404">
        <v>0</v>
      </c>
      <c r="G404">
        <v>0</v>
      </c>
      <c r="H404">
        <v>0.2</v>
      </c>
      <c r="I404">
        <v>0</v>
      </c>
      <c r="J404">
        <v>0</v>
      </c>
      <c r="K404">
        <v>0</v>
      </c>
    </row>
    <row r="405" spans="1:11">
      <c r="A405" t="s">
        <v>3543</v>
      </c>
      <c r="B405" t="s">
        <v>3650</v>
      </c>
      <c r="C405" t="s">
        <v>4091</v>
      </c>
      <c r="D405">
        <v>0.2</v>
      </c>
      <c r="E405">
        <v>0</v>
      </c>
      <c r="F405">
        <v>0</v>
      </c>
      <c r="G405">
        <v>0</v>
      </c>
      <c r="H405">
        <v>0.2</v>
      </c>
      <c r="I405">
        <v>0</v>
      </c>
      <c r="J405">
        <v>0</v>
      </c>
      <c r="K405">
        <v>0</v>
      </c>
    </row>
    <row r="406" spans="1:11">
      <c r="A406" t="s">
        <v>3543</v>
      </c>
      <c r="B406" t="s">
        <v>3545</v>
      </c>
      <c r="C406" t="s">
        <v>4092</v>
      </c>
      <c r="D406">
        <v>0.2</v>
      </c>
      <c r="E406">
        <v>0</v>
      </c>
      <c r="F406">
        <v>0</v>
      </c>
      <c r="G406">
        <v>0</v>
      </c>
      <c r="H406">
        <v>0.2</v>
      </c>
      <c r="I406">
        <v>0</v>
      </c>
      <c r="J406">
        <v>0</v>
      </c>
      <c r="K406">
        <v>0</v>
      </c>
    </row>
    <row r="407" spans="1:11">
      <c r="A407" t="s">
        <v>3543</v>
      </c>
      <c r="B407" t="s">
        <v>3545</v>
      </c>
      <c r="C407" t="s">
        <v>4093</v>
      </c>
      <c r="D407">
        <v>0.2</v>
      </c>
      <c r="E407">
        <v>0</v>
      </c>
      <c r="F407">
        <v>0</v>
      </c>
      <c r="G407">
        <v>0</v>
      </c>
      <c r="H407">
        <v>0.2</v>
      </c>
      <c r="I407">
        <v>0</v>
      </c>
      <c r="J407">
        <v>0</v>
      </c>
      <c r="K407">
        <v>0</v>
      </c>
    </row>
    <row r="408" spans="1:11">
      <c r="A408" t="s">
        <v>3543</v>
      </c>
      <c r="B408" t="s">
        <v>3620</v>
      </c>
      <c r="C408" t="s">
        <v>4094</v>
      </c>
      <c r="D408">
        <v>0.2</v>
      </c>
      <c r="E408">
        <v>0</v>
      </c>
      <c r="F408">
        <v>0</v>
      </c>
      <c r="G408">
        <v>0</v>
      </c>
      <c r="H408">
        <v>0.2</v>
      </c>
      <c r="I408">
        <v>0</v>
      </c>
      <c r="J408">
        <v>0</v>
      </c>
      <c r="K408">
        <v>0</v>
      </c>
    </row>
    <row r="409" spans="1:11">
      <c r="A409" t="s">
        <v>3543</v>
      </c>
      <c r="B409" t="s">
        <v>3623</v>
      </c>
      <c r="C409" t="s">
        <v>4095</v>
      </c>
      <c r="D409">
        <v>0.2</v>
      </c>
      <c r="E409">
        <v>0</v>
      </c>
      <c r="F409">
        <v>0</v>
      </c>
      <c r="G409">
        <v>0</v>
      </c>
      <c r="H409">
        <v>0.2</v>
      </c>
      <c r="I409">
        <v>0</v>
      </c>
      <c r="J409">
        <v>0</v>
      </c>
      <c r="K409">
        <v>0</v>
      </c>
    </row>
    <row r="410" spans="1:11">
      <c r="A410" t="s">
        <v>3543</v>
      </c>
      <c r="B410" t="s">
        <v>3600</v>
      </c>
      <c r="C410" t="s">
        <v>4096</v>
      </c>
      <c r="D410">
        <v>0.2</v>
      </c>
      <c r="E410">
        <v>0</v>
      </c>
      <c r="F410">
        <v>0</v>
      </c>
      <c r="G410">
        <v>0</v>
      </c>
      <c r="H410">
        <v>0.2</v>
      </c>
      <c r="I410">
        <v>0</v>
      </c>
      <c r="J410">
        <v>0</v>
      </c>
      <c r="K410">
        <v>0</v>
      </c>
    </row>
    <row r="411" spans="1:11">
      <c r="A411" t="s">
        <v>3543</v>
      </c>
      <c r="B411" t="s">
        <v>3620</v>
      </c>
      <c r="C411" t="s">
        <v>4097</v>
      </c>
      <c r="D411">
        <v>0.2</v>
      </c>
      <c r="E411">
        <v>0</v>
      </c>
      <c r="F411">
        <v>0</v>
      </c>
      <c r="G411">
        <v>0</v>
      </c>
      <c r="H411">
        <v>0.2</v>
      </c>
      <c r="I411">
        <v>0</v>
      </c>
      <c r="J411">
        <v>0</v>
      </c>
      <c r="K411">
        <v>0</v>
      </c>
    </row>
    <row r="412" spans="1:11">
      <c r="A412" t="s">
        <v>3543</v>
      </c>
      <c r="B412" t="s">
        <v>3627</v>
      </c>
      <c r="C412" t="s">
        <v>4098</v>
      </c>
      <c r="D412">
        <v>0.2</v>
      </c>
      <c r="E412">
        <v>0</v>
      </c>
      <c r="F412">
        <v>0</v>
      </c>
      <c r="G412">
        <v>0</v>
      </c>
      <c r="H412">
        <v>0.2</v>
      </c>
      <c r="I412">
        <v>0</v>
      </c>
      <c r="J412">
        <v>0</v>
      </c>
      <c r="K412">
        <v>0</v>
      </c>
    </row>
    <row r="413" spans="1:11">
      <c r="A413" t="s">
        <v>3543</v>
      </c>
      <c r="B413" t="s">
        <v>3651</v>
      </c>
      <c r="C413" t="s">
        <v>4099</v>
      </c>
      <c r="D413">
        <v>0.2</v>
      </c>
      <c r="E413">
        <v>0</v>
      </c>
      <c r="F413">
        <v>0</v>
      </c>
      <c r="G413">
        <v>0</v>
      </c>
      <c r="H413">
        <v>0.2</v>
      </c>
      <c r="I413">
        <v>0</v>
      </c>
      <c r="J413">
        <v>0</v>
      </c>
      <c r="K413">
        <v>0</v>
      </c>
    </row>
    <row r="414" spans="1:11">
      <c r="A414" t="s">
        <v>3543</v>
      </c>
      <c r="B414" t="s">
        <v>3620</v>
      </c>
      <c r="C414" t="s">
        <v>4100</v>
      </c>
      <c r="D414">
        <v>0.2</v>
      </c>
      <c r="E414">
        <v>0</v>
      </c>
      <c r="F414">
        <v>0</v>
      </c>
      <c r="G414">
        <v>0</v>
      </c>
      <c r="H414">
        <v>0.2</v>
      </c>
      <c r="I414">
        <v>0</v>
      </c>
      <c r="J414">
        <v>0</v>
      </c>
      <c r="K414">
        <v>0</v>
      </c>
    </row>
    <row r="415" spans="1:11">
      <c r="A415" t="s">
        <v>3543</v>
      </c>
      <c r="B415" t="s">
        <v>3618</v>
      </c>
      <c r="C415" t="s">
        <v>4101</v>
      </c>
      <c r="D415">
        <v>0.2</v>
      </c>
      <c r="E415">
        <v>0</v>
      </c>
      <c r="F415">
        <v>0</v>
      </c>
      <c r="G415">
        <v>0</v>
      </c>
      <c r="H415">
        <v>0.2</v>
      </c>
      <c r="I415">
        <v>0</v>
      </c>
      <c r="J415">
        <v>0</v>
      </c>
      <c r="K415">
        <v>0</v>
      </c>
    </row>
    <row r="416" spans="1:11">
      <c r="A416" t="s">
        <v>3543</v>
      </c>
      <c r="B416" t="s">
        <v>3630</v>
      </c>
      <c r="C416" t="s">
        <v>4102</v>
      </c>
      <c r="D416">
        <v>0.2</v>
      </c>
      <c r="E416">
        <v>0</v>
      </c>
      <c r="F416">
        <v>0</v>
      </c>
      <c r="G416">
        <v>0</v>
      </c>
      <c r="H416">
        <v>0.2</v>
      </c>
      <c r="I416">
        <v>0</v>
      </c>
      <c r="J416">
        <v>0</v>
      </c>
      <c r="K416">
        <v>0</v>
      </c>
    </row>
    <row r="417" spans="1:11">
      <c r="A417" t="s">
        <v>3543</v>
      </c>
      <c r="B417" t="s">
        <v>3545</v>
      </c>
      <c r="C417" t="s">
        <v>4103</v>
      </c>
      <c r="D417">
        <v>0.2</v>
      </c>
      <c r="E417">
        <v>0</v>
      </c>
      <c r="F417">
        <v>0</v>
      </c>
      <c r="G417">
        <v>0</v>
      </c>
      <c r="H417">
        <v>0.2</v>
      </c>
      <c r="I417">
        <v>0</v>
      </c>
      <c r="J417">
        <v>0</v>
      </c>
      <c r="K417">
        <v>0</v>
      </c>
    </row>
    <row r="418" spans="1:11">
      <c r="A418" t="s">
        <v>3543</v>
      </c>
      <c r="B418" t="s">
        <v>3626</v>
      </c>
      <c r="C418" t="s">
        <v>4104</v>
      </c>
      <c r="D418">
        <v>0.2</v>
      </c>
      <c r="E418">
        <v>0</v>
      </c>
      <c r="F418">
        <v>0</v>
      </c>
      <c r="G418">
        <v>0</v>
      </c>
      <c r="H418">
        <v>0.2</v>
      </c>
      <c r="I418">
        <v>0</v>
      </c>
      <c r="J418">
        <v>0</v>
      </c>
      <c r="K418">
        <v>0</v>
      </c>
    </row>
    <row r="419" spans="1:11">
      <c r="A419" t="s">
        <v>3543</v>
      </c>
      <c r="B419" t="s">
        <v>3606</v>
      </c>
      <c r="C419" t="s">
        <v>4105</v>
      </c>
      <c r="D419">
        <v>0.2</v>
      </c>
      <c r="E419">
        <v>0</v>
      </c>
      <c r="F419">
        <v>0</v>
      </c>
      <c r="G419">
        <v>0</v>
      </c>
      <c r="H419">
        <v>0.2</v>
      </c>
      <c r="I419">
        <v>0</v>
      </c>
      <c r="J419">
        <v>0</v>
      </c>
      <c r="K419">
        <v>0</v>
      </c>
    </row>
    <row r="420" spans="1:11">
      <c r="A420" t="s">
        <v>3543</v>
      </c>
      <c r="B420" t="s">
        <v>3634</v>
      </c>
      <c r="C420" t="s">
        <v>4106</v>
      </c>
      <c r="D420">
        <v>0.2</v>
      </c>
      <c r="E420">
        <v>0</v>
      </c>
      <c r="F420">
        <v>0</v>
      </c>
      <c r="G420">
        <v>0</v>
      </c>
      <c r="H420">
        <v>0.2</v>
      </c>
      <c r="I420">
        <v>0</v>
      </c>
      <c r="J420">
        <v>0</v>
      </c>
      <c r="K420">
        <v>0</v>
      </c>
    </row>
    <row r="421" spans="1:11">
      <c r="A421" t="s">
        <v>3543</v>
      </c>
      <c r="B421" t="s">
        <v>3609</v>
      </c>
      <c r="C421" t="s">
        <v>4107</v>
      </c>
      <c r="D421">
        <v>0.2</v>
      </c>
      <c r="E421">
        <v>0</v>
      </c>
      <c r="F421">
        <v>0</v>
      </c>
      <c r="G421">
        <v>0</v>
      </c>
      <c r="H421">
        <v>0.2</v>
      </c>
      <c r="I421">
        <v>0</v>
      </c>
      <c r="J421">
        <v>0</v>
      </c>
      <c r="K421">
        <v>0</v>
      </c>
    </row>
    <row r="422" spans="1:11">
      <c r="A422" t="s">
        <v>3543</v>
      </c>
      <c r="B422" t="s">
        <v>3609</v>
      </c>
      <c r="C422" t="s">
        <v>4108</v>
      </c>
      <c r="D422">
        <v>0.2</v>
      </c>
      <c r="E422">
        <v>0</v>
      </c>
      <c r="F422">
        <v>0</v>
      </c>
      <c r="G422">
        <v>0</v>
      </c>
      <c r="H422">
        <v>0.2</v>
      </c>
      <c r="I422">
        <v>0</v>
      </c>
      <c r="J422">
        <v>0</v>
      </c>
      <c r="K422">
        <v>0</v>
      </c>
    </row>
    <row r="423" spans="1:11">
      <c r="A423" t="s">
        <v>3543</v>
      </c>
      <c r="B423" t="s">
        <v>3604</v>
      </c>
      <c r="C423" t="s">
        <v>4109</v>
      </c>
      <c r="D423">
        <v>0.2</v>
      </c>
      <c r="E423">
        <v>0</v>
      </c>
      <c r="F423">
        <v>0</v>
      </c>
      <c r="G423">
        <v>0</v>
      </c>
      <c r="H423">
        <v>0.2</v>
      </c>
      <c r="I423">
        <v>0</v>
      </c>
      <c r="J423">
        <v>0</v>
      </c>
      <c r="K423">
        <v>0</v>
      </c>
    </row>
    <row r="424" spans="1:11">
      <c r="A424" t="s">
        <v>3543</v>
      </c>
      <c r="B424" t="s">
        <v>3551</v>
      </c>
      <c r="C424" t="s">
        <v>4110</v>
      </c>
      <c r="D424">
        <v>0.2</v>
      </c>
      <c r="E424">
        <v>0</v>
      </c>
      <c r="F424">
        <v>0</v>
      </c>
      <c r="G424">
        <v>0</v>
      </c>
      <c r="H424">
        <v>0.2</v>
      </c>
      <c r="I424">
        <v>0</v>
      </c>
      <c r="J424">
        <v>0</v>
      </c>
      <c r="K424">
        <v>0</v>
      </c>
    </row>
    <row r="425" spans="1:11">
      <c r="A425" t="s">
        <v>3543</v>
      </c>
      <c r="B425" t="s">
        <v>3610</v>
      </c>
      <c r="C425" t="s">
        <v>4111</v>
      </c>
      <c r="D425">
        <v>0.19</v>
      </c>
      <c r="E425">
        <v>0</v>
      </c>
      <c r="F425">
        <v>0</v>
      </c>
      <c r="G425">
        <v>0</v>
      </c>
      <c r="H425">
        <v>0.19</v>
      </c>
      <c r="I425">
        <v>0</v>
      </c>
      <c r="J425">
        <v>0</v>
      </c>
      <c r="K425">
        <v>0</v>
      </c>
    </row>
    <row r="426" spans="1:11">
      <c r="A426" t="s">
        <v>3543</v>
      </c>
      <c r="B426" t="s">
        <v>3610</v>
      </c>
      <c r="C426" t="s">
        <v>4112</v>
      </c>
      <c r="D426">
        <v>0.19</v>
      </c>
      <c r="E426">
        <v>0</v>
      </c>
      <c r="F426">
        <v>0</v>
      </c>
      <c r="G426">
        <v>0</v>
      </c>
      <c r="H426">
        <v>0.19</v>
      </c>
      <c r="I426">
        <v>0</v>
      </c>
      <c r="J426">
        <v>0</v>
      </c>
      <c r="K426">
        <v>0</v>
      </c>
    </row>
    <row r="427" spans="1:11">
      <c r="A427" t="s">
        <v>3543</v>
      </c>
      <c r="B427" t="s">
        <v>3610</v>
      </c>
      <c r="C427" t="s">
        <v>4113</v>
      </c>
      <c r="D427">
        <v>0.19</v>
      </c>
      <c r="E427">
        <v>0</v>
      </c>
      <c r="F427">
        <v>0</v>
      </c>
      <c r="G427">
        <v>0</v>
      </c>
      <c r="H427">
        <v>0.19</v>
      </c>
      <c r="I427">
        <v>0</v>
      </c>
      <c r="J427">
        <v>0</v>
      </c>
      <c r="K427">
        <v>0</v>
      </c>
    </row>
    <row r="428" spans="1:11">
      <c r="A428" t="s">
        <v>3543</v>
      </c>
      <c r="B428" t="s">
        <v>3610</v>
      </c>
      <c r="C428" t="s">
        <v>4114</v>
      </c>
      <c r="D428">
        <v>0.19</v>
      </c>
      <c r="E428">
        <v>0</v>
      </c>
      <c r="F428">
        <v>0</v>
      </c>
      <c r="G428">
        <v>0</v>
      </c>
      <c r="H428">
        <v>0.19</v>
      </c>
      <c r="I428">
        <v>0</v>
      </c>
      <c r="J428">
        <v>0</v>
      </c>
      <c r="K428">
        <v>0</v>
      </c>
    </row>
    <row r="429" spans="1:11">
      <c r="A429" t="s">
        <v>3543</v>
      </c>
      <c r="B429" t="s">
        <v>3652</v>
      </c>
      <c r="C429" t="s">
        <v>4115</v>
      </c>
      <c r="D429">
        <v>0.19</v>
      </c>
      <c r="E429">
        <v>0</v>
      </c>
      <c r="F429">
        <v>0</v>
      </c>
      <c r="G429">
        <v>0</v>
      </c>
      <c r="H429">
        <v>0.19</v>
      </c>
      <c r="I429">
        <v>0</v>
      </c>
      <c r="J429">
        <v>0</v>
      </c>
      <c r="K429">
        <v>0</v>
      </c>
    </row>
    <row r="430" spans="1:11">
      <c r="A430" t="s">
        <v>3543</v>
      </c>
      <c r="B430" t="s">
        <v>3610</v>
      </c>
      <c r="C430" t="s">
        <v>4116</v>
      </c>
      <c r="D430">
        <v>0.19</v>
      </c>
      <c r="E430">
        <v>0</v>
      </c>
      <c r="F430">
        <v>0</v>
      </c>
      <c r="G430">
        <v>0</v>
      </c>
      <c r="H430">
        <v>0.19</v>
      </c>
      <c r="I430">
        <v>0</v>
      </c>
      <c r="J430">
        <v>0</v>
      </c>
      <c r="K430">
        <v>0</v>
      </c>
    </row>
    <row r="431" spans="1:11">
      <c r="A431" t="s">
        <v>3543</v>
      </c>
      <c r="B431" t="s">
        <v>3610</v>
      </c>
      <c r="C431" t="s">
        <v>4117</v>
      </c>
      <c r="D431">
        <v>0.19</v>
      </c>
      <c r="E431">
        <v>0</v>
      </c>
      <c r="F431">
        <v>0</v>
      </c>
      <c r="G431">
        <v>0</v>
      </c>
      <c r="H431">
        <v>0.19</v>
      </c>
      <c r="I431">
        <v>0</v>
      </c>
      <c r="J431">
        <v>0</v>
      </c>
      <c r="K431">
        <v>0</v>
      </c>
    </row>
    <row r="432" spans="1:11">
      <c r="A432" t="s">
        <v>3543</v>
      </c>
      <c r="B432" t="s">
        <v>3583</v>
      </c>
      <c r="C432" t="s">
        <v>4118</v>
      </c>
      <c r="D432">
        <v>0.19</v>
      </c>
      <c r="E432">
        <v>0</v>
      </c>
      <c r="F432">
        <v>0</v>
      </c>
      <c r="G432">
        <v>0</v>
      </c>
      <c r="H432">
        <v>0.19</v>
      </c>
      <c r="I432">
        <v>0</v>
      </c>
      <c r="J432">
        <v>0</v>
      </c>
      <c r="K432">
        <v>0</v>
      </c>
    </row>
    <row r="433" spans="1:11">
      <c r="A433" t="s">
        <v>3543</v>
      </c>
      <c r="B433" t="s">
        <v>3620</v>
      </c>
      <c r="C433" t="s">
        <v>4119</v>
      </c>
      <c r="D433">
        <v>0.19</v>
      </c>
      <c r="E433">
        <v>0</v>
      </c>
      <c r="F433">
        <v>0</v>
      </c>
      <c r="G433">
        <v>0</v>
      </c>
      <c r="H433">
        <v>0.19</v>
      </c>
      <c r="I433">
        <v>0</v>
      </c>
      <c r="J433">
        <v>0</v>
      </c>
      <c r="K433">
        <v>0</v>
      </c>
    </row>
    <row r="434" spans="1:11">
      <c r="A434" t="s">
        <v>3543</v>
      </c>
      <c r="B434" t="s">
        <v>3620</v>
      </c>
      <c r="C434" t="s">
        <v>4120</v>
      </c>
      <c r="D434">
        <v>0.19</v>
      </c>
      <c r="E434">
        <v>0</v>
      </c>
      <c r="F434">
        <v>0</v>
      </c>
      <c r="G434">
        <v>0</v>
      </c>
      <c r="H434">
        <v>0.19</v>
      </c>
      <c r="I434">
        <v>0</v>
      </c>
      <c r="J434">
        <v>0</v>
      </c>
      <c r="K434">
        <v>0</v>
      </c>
    </row>
    <row r="435" spans="1:11">
      <c r="A435" t="s">
        <v>3543</v>
      </c>
      <c r="B435" t="s">
        <v>3653</v>
      </c>
      <c r="C435" t="s">
        <v>4121</v>
      </c>
      <c r="D435">
        <v>0.19</v>
      </c>
      <c r="E435">
        <v>0</v>
      </c>
      <c r="F435">
        <v>0</v>
      </c>
      <c r="G435">
        <v>0.03</v>
      </c>
      <c r="H435">
        <v>0.19</v>
      </c>
      <c r="I435">
        <v>0</v>
      </c>
      <c r="J435">
        <v>0</v>
      </c>
      <c r="K435">
        <v>0</v>
      </c>
    </row>
    <row r="436" spans="1:11">
      <c r="A436" t="s">
        <v>3543</v>
      </c>
      <c r="B436" t="s">
        <v>3609</v>
      </c>
      <c r="C436" t="s">
        <v>4122</v>
      </c>
      <c r="D436">
        <v>0.19</v>
      </c>
      <c r="E436">
        <v>0</v>
      </c>
      <c r="F436">
        <v>0</v>
      </c>
      <c r="G436">
        <v>0</v>
      </c>
      <c r="H436">
        <v>0.19</v>
      </c>
      <c r="I436">
        <v>0</v>
      </c>
      <c r="J436">
        <v>0</v>
      </c>
      <c r="K436">
        <v>0</v>
      </c>
    </row>
    <row r="437" spans="1:11">
      <c r="A437" t="s">
        <v>3543</v>
      </c>
      <c r="B437" t="s">
        <v>3609</v>
      </c>
      <c r="C437" t="s">
        <v>4123</v>
      </c>
      <c r="D437">
        <v>0.19</v>
      </c>
      <c r="E437">
        <v>0</v>
      </c>
      <c r="F437">
        <v>0</v>
      </c>
      <c r="G437">
        <v>0</v>
      </c>
      <c r="H437">
        <v>0.19</v>
      </c>
      <c r="I437">
        <v>0</v>
      </c>
      <c r="J437">
        <v>0</v>
      </c>
      <c r="K437">
        <v>0</v>
      </c>
    </row>
    <row r="438" spans="1:11">
      <c r="A438" t="s">
        <v>3543</v>
      </c>
      <c r="B438" t="s">
        <v>3609</v>
      </c>
      <c r="C438" t="s">
        <v>4124</v>
      </c>
      <c r="D438">
        <v>0.19</v>
      </c>
      <c r="E438">
        <v>0</v>
      </c>
      <c r="F438">
        <v>0</v>
      </c>
      <c r="G438">
        <v>0</v>
      </c>
      <c r="H438">
        <v>0.19</v>
      </c>
      <c r="I438">
        <v>0</v>
      </c>
      <c r="J438">
        <v>0</v>
      </c>
      <c r="K438">
        <v>0</v>
      </c>
    </row>
    <row r="439" spans="1:11">
      <c r="A439" t="s">
        <v>3543</v>
      </c>
      <c r="B439" t="s">
        <v>3609</v>
      </c>
      <c r="C439" t="s">
        <v>4125</v>
      </c>
      <c r="D439">
        <v>0.19</v>
      </c>
      <c r="E439">
        <v>0</v>
      </c>
      <c r="F439">
        <v>0</v>
      </c>
      <c r="G439">
        <v>0</v>
      </c>
      <c r="H439">
        <v>0.19</v>
      </c>
      <c r="I439">
        <v>0</v>
      </c>
      <c r="J439">
        <v>0</v>
      </c>
      <c r="K439">
        <v>0</v>
      </c>
    </row>
    <row r="440" spans="1:11">
      <c r="A440" t="s">
        <v>3543</v>
      </c>
      <c r="B440" t="s">
        <v>3609</v>
      </c>
      <c r="C440" t="s">
        <v>4126</v>
      </c>
      <c r="D440">
        <v>0.19</v>
      </c>
      <c r="E440">
        <v>0</v>
      </c>
      <c r="F440">
        <v>0</v>
      </c>
      <c r="G440">
        <v>0</v>
      </c>
      <c r="H440">
        <v>0.19</v>
      </c>
      <c r="I440">
        <v>0</v>
      </c>
      <c r="J440">
        <v>0</v>
      </c>
      <c r="K440">
        <v>0</v>
      </c>
    </row>
    <row r="441" spans="1:11">
      <c r="A441" t="s">
        <v>3543</v>
      </c>
      <c r="B441" t="s">
        <v>3609</v>
      </c>
      <c r="C441" t="s">
        <v>4127</v>
      </c>
      <c r="D441">
        <v>0.19</v>
      </c>
      <c r="E441">
        <v>0</v>
      </c>
      <c r="F441">
        <v>0</v>
      </c>
      <c r="G441">
        <v>0</v>
      </c>
      <c r="H441">
        <v>0.19</v>
      </c>
      <c r="I441">
        <v>0</v>
      </c>
      <c r="J441">
        <v>0</v>
      </c>
      <c r="K441">
        <v>0</v>
      </c>
    </row>
    <row r="442" spans="1:11">
      <c r="A442" t="s">
        <v>3543</v>
      </c>
      <c r="B442" t="s">
        <v>3545</v>
      </c>
      <c r="C442" t="s">
        <v>4128</v>
      </c>
      <c r="D442">
        <v>0.19</v>
      </c>
      <c r="E442">
        <v>0</v>
      </c>
      <c r="F442">
        <v>0</v>
      </c>
      <c r="G442">
        <v>0</v>
      </c>
      <c r="H442">
        <v>0.19</v>
      </c>
      <c r="I442">
        <v>0</v>
      </c>
      <c r="J442">
        <v>0</v>
      </c>
      <c r="K442">
        <v>0</v>
      </c>
    </row>
    <row r="443" spans="1:11">
      <c r="A443" t="s">
        <v>3543</v>
      </c>
      <c r="B443" t="s">
        <v>3620</v>
      </c>
      <c r="C443" t="s">
        <v>4129</v>
      </c>
      <c r="D443">
        <v>0.19</v>
      </c>
      <c r="E443">
        <v>0</v>
      </c>
      <c r="F443">
        <v>0</v>
      </c>
      <c r="G443">
        <v>0</v>
      </c>
      <c r="H443">
        <v>0.19</v>
      </c>
      <c r="I443">
        <v>0</v>
      </c>
      <c r="J443">
        <v>0</v>
      </c>
      <c r="K443">
        <v>0</v>
      </c>
    </row>
    <row r="444" spans="1:11">
      <c r="A444" t="s">
        <v>3543</v>
      </c>
      <c r="B444" t="s">
        <v>3619</v>
      </c>
      <c r="C444" t="s">
        <v>4130</v>
      </c>
      <c r="D444">
        <v>0.19</v>
      </c>
      <c r="E444">
        <v>0</v>
      </c>
      <c r="F444">
        <v>0</v>
      </c>
      <c r="G444">
        <v>0</v>
      </c>
      <c r="H444">
        <v>0.19</v>
      </c>
      <c r="I444">
        <v>0</v>
      </c>
      <c r="J444">
        <v>0</v>
      </c>
      <c r="K444">
        <v>0</v>
      </c>
    </row>
    <row r="445" spans="1:11">
      <c r="A445" t="s">
        <v>3543</v>
      </c>
      <c r="B445" t="s">
        <v>3609</v>
      </c>
      <c r="C445" t="s">
        <v>4131</v>
      </c>
      <c r="D445">
        <v>0.19</v>
      </c>
      <c r="E445">
        <v>0</v>
      </c>
      <c r="F445">
        <v>0</v>
      </c>
      <c r="G445">
        <v>0</v>
      </c>
      <c r="H445">
        <v>0.19</v>
      </c>
      <c r="I445">
        <v>0</v>
      </c>
      <c r="J445">
        <v>0</v>
      </c>
      <c r="K445">
        <v>0</v>
      </c>
    </row>
    <row r="446" spans="1:11">
      <c r="A446" t="s">
        <v>3543</v>
      </c>
      <c r="B446" t="s">
        <v>3654</v>
      </c>
      <c r="C446" t="s">
        <v>4132</v>
      </c>
      <c r="D446">
        <v>0.19</v>
      </c>
      <c r="E446">
        <v>0</v>
      </c>
      <c r="F446">
        <v>0</v>
      </c>
      <c r="G446">
        <v>0.01</v>
      </c>
      <c r="H446">
        <v>0.19</v>
      </c>
      <c r="I446">
        <v>0</v>
      </c>
      <c r="J446">
        <v>0</v>
      </c>
      <c r="K446">
        <v>0</v>
      </c>
    </row>
    <row r="447" spans="1:11">
      <c r="A447" t="s">
        <v>3543</v>
      </c>
      <c r="B447" t="s">
        <v>3623</v>
      </c>
      <c r="C447" t="s">
        <v>4133</v>
      </c>
      <c r="D447">
        <v>0.19</v>
      </c>
      <c r="E447">
        <v>0</v>
      </c>
      <c r="F447">
        <v>0</v>
      </c>
      <c r="G447">
        <v>0</v>
      </c>
      <c r="H447">
        <v>0.19</v>
      </c>
      <c r="I447">
        <v>0</v>
      </c>
      <c r="J447">
        <v>0</v>
      </c>
      <c r="K447">
        <v>0</v>
      </c>
    </row>
    <row r="448" spans="1:11">
      <c r="A448" t="s">
        <v>3543</v>
      </c>
      <c r="B448" t="s">
        <v>3544</v>
      </c>
      <c r="C448" t="s">
        <v>4134</v>
      </c>
      <c r="D448">
        <v>0.19</v>
      </c>
      <c r="E448">
        <v>0</v>
      </c>
      <c r="F448">
        <v>0</v>
      </c>
      <c r="G448">
        <v>0.05</v>
      </c>
      <c r="H448">
        <v>0.18</v>
      </c>
      <c r="I448">
        <v>0</v>
      </c>
      <c r="J448">
        <v>0</v>
      </c>
      <c r="K448">
        <v>0</v>
      </c>
    </row>
    <row r="449" spans="1:11">
      <c r="A449" t="s">
        <v>3543</v>
      </c>
      <c r="B449" t="s">
        <v>3623</v>
      </c>
      <c r="C449" t="s">
        <v>4135</v>
      </c>
      <c r="D449">
        <v>0.19</v>
      </c>
      <c r="E449">
        <v>0</v>
      </c>
      <c r="F449">
        <v>0</v>
      </c>
      <c r="G449">
        <v>0</v>
      </c>
      <c r="H449">
        <v>0.19</v>
      </c>
      <c r="I449">
        <v>0</v>
      </c>
      <c r="J449">
        <v>0</v>
      </c>
      <c r="K449">
        <v>0</v>
      </c>
    </row>
    <row r="450" spans="1:11">
      <c r="A450" t="s">
        <v>3543</v>
      </c>
      <c r="B450" t="s">
        <v>3655</v>
      </c>
      <c r="C450" t="s">
        <v>4136</v>
      </c>
      <c r="D450">
        <v>0.19</v>
      </c>
      <c r="E450">
        <v>0</v>
      </c>
      <c r="F450">
        <v>0</v>
      </c>
      <c r="G450">
        <v>0</v>
      </c>
      <c r="H450">
        <v>0.19</v>
      </c>
      <c r="I450">
        <v>0</v>
      </c>
      <c r="J450">
        <v>0</v>
      </c>
      <c r="K450">
        <v>0</v>
      </c>
    </row>
    <row r="451" spans="1:11">
      <c r="A451" t="s">
        <v>3543</v>
      </c>
      <c r="B451" t="s">
        <v>3620</v>
      </c>
      <c r="C451" t="s">
        <v>4137</v>
      </c>
      <c r="D451">
        <v>0.19</v>
      </c>
      <c r="E451">
        <v>0</v>
      </c>
      <c r="F451">
        <v>0</v>
      </c>
      <c r="G451">
        <v>0</v>
      </c>
      <c r="H451">
        <v>0.19</v>
      </c>
      <c r="I451">
        <v>0</v>
      </c>
      <c r="J451">
        <v>0</v>
      </c>
      <c r="K451">
        <v>0</v>
      </c>
    </row>
    <row r="452" spans="1:11">
      <c r="A452" t="s">
        <v>3543</v>
      </c>
      <c r="B452" t="s">
        <v>3656</v>
      </c>
      <c r="C452" t="s">
        <v>4138</v>
      </c>
      <c r="D452">
        <v>0.19</v>
      </c>
      <c r="E452">
        <v>0</v>
      </c>
      <c r="F452">
        <v>0</v>
      </c>
      <c r="G452">
        <v>0</v>
      </c>
      <c r="H452">
        <v>0.19</v>
      </c>
      <c r="I452">
        <v>0</v>
      </c>
      <c r="J452">
        <v>0</v>
      </c>
      <c r="K452">
        <v>0</v>
      </c>
    </row>
    <row r="453" spans="1:11">
      <c r="A453" t="s">
        <v>3543</v>
      </c>
      <c r="B453" t="s">
        <v>3544</v>
      </c>
      <c r="C453" t="s">
        <v>4139</v>
      </c>
      <c r="D453">
        <v>0.19</v>
      </c>
      <c r="E453">
        <v>0</v>
      </c>
      <c r="F453">
        <v>0</v>
      </c>
      <c r="G453">
        <v>0.05</v>
      </c>
      <c r="H453">
        <v>0.18</v>
      </c>
      <c r="I453">
        <v>0</v>
      </c>
      <c r="J453">
        <v>0</v>
      </c>
      <c r="K453">
        <v>0</v>
      </c>
    </row>
    <row r="454" spans="1:11">
      <c r="A454" t="s">
        <v>3543</v>
      </c>
      <c r="B454" t="s">
        <v>3620</v>
      </c>
      <c r="C454" t="s">
        <v>4140</v>
      </c>
      <c r="D454">
        <v>0.19</v>
      </c>
      <c r="E454">
        <v>0</v>
      </c>
      <c r="F454">
        <v>0</v>
      </c>
      <c r="G454">
        <v>0</v>
      </c>
      <c r="H454">
        <v>0.19</v>
      </c>
      <c r="I454">
        <v>0</v>
      </c>
      <c r="J454">
        <v>0</v>
      </c>
      <c r="K454">
        <v>0</v>
      </c>
    </row>
    <row r="455" spans="1:11">
      <c r="A455" t="s">
        <v>3543</v>
      </c>
      <c r="B455" t="s">
        <v>3657</v>
      </c>
      <c r="C455" t="s">
        <v>4141</v>
      </c>
      <c r="D455">
        <v>0.19</v>
      </c>
      <c r="E455">
        <v>0</v>
      </c>
      <c r="F455">
        <v>0</v>
      </c>
      <c r="G455">
        <v>0</v>
      </c>
      <c r="H455">
        <v>0.19</v>
      </c>
      <c r="I455">
        <v>0</v>
      </c>
      <c r="J455">
        <v>0</v>
      </c>
      <c r="K455">
        <v>0</v>
      </c>
    </row>
    <row r="456" spans="1:11">
      <c r="A456" t="s">
        <v>3543</v>
      </c>
      <c r="B456" t="s">
        <v>3658</v>
      </c>
      <c r="C456" t="s">
        <v>4142</v>
      </c>
      <c r="D456">
        <v>0.19</v>
      </c>
      <c r="E456">
        <v>0</v>
      </c>
      <c r="F456">
        <v>0</v>
      </c>
      <c r="G456">
        <v>0</v>
      </c>
      <c r="H456">
        <v>0.19</v>
      </c>
      <c r="I456">
        <v>0</v>
      </c>
      <c r="J456">
        <v>0</v>
      </c>
      <c r="K456">
        <v>0</v>
      </c>
    </row>
    <row r="457" spans="1:11">
      <c r="A457" t="s">
        <v>3543</v>
      </c>
      <c r="B457" t="s">
        <v>3659</v>
      </c>
      <c r="C457" t="s">
        <v>4143</v>
      </c>
      <c r="D457">
        <v>0.19</v>
      </c>
      <c r="E457">
        <v>0</v>
      </c>
      <c r="F457">
        <v>0</v>
      </c>
      <c r="G457">
        <v>0</v>
      </c>
      <c r="H457">
        <v>0.19</v>
      </c>
      <c r="I457">
        <v>0</v>
      </c>
      <c r="J457">
        <v>0</v>
      </c>
      <c r="K457">
        <v>0</v>
      </c>
    </row>
    <row r="458" spans="1:11">
      <c r="A458" t="s">
        <v>3543</v>
      </c>
      <c r="B458" t="s">
        <v>3660</v>
      </c>
      <c r="C458" t="s">
        <v>4144</v>
      </c>
      <c r="D458">
        <v>0.19</v>
      </c>
      <c r="E458">
        <v>0</v>
      </c>
      <c r="F458">
        <v>0</v>
      </c>
      <c r="G458">
        <v>0</v>
      </c>
      <c r="H458">
        <v>0.19</v>
      </c>
      <c r="I458">
        <v>0</v>
      </c>
      <c r="J458">
        <v>0</v>
      </c>
      <c r="K458">
        <v>0</v>
      </c>
    </row>
    <row r="459" spans="1:11">
      <c r="A459" t="s">
        <v>3543</v>
      </c>
      <c r="B459" t="s">
        <v>3661</v>
      </c>
      <c r="C459" t="s">
        <v>4145</v>
      </c>
      <c r="D459">
        <v>0.19</v>
      </c>
      <c r="E459">
        <v>0</v>
      </c>
      <c r="F459">
        <v>0</v>
      </c>
      <c r="G459">
        <v>0</v>
      </c>
      <c r="H459">
        <v>0.19</v>
      </c>
      <c r="I459">
        <v>0</v>
      </c>
      <c r="J459">
        <v>0</v>
      </c>
      <c r="K459">
        <v>0</v>
      </c>
    </row>
    <row r="460" spans="1:11">
      <c r="A460" t="s">
        <v>3543</v>
      </c>
      <c r="B460" t="s">
        <v>3659</v>
      </c>
      <c r="C460" t="s">
        <v>4146</v>
      </c>
      <c r="D460">
        <v>0.19</v>
      </c>
      <c r="E460">
        <v>0</v>
      </c>
      <c r="F460">
        <v>0</v>
      </c>
      <c r="G460">
        <v>0</v>
      </c>
      <c r="H460">
        <v>0.19</v>
      </c>
      <c r="I460">
        <v>0</v>
      </c>
      <c r="J460">
        <v>0</v>
      </c>
      <c r="K460">
        <v>0</v>
      </c>
    </row>
    <row r="461" spans="1:11">
      <c r="A461" t="s">
        <v>3543</v>
      </c>
      <c r="B461" t="s">
        <v>3600</v>
      </c>
      <c r="C461" t="s">
        <v>4147</v>
      </c>
      <c r="D461">
        <v>0.19</v>
      </c>
      <c r="E461">
        <v>0</v>
      </c>
      <c r="F461">
        <v>0</v>
      </c>
      <c r="G461">
        <v>0</v>
      </c>
      <c r="H461">
        <v>0.19</v>
      </c>
      <c r="I461">
        <v>0</v>
      </c>
      <c r="J461">
        <v>0</v>
      </c>
      <c r="K461">
        <v>0</v>
      </c>
    </row>
    <row r="462" spans="1:11">
      <c r="A462" t="s">
        <v>3543</v>
      </c>
      <c r="B462" t="s">
        <v>3614</v>
      </c>
      <c r="C462" t="s">
        <v>4148</v>
      </c>
      <c r="D462">
        <v>0.19</v>
      </c>
      <c r="E462">
        <v>0</v>
      </c>
      <c r="F462">
        <v>0</v>
      </c>
      <c r="G462">
        <v>0</v>
      </c>
      <c r="H462">
        <v>0.19</v>
      </c>
      <c r="I462">
        <v>0</v>
      </c>
      <c r="J462">
        <v>0</v>
      </c>
      <c r="K462">
        <v>0</v>
      </c>
    </row>
    <row r="463" spans="1:11">
      <c r="A463" t="s">
        <v>3543</v>
      </c>
      <c r="B463" t="s">
        <v>3623</v>
      </c>
      <c r="C463" t="s">
        <v>4149</v>
      </c>
      <c r="D463">
        <v>0.19</v>
      </c>
      <c r="E463">
        <v>0</v>
      </c>
      <c r="F463">
        <v>0</v>
      </c>
      <c r="G463">
        <v>0</v>
      </c>
      <c r="H463">
        <v>0.19</v>
      </c>
      <c r="I463">
        <v>0</v>
      </c>
      <c r="J463">
        <v>0</v>
      </c>
      <c r="K463">
        <v>0</v>
      </c>
    </row>
    <row r="464" spans="1:11">
      <c r="A464" t="s">
        <v>3543</v>
      </c>
      <c r="B464" t="s">
        <v>3600</v>
      </c>
      <c r="C464" t="s">
        <v>4150</v>
      </c>
      <c r="D464">
        <v>0.19</v>
      </c>
      <c r="E464">
        <v>0</v>
      </c>
      <c r="F464">
        <v>0</v>
      </c>
      <c r="G464">
        <v>0</v>
      </c>
      <c r="H464">
        <v>0.19</v>
      </c>
      <c r="I464">
        <v>0</v>
      </c>
      <c r="J464">
        <v>0</v>
      </c>
      <c r="K464">
        <v>0</v>
      </c>
    </row>
    <row r="465" spans="1:11">
      <c r="A465" t="s">
        <v>3543</v>
      </c>
      <c r="B465" t="s">
        <v>3662</v>
      </c>
      <c r="C465" t="s">
        <v>4151</v>
      </c>
      <c r="D465">
        <v>0.19</v>
      </c>
      <c r="E465">
        <v>0</v>
      </c>
      <c r="F465">
        <v>0</v>
      </c>
      <c r="G465">
        <v>0</v>
      </c>
      <c r="H465">
        <v>0.19</v>
      </c>
      <c r="I465">
        <v>0</v>
      </c>
      <c r="J465">
        <v>0</v>
      </c>
      <c r="K465">
        <v>0</v>
      </c>
    </row>
    <row r="466" spans="1:11">
      <c r="A466" t="s">
        <v>3543</v>
      </c>
      <c r="B466" t="s">
        <v>3600</v>
      </c>
      <c r="C466" t="s">
        <v>4152</v>
      </c>
      <c r="D466">
        <v>0.19</v>
      </c>
      <c r="E466">
        <v>0</v>
      </c>
      <c r="F466">
        <v>0</v>
      </c>
      <c r="G466">
        <v>0</v>
      </c>
      <c r="H466">
        <v>0.19</v>
      </c>
      <c r="I466">
        <v>0</v>
      </c>
      <c r="J466">
        <v>0</v>
      </c>
      <c r="K466">
        <v>0</v>
      </c>
    </row>
    <row r="467" spans="1:11">
      <c r="A467" t="s">
        <v>3543</v>
      </c>
      <c r="B467" t="s">
        <v>3614</v>
      </c>
      <c r="C467" t="s">
        <v>4153</v>
      </c>
      <c r="D467">
        <v>0.19</v>
      </c>
      <c r="E467">
        <v>0</v>
      </c>
      <c r="F467">
        <v>0</v>
      </c>
      <c r="G467">
        <v>0</v>
      </c>
      <c r="H467">
        <v>0.19</v>
      </c>
      <c r="I467">
        <v>0</v>
      </c>
      <c r="J467">
        <v>0</v>
      </c>
      <c r="K467">
        <v>0</v>
      </c>
    </row>
    <row r="468" spans="1:11">
      <c r="A468" t="s">
        <v>3543</v>
      </c>
      <c r="B468" t="s">
        <v>3625</v>
      </c>
      <c r="C468" t="s">
        <v>4154</v>
      </c>
      <c r="D468">
        <v>0.19</v>
      </c>
      <c r="E468">
        <v>0</v>
      </c>
      <c r="F468">
        <v>0</v>
      </c>
      <c r="G468">
        <v>0</v>
      </c>
      <c r="H468">
        <v>0.19</v>
      </c>
      <c r="I468">
        <v>0</v>
      </c>
      <c r="J468">
        <v>0</v>
      </c>
      <c r="K468">
        <v>0</v>
      </c>
    </row>
    <row r="469" spans="1:11">
      <c r="A469" t="s">
        <v>3543</v>
      </c>
      <c r="B469" t="s">
        <v>3658</v>
      </c>
      <c r="C469" t="s">
        <v>4155</v>
      </c>
      <c r="D469">
        <v>0.19</v>
      </c>
      <c r="E469">
        <v>0</v>
      </c>
      <c r="F469">
        <v>0</v>
      </c>
      <c r="G469">
        <v>0</v>
      </c>
      <c r="H469">
        <v>0.19</v>
      </c>
      <c r="I469">
        <v>0</v>
      </c>
      <c r="J469">
        <v>0</v>
      </c>
      <c r="K469">
        <v>0</v>
      </c>
    </row>
    <row r="470" spans="1:11">
      <c r="A470" t="s">
        <v>3543</v>
      </c>
      <c r="B470" t="s">
        <v>3638</v>
      </c>
      <c r="C470" t="s">
        <v>4156</v>
      </c>
      <c r="D470">
        <v>0.19</v>
      </c>
      <c r="E470">
        <v>0</v>
      </c>
      <c r="F470">
        <v>0</v>
      </c>
      <c r="G470">
        <v>0</v>
      </c>
      <c r="H470">
        <v>0.19</v>
      </c>
      <c r="I470">
        <v>0</v>
      </c>
      <c r="J470">
        <v>0</v>
      </c>
      <c r="K470">
        <v>0</v>
      </c>
    </row>
    <row r="471" spans="1:11">
      <c r="A471" t="s">
        <v>3543</v>
      </c>
      <c r="B471" t="s">
        <v>3609</v>
      </c>
      <c r="C471" t="s">
        <v>4157</v>
      </c>
      <c r="D471">
        <v>0.19</v>
      </c>
      <c r="E471">
        <v>0</v>
      </c>
      <c r="F471">
        <v>0</v>
      </c>
      <c r="G471">
        <v>0</v>
      </c>
      <c r="H471">
        <v>0.19</v>
      </c>
      <c r="I471">
        <v>0</v>
      </c>
      <c r="J471">
        <v>0</v>
      </c>
      <c r="K471">
        <v>0</v>
      </c>
    </row>
    <row r="472" spans="1:11">
      <c r="A472" t="s">
        <v>3543</v>
      </c>
      <c r="B472" t="s">
        <v>3631</v>
      </c>
      <c r="C472" t="s">
        <v>4158</v>
      </c>
      <c r="D472">
        <v>0.19</v>
      </c>
      <c r="E472">
        <v>0</v>
      </c>
      <c r="F472">
        <v>0</v>
      </c>
      <c r="G472">
        <v>0</v>
      </c>
      <c r="H472">
        <v>0.19</v>
      </c>
      <c r="I472">
        <v>0</v>
      </c>
      <c r="J472">
        <v>0</v>
      </c>
      <c r="K472">
        <v>0</v>
      </c>
    </row>
    <row r="473" spans="1:11">
      <c r="A473" t="s">
        <v>3543</v>
      </c>
      <c r="B473" t="s">
        <v>3600</v>
      </c>
      <c r="C473" t="s">
        <v>4159</v>
      </c>
      <c r="D473">
        <v>0.19</v>
      </c>
      <c r="E473">
        <v>0</v>
      </c>
      <c r="F473">
        <v>0</v>
      </c>
      <c r="G473">
        <v>0</v>
      </c>
      <c r="H473">
        <v>0.19</v>
      </c>
      <c r="I473">
        <v>0</v>
      </c>
      <c r="J473">
        <v>0</v>
      </c>
      <c r="K473">
        <v>0</v>
      </c>
    </row>
    <row r="474" spans="1:11">
      <c r="A474" t="s">
        <v>3543</v>
      </c>
      <c r="B474" t="s">
        <v>3600</v>
      </c>
      <c r="C474" t="s">
        <v>4160</v>
      </c>
      <c r="D474">
        <v>0.19</v>
      </c>
      <c r="E474">
        <v>0</v>
      </c>
      <c r="F474">
        <v>0</v>
      </c>
      <c r="G474">
        <v>0</v>
      </c>
      <c r="H474">
        <v>0.19</v>
      </c>
      <c r="I474">
        <v>0</v>
      </c>
      <c r="J474">
        <v>0</v>
      </c>
      <c r="K474">
        <v>0</v>
      </c>
    </row>
    <row r="475" spans="1:11">
      <c r="A475" t="s">
        <v>3543</v>
      </c>
      <c r="B475" t="s">
        <v>3620</v>
      </c>
      <c r="C475" t="s">
        <v>4161</v>
      </c>
      <c r="D475">
        <v>0.19</v>
      </c>
      <c r="E475">
        <v>0</v>
      </c>
      <c r="F475">
        <v>0</v>
      </c>
      <c r="G475">
        <v>0</v>
      </c>
      <c r="H475">
        <v>0.19</v>
      </c>
      <c r="I475">
        <v>0</v>
      </c>
      <c r="J475">
        <v>0</v>
      </c>
      <c r="K475">
        <v>0</v>
      </c>
    </row>
    <row r="476" spans="1:11">
      <c r="A476" t="s">
        <v>3543</v>
      </c>
      <c r="B476" t="s">
        <v>3625</v>
      </c>
      <c r="C476" t="s">
        <v>4162</v>
      </c>
      <c r="D476">
        <v>0.19</v>
      </c>
      <c r="E476">
        <v>0</v>
      </c>
      <c r="F476">
        <v>0</v>
      </c>
      <c r="G476">
        <v>0</v>
      </c>
      <c r="H476">
        <v>0.19</v>
      </c>
      <c r="I476">
        <v>0</v>
      </c>
      <c r="J476">
        <v>0</v>
      </c>
      <c r="K476">
        <v>0</v>
      </c>
    </row>
    <row r="477" spans="1:11">
      <c r="A477" t="s">
        <v>3543</v>
      </c>
      <c r="B477" t="s">
        <v>3620</v>
      </c>
      <c r="C477" t="s">
        <v>4163</v>
      </c>
      <c r="D477">
        <v>0.19</v>
      </c>
      <c r="E477">
        <v>0</v>
      </c>
      <c r="F477">
        <v>0</v>
      </c>
      <c r="G477">
        <v>0</v>
      </c>
      <c r="H477">
        <v>0.19</v>
      </c>
      <c r="I477">
        <v>0</v>
      </c>
      <c r="J477">
        <v>0</v>
      </c>
      <c r="K477">
        <v>0</v>
      </c>
    </row>
    <row r="478" spans="1:11">
      <c r="A478" t="s">
        <v>3543</v>
      </c>
      <c r="B478" t="s">
        <v>3641</v>
      </c>
      <c r="C478" t="s">
        <v>4164</v>
      </c>
      <c r="D478">
        <v>0.19</v>
      </c>
      <c r="E478">
        <v>0</v>
      </c>
      <c r="F478">
        <v>0</v>
      </c>
      <c r="G478">
        <v>0</v>
      </c>
      <c r="H478">
        <v>0.19</v>
      </c>
      <c r="I478">
        <v>0</v>
      </c>
      <c r="J478">
        <v>0</v>
      </c>
      <c r="K478">
        <v>0</v>
      </c>
    </row>
    <row r="479" spans="1:11">
      <c r="A479" t="s">
        <v>3543</v>
      </c>
      <c r="B479" t="s">
        <v>3620</v>
      </c>
      <c r="C479" t="s">
        <v>4165</v>
      </c>
      <c r="D479">
        <v>0.19</v>
      </c>
      <c r="E479">
        <v>0</v>
      </c>
      <c r="F479">
        <v>0</v>
      </c>
      <c r="G479">
        <v>0</v>
      </c>
      <c r="H479">
        <v>0.19</v>
      </c>
      <c r="I479">
        <v>0</v>
      </c>
      <c r="J479">
        <v>0</v>
      </c>
      <c r="K479">
        <v>0</v>
      </c>
    </row>
    <row r="480" spans="1:11">
      <c r="A480" t="s">
        <v>3543</v>
      </c>
      <c r="B480" t="s">
        <v>3663</v>
      </c>
      <c r="C480" t="s">
        <v>4166</v>
      </c>
      <c r="D480">
        <v>0.19</v>
      </c>
      <c r="E480">
        <v>0</v>
      </c>
      <c r="F480">
        <v>0</v>
      </c>
      <c r="G480">
        <v>0</v>
      </c>
      <c r="H480">
        <v>0.19</v>
      </c>
      <c r="I480">
        <v>0</v>
      </c>
      <c r="J480">
        <v>0</v>
      </c>
      <c r="K480">
        <v>0</v>
      </c>
    </row>
    <row r="481" spans="1:11">
      <c r="A481" t="s">
        <v>3543</v>
      </c>
      <c r="B481" t="s">
        <v>3664</v>
      </c>
      <c r="C481" t="s">
        <v>4167</v>
      </c>
      <c r="D481">
        <v>0.19</v>
      </c>
      <c r="E481">
        <v>0</v>
      </c>
      <c r="F481">
        <v>0</v>
      </c>
      <c r="G481">
        <v>0</v>
      </c>
      <c r="H481">
        <v>0.19</v>
      </c>
      <c r="I481">
        <v>0</v>
      </c>
      <c r="J481">
        <v>0</v>
      </c>
      <c r="K481">
        <v>0</v>
      </c>
    </row>
    <row r="482" spans="1:11">
      <c r="A482" t="s">
        <v>3543</v>
      </c>
      <c r="B482" t="s">
        <v>3545</v>
      </c>
      <c r="C482" t="s">
        <v>4168</v>
      </c>
      <c r="D482">
        <v>0.19</v>
      </c>
      <c r="E482">
        <v>0</v>
      </c>
      <c r="F482">
        <v>0</v>
      </c>
      <c r="G482">
        <v>0</v>
      </c>
      <c r="H482">
        <v>0.19</v>
      </c>
      <c r="I482">
        <v>0</v>
      </c>
      <c r="J482">
        <v>0</v>
      </c>
      <c r="K482">
        <v>0</v>
      </c>
    </row>
    <row r="483" spans="1:11">
      <c r="A483" t="s">
        <v>3543</v>
      </c>
      <c r="B483" t="s">
        <v>3632</v>
      </c>
      <c r="C483" t="s">
        <v>4169</v>
      </c>
      <c r="D483">
        <v>0.19</v>
      </c>
      <c r="E483">
        <v>0</v>
      </c>
      <c r="F483">
        <v>0</v>
      </c>
      <c r="G483">
        <v>0</v>
      </c>
      <c r="H483">
        <v>0.19</v>
      </c>
      <c r="I483">
        <v>0</v>
      </c>
      <c r="J483">
        <v>0</v>
      </c>
      <c r="K483">
        <v>0</v>
      </c>
    </row>
    <row r="484" spans="1:11">
      <c r="A484" t="s">
        <v>3543</v>
      </c>
      <c r="B484" t="s">
        <v>3665</v>
      </c>
      <c r="C484" t="s">
        <v>4170</v>
      </c>
      <c r="D484">
        <v>0.19</v>
      </c>
      <c r="E484">
        <v>0</v>
      </c>
      <c r="F484">
        <v>0</v>
      </c>
      <c r="G484">
        <v>0</v>
      </c>
      <c r="H484">
        <v>0.19</v>
      </c>
      <c r="I484">
        <v>0</v>
      </c>
      <c r="J484">
        <v>0</v>
      </c>
      <c r="K484">
        <v>0</v>
      </c>
    </row>
    <row r="485" spans="1:11">
      <c r="A485" t="s">
        <v>3543</v>
      </c>
      <c r="B485" t="s">
        <v>3634</v>
      </c>
      <c r="C485" t="s">
        <v>4171</v>
      </c>
      <c r="D485">
        <v>0.19</v>
      </c>
      <c r="E485">
        <v>0</v>
      </c>
      <c r="F485">
        <v>0</v>
      </c>
      <c r="G485">
        <v>0</v>
      </c>
      <c r="H485">
        <v>0.19</v>
      </c>
      <c r="I485">
        <v>0</v>
      </c>
      <c r="J485">
        <v>0</v>
      </c>
      <c r="K485">
        <v>0</v>
      </c>
    </row>
    <row r="486" spans="1:11">
      <c r="A486" t="s">
        <v>3543</v>
      </c>
      <c r="B486" t="s">
        <v>3614</v>
      </c>
      <c r="C486" t="s">
        <v>4172</v>
      </c>
      <c r="D486">
        <v>0.19</v>
      </c>
      <c r="E486">
        <v>0</v>
      </c>
      <c r="F486">
        <v>0</v>
      </c>
      <c r="G486">
        <v>0</v>
      </c>
      <c r="H486">
        <v>0.19</v>
      </c>
      <c r="I486">
        <v>0</v>
      </c>
      <c r="J486">
        <v>0</v>
      </c>
      <c r="K486">
        <v>0</v>
      </c>
    </row>
    <row r="487" spans="1:11">
      <c r="A487" t="s">
        <v>3543</v>
      </c>
      <c r="B487" t="s">
        <v>3620</v>
      </c>
      <c r="C487" t="s">
        <v>4173</v>
      </c>
      <c r="D487">
        <v>0.19</v>
      </c>
      <c r="E487">
        <v>0</v>
      </c>
      <c r="F487">
        <v>0</v>
      </c>
      <c r="G487">
        <v>0</v>
      </c>
      <c r="H487">
        <v>0.19</v>
      </c>
      <c r="I487">
        <v>0</v>
      </c>
      <c r="J487">
        <v>0</v>
      </c>
      <c r="K487">
        <v>0</v>
      </c>
    </row>
    <row r="488" spans="1:11">
      <c r="A488" t="s">
        <v>3543</v>
      </c>
      <c r="B488" t="s">
        <v>3666</v>
      </c>
      <c r="C488" t="s">
        <v>4174</v>
      </c>
      <c r="D488">
        <v>0.19</v>
      </c>
      <c r="E488">
        <v>0</v>
      </c>
      <c r="F488">
        <v>0</v>
      </c>
      <c r="G488">
        <v>0</v>
      </c>
      <c r="H488">
        <v>0.19</v>
      </c>
      <c r="I488">
        <v>0</v>
      </c>
      <c r="J488">
        <v>0</v>
      </c>
      <c r="K488">
        <v>0</v>
      </c>
    </row>
    <row r="489" spans="1:11">
      <c r="A489" t="s">
        <v>3543</v>
      </c>
      <c r="B489" t="s">
        <v>3667</v>
      </c>
      <c r="C489" t="s">
        <v>4175</v>
      </c>
      <c r="D489">
        <v>0.19</v>
      </c>
      <c r="E489">
        <v>0</v>
      </c>
      <c r="F489">
        <v>0</v>
      </c>
      <c r="G489">
        <v>0</v>
      </c>
      <c r="H489">
        <v>0.19</v>
      </c>
      <c r="I489">
        <v>0</v>
      </c>
      <c r="J489">
        <v>0</v>
      </c>
      <c r="K489">
        <v>0</v>
      </c>
    </row>
    <row r="490" spans="1:11">
      <c r="A490" t="s">
        <v>3543</v>
      </c>
      <c r="B490" t="s">
        <v>3668</v>
      </c>
      <c r="C490" t="s">
        <v>4176</v>
      </c>
      <c r="D490">
        <v>0.19</v>
      </c>
      <c r="E490">
        <v>0</v>
      </c>
      <c r="F490">
        <v>0</v>
      </c>
      <c r="G490">
        <v>0</v>
      </c>
      <c r="H490">
        <v>0.19</v>
      </c>
      <c r="I490">
        <v>0</v>
      </c>
      <c r="J490">
        <v>0</v>
      </c>
      <c r="K490">
        <v>0</v>
      </c>
    </row>
    <row r="491" spans="1:11">
      <c r="A491" t="s">
        <v>3543</v>
      </c>
      <c r="B491" t="s">
        <v>3647</v>
      </c>
      <c r="C491" t="s">
        <v>4177</v>
      </c>
      <c r="D491">
        <v>0.19</v>
      </c>
      <c r="E491">
        <v>0</v>
      </c>
      <c r="F491">
        <v>0</v>
      </c>
      <c r="G491">
        <v>0</v>
      </c>
      <c r="H491">
        <v>0.19</v>
      </c>
      <c r="I491">
        <v>0</v>
      </c>
      <c r="J491">
        <v>0</v>
      </c>
      <c r="K491">
        <v>0</v>
      </c>
    </row>
    <row r="492" spans="1:11">
      <c r="A492" t="s">
        <v>3543</v>
      </c>
      <c r="B492" t="s">
        <v>3669</v>
      </c>
      <c r="C492" t="s">
        <v>4178</v>
      </c>
      <c r="D492">
        <v>0.19</v>
      </c>
      <c r="E492">
        <v>0</v>
      </c>
      <c r="F492">
        <v>0</v>
      </c>
      <c r="G492">
        <v>0</v>
      </c>
      <c r="H492">
        <v>0.19</v>
      </c>
      <c r="I492">
        <v>0</v>
      </c>
      <c r="J492">
        <v>0</v>
      </c>
      <c r="K492">
        <v>0</v>
      </c>
    </row>
    <row r="493" spans="1:11">
      <c r="A493" t="s">
        <v>3543</v>
      </c>
      <c r="B493" t="s">
        <v>3670</v>
      </c>
      <c r="C493" t="s">
        <v>4179</v>
      </c>
      <c r="D493">
        <v>0.19</v>
      </c>
      <c r="E493">
        <v>0</v>
      </c>
      <c r="F493">
        <v>0</v>
      </c>
      <c r="G493">
        <v>0</v>
      </c>
      <c r="H493">
        <v>0.19</v>
      </c>
      <c r="I493">
        <v>0</v>
      </c>
      <c r="J493">
        <v>0</v>
      </c>
      <c r="K493">
        <v>0</v>
      </c>
    </row>
    <row r="494" spans="1:11">
      <c r="A494" t="s">
        <v>3543</v>
      </c>
      <c r="B494" t="s">
        <v>3600</v>
      </c>
      <c r="C494" t="s">
        <v>4180</v>
      </c>
      <c r="D494">
        <v>0.19</v>
      </c>
      <c r="E494">
        <v>0</v>
      </c>
      <c r="F494">
        <v>0</v>
      </c>
      <c r="G494">
        <v>0</v>
      </c>
      <c r="H494">
        <v>0.19</v>
      </c>
      <c r="I494">
        <v>0</v>
      </c>
      <c r="J494">
        <v>0</v>
      </c>
      <c r="K494">
        <v>0</v>
      </c>
    </row>
    <row r="495" spans="1:11">
      <c r="A495" t="s">
        <v>3543</v>
      </c>
      <c r="B495" t="s">
        <v>3671</v>
      </c>
      <c r="C495" t="s">
        <v>4181</v>
      </c>
      <c r="D495">
        <v>0.19</v>
      </c>
      <c r="E495">
        <v>0</v>
      </c>
      <c r="F495">
        <v>0</v>
      </c>
      <c r="G495">
        <v>0</v>
      </c>
      <c r="H495">
        <v>0.19</v>
      </c>
      <c r="I495">
        <v>0</v>
      </c>
      <c r="J495">
        <v>0</v>
      </c>
      <c r="K495">
        <v>0</v>
      </c>
    </row>
    <row r="496" spans="1:11">
      <c r="A496" t="s">
        <v>3543</v>
      </c>
      <c r="B496" t="s">
        <v>3623</v>
      </c>
      <c r="C496" t="s">
        <v>4182</v>
      </c>
      <c r="D496">
        <v>0.19</v>
      </c>
      <c r="E496">
        <v>0</v>
      </c>
      <c r="F496">
        <v>0</v>
      </c>
      <c r="G496">
        <v>0</v>
      </c>
      <c r="H496">
        <v>0.19</v>
      </c>
      <c r="I496">
        <v>0</v>
      </c>
      <c r="J496">
        <v>0</v>
      </c>
      <c r="K496">
        <v>0</v>
      </c>
    </row>
    <row r="497" spans="1:11">
      <c r="A497" t="s">
        <v>3543</v>
      </c>
      <c r="B497" t="s">
        <v>3623</v>
      </c>
      <c r="C497" t="s">
        <v>4183</v>
      </c>
      <c r="D497">
        <v>0.19</v>
      </c>
      <c r="E497">
        <v>0</v>
      </c>
      <c r="F497">
        <v>0</v>
      </c>
      <c r="G497">
        <v>0</v>
      </c>
      <c r="H497">
        <v>0.19</v>
      </c>
      <c r="I497">
        <v>0</v>
      </c>
      <c r="J497">
        <v>0</v>
      </c>
      <c r="K497">
        <v>0</v>
      </c>
    </row>
    <row r="498" spans="1:11">
      <c r="A498" t="s">
        <v>3543</v>
      </c>
      <c r="B498" t="s">
        <v>3614</v>
      </c>
      <c r="C498" t="s">
        <v>4184</v>
      </c>
      <c r="D498">
        <v>0.19</v>
      </c>
      <c r="E498">
        <v>0</v>
      </c>
      <c r="F498">
        <v>0</v>
      </c>
      <c r="G498">
        <v>0</v>
      </c>
      <c r="H498">
        <v>0.19</v>
      </c>
      <c r="I498">
        <v>0</v>
      </c>
      <c r="J498">
        <v>0</v>
      </c>
      <c r="K498">
        <v>0</v>
      </c>
    </row>
    <row r="499" spans="1:11">
      <c r="A499" t="s">
        <v>3543</v>
      </c>
      <c r="B499" t="s">
        <v>3625</v>
      </c>
      <c r="C499" t="s">
        <v>4185</v>
      </c>
      <c r="D499">
        <v>0.19</v>
      </c>
      <c r="E499">
        <v>0</v>
      </c>
      <c r="F499">
        <v>0</v>
      </c>
      <c r="G499">
        <v>0</v>
      </c>
      <c r="H499">
        <v>0.19</v>
      </c>
      <c r="I499">
        <v>0</v>
      </c>
      <c r="J499">
        <v>0</v>
      </c>
      <c r="K499">
        <v>0</v>
      </c>
    </row>
    <row r="500" spans="1:11">
      <c r="A500" t="s">
        <v>3543</v>
      </c>
      <c r="B500" t="s">
        <v>3578</v>
      </c>
      <c r="C500" t="s">
        <v>4186</v>
      </c>
      <c r="D500">
        <v>0.19</v>
      </c>
      <c r="E500">
        <v>0.19</v>
      </c>
      <c r="F500">
        <v>0</v>
      </c>
      <c r="G500">
        <v>0</v>
      </c>
      <c r="H500">
        <v>0</v>
      </c>
      <c r="I500">
        <v>0</v>
      </c>
      <c r="J500">
        <v>0</v>
      </c>
      <c r="K500">
        <v>0</v>
      </c>
    </row>
    <row r="501" spans="1:11">
      <c r="A501" t="s">
        <v>3543</v>
      </c>
      <c r="B501" t="s">
        <v>3672</v>
      </c>
      <c r="C501" t="s">
        <v>4187</v>
      </c>
      <c r="D501">
        <v>0.19</v>
      </c>
      <c r="E501">
        <v>0</v>
      </c>
      <c r="F501">
        <v>0</v>
      </c>
      <c r="G501">
        <v>0</v>
      </c>
      <c r="H501">
        <v>0.19</v>
      </c>
      <c r="I501">
        <v>0</v>
      </c>
      <c r="J501">
        <v>0</v>
      </c>
      <c r="K501">
        <v>0</v>
      </c>
    </row>
    <row r="502" spans="1:11">
      <c r="A502" t="s">
        <v>3543</v>
      </c>
      <c r="B502" t="s">
        <v>3620</v>
      </c>
      <c r="C502" t="s">
        <v>4188</v>
      </c>
      <c r="D502">
        <v>0.19</v>
      </c>
      <c r="E502">
        <v>0</v>
      </c>
      <c r="F502">
        <v>0</v>
      </c>
      <c r="G502">
        <v>0</v>
      </c>
      <c r="H502">
        <v>0.19</v>
      </c>
      <c r="I502">
        <v>0</v>
      </c>
      <c r="J502">
        <v>0</v>
      </c>
      <c r="K502">
        <v>0</v>
      </c>
    </row>
    <row r="503" spans="1:11">
      <c r="A503" t="s">
        <v>3543</v>
      </c>
      <c r="B503" t="s">
        <v>3673</v>
      </c>
      <c r="C503" t="s">
        <v>4189</v>
      </c>
      <c r="D503">
        <v>0.19</v>
      </c>
      <c r="E503">
        <v>0</v>
      </c>
      <c r="F503">
        <v>0</v>
      </c>
      <c r="G503">
        <v>0</v>
      </c>
      <c r="H503">
        <v>0.19</v>
      </c>
      <c r="I503">
        <v>0</v>
      </c>
      <c r="J503">
        <v>0</v>
      </c>
      <c r="K503">
        <v>0</v>
      </c>
    </row>
    <row r="504" spans="1:11">
      <c r="A504" t="s">
        <v>3543</v>
      </c>
      <c r="B504" t="s">
        <v>3674</v>
      </c>
      <c r="C504" t="s">
        <v>4190</v>
      </c>
      <c r="D504">
        <v>0.19</v>
      </c>
      <c r="E504">
        <v>0</v>
      </c>
      <c r="F504">
        <v>0</v>
      </c>
      <c r="G504">
        <v>0</v>
      </c>
      <c r="H504">
        <v>0.19</v>
      </c>
      <c r="I504">
        <v>0</v>
      </c>
      <c r="J504">
        <v>0</v>
      </c>
      <c r="K504">
        <v>0</v>
      </c>
    </row>
    <row r="505" spans="1:11">
      <c r="A505" t="s">
        <v>3543</v>
      </c>
      <c r="B505" t="s">
        <v>3620</v>
      </c>
      <c r="C505" t="s">
        <v>4191</v>
      </c>
      <c r="D505">
        <v>0.19</v>
      </c>
      <c r="E505">
        <v>0</v>
      </c>
      <c r="F505">
        <v>0</v>
      </c>
      <c r="G505">
        <v>0</v>
      </c>
      <c r="H505">
        <v>0.19</v>
      </c>
      <c r="I505">
        <v>0</v>
      </c>
      <c r="J505">
        <v>0</v>
      </c>
      <c r="K505">
        <v>0</v>
      </c>
    </row>
    <row r="506" spans="1:11">
      <c r="A506" t="s">
        <v>3543</v>
      </c>
      <c r="B506" t="s">
        <v>3675</v>
      </c>
      <c r="C506" t="s">
        <v>4192</v>
      </c>
      <c r="D506">
        <v>0.18</v>
      </c>
      <c r="E506">
        <v>0</v>
      </c>
      <c r="F506">
        <v>0</v>
      </c>
      <c r="G506">
        <v>0</v>
      </c>
      <c r="H506">
        <v>0.18</v>
      </c>
      <c r="I506">
        <v>0</v>
      </c>
      <c r="J506">
        <v>0</v>
      </c>
      <c r="K506">
        <v>0</v>
      </c>
    </row>
    <row r="507" spans="1:11">
      <c r="A507" t="s">
        <v>3543</v>
      </c>
      <c r="B507" t="s">
        <v>3620</v>
      </c>
      <c r="C507" t="s">
        <v>4193</v>
      </c>
      <c r="D507">
        <v>0.18</v>
      </c>
      <c r="E507">
        <v>0</v>
      </c>
      <c r="F507">
        <v>0</v>
      </c>
      <c r="G507">
        <v>0</v>
      </c>
      <c r="H507">
        <v>0.18</v>
      </c>
      <c r="I507">
        <v>0</v>
      </c>
      <c r="J507">
        <v>0</v>
      </c>
      <c r="K507">
        <v>0</v>
      </c>
    </row>
    <row r="508" spans="1:11">
      <c r="A508" t="s">
        <v>3543</v>
      </c>
      <c r="B508" t="s">
        <v>3625</v>
      </c>
      <c r="C508" t="s">
        <v>4194</v>
      </c>
      <c r="D508">
        <v>0.18</v>
      </c>
      <c r="E508">
        <v>0</v>
      </c>
      <c r="F508">
        <v>0</v>
      </c>
      <c r="G508">
        <v>0</v>
      </c>
      <c r="H508">
        <v>0.18</v>
      </c>
      <c r="I508">
        <v>0</v>
      </c>
      <c r="J508">
        <v>0</v>
      </c>
      <c r="K508">
        <v>0</v>
      </c>
    </row>
    <row r="509" spans="1:11">
      <c r="A509" t="s">
        <v>3543</v>
      </c>
      <c r="B509" t="s">
        <v>3625</v>
      </c>
      <c r="C509" t="s">
        <v>4195</v>
      </c>
      <c r="D509">
        <v>0.18</v>
      </c>
      <c r="E509">
        <v>0</v>
      </c>
      <c r="F509">
        <v>0</v>
      </c>
      <c r="G509">
        <v>0</v>
      </c>
      <c r="H509">
        <v>0.18</v>
      </c>
      <c r="I509">
        <v>0</v>
      </c>
      <c r="J509">
        <v>0</v>
      </c>
      <c r="K509">
        <v>0</v>
      </c>
    </row>
    <row r="510" spans="1:11">
      <c r="A510" t="s">
        <v>3543</v>
      </c>
      <c r="B510" t="s">
        <v>3620</v>
      </c>
      <c r="C510" t="s">
        <v>4196</v>
      </c>
      <c r="D510">
        <v>0.18</v>
      </c>
      <c r="E510">
        <v>0</v>
      </c>
      <c r="F510">
        <v>0</v>
      </c>
      <c r="G510">
        <v>0</v>
      </c>
      <c r="H510">
        <v>0.18</v>
      </c>
      <c r="I510">
        <v>0</v>
      </c>
      <c r="J510">
        <v>0</v>
      </c>
      <c r="K510">
        <v>0</v>
      </c>
    </row>
    <row r="511" spans="1:11">
      <c r="A511" t="s">
        <v>3543</v>
      </c>
      <c r="B511" t="s">
        <v>3672</v>
      </c>
      <c r="C511" t="s">
        <v>4197</v>
      </c>
      <c r="D511">
        <v>0.18</v>
      </c>
      <c r="E511">
        <v>0</v>
      </c>
      <c r="F511">
        <v>0</v>
      </c>
      <c r="G511">
        <v>0</v>
      </c>
      <c r="H511">
        <v>0.18</v>
      </c>
      <c r="I511">
        <v>0</v>
      </c>
      <c r="J511">
        <v>0</v>
      </c>
      <c r="K511">
        <v>0</v>
      </c>
    </row>
    <row r="512" spans="1:11">
      <c r="A512" t="s">
        <v>3543</v>
      </c>
      <c r="B512" t="s">
        <v>3619</v>
      </c>
      <c r="C512" t="s">
        <v>4198</v>
      </c>
      <c r="D512">
        <v>0.18</v>
      </c>
      <c r="E512">
        <v>0</v>
      </c>
      <c r="F512">
        <v>0</v>
      </c>
      <c r="G512">
        <v>0</v>
      </c>
      <c r="H512">
        <v>0.18</v>
      </c>
      <c r="I512">
        <v>0</v>
      </c>
      <c r="J512">
        <v>0</v>
      </c>
      <c r="K512">
        <v>0</v>
      </c>
    </row>
    <row r="513" spans="1:11">
      <c r="A513" t="s">
        <v>3543</v>
      </c>
      <c r="B513" t="s">
        <v>3619</v>
      </c>
      <c r="C513" t="s">
        <v>4199</v>
      </c>
      <c r="D513">
        <v>0.18</v>
      </c>
      <c r="E513">
        <v>0</v>
      </c>
      <c r="F513">
        <v>0</v>
      </c>
      <c r="G513">
        <v>0</v>
      </c>
      <c r="H513">
        <v>0.18</v>
      </c>
      <c r="I513">
        <v>0</v>
      </c>
      <c r="J513">
        <v>0</v>
      </c>
      <c r="K513">
        <v>0</v>
      </c>
    </row>
    <row r="514" spans="1:11">
      <c r="A514" t="s">
        <v>3543</v>
      </c>
      <c r="B514" t="s">
        <v>3619</v>
      </c>
      <c r="C514" t="s">
        <v>4200</v>
      </c>
      <c r="D514">
        <v>0.18</v>
      </c>
      <c r="E514">
        <v>0</v>
      </c>
      <c r="F514">
        <v>0</v>
      </c>
      <c r="G514">
        <v>0</v>
      </c>
      <c r="H514">
        <v>0.18</v>
      </c>
      <c r="I514">
        <v>0</v>
      </c>
      <c r="J514">
        <v>0</v>
      </c>
      <c r="K514">
        <v>0</v>
      </c>
    </row>
    <row r="515" spans="1:11">
      <c r="A515" t="s">
        <v>3543</v>
      </c>
      <c r="B515" t="s">
        <v>3619</v>
      </c>
      <c r="C515" t="s">
        <v>4201</v>
      </c>
      <c r="D515">
        <v>0.18</v>
      </c>
      <c r="E515">
        <v>0</v>
      </c>
      <c r="F515">
        <v>0</v>
      </c>
      <c r="G515">
        <v>0</v>
      </c>
      <c r="H515">
        <v>0.18</v>
      </c>
      <c r="I515">
        <v>0</v>
      </c>
      <c r="J515">
        <v>0</v>
      </c>
      <c r="K515">
        <v>0</v>
      </c>
    </row>
    <row r="516" spans="1:11">
      <c r="A516" t="s">
        <v>3543</v>
      </c>
      <c r="B516" t="s">
        <v>3619</v>
      </c>
      <c r="C516" t="s">
        <v>4202</v>
      </c>
      <c r="D516">
        <v>0.18</v>
      </c>
      <c r="E516">
        <v>0</v>
      </c>
      <c r="F516">
        <v>0</v>
      </c>
      <c r="G516">
        <v>0</v>
      </c>
      <c r="H516">
        <v>0.18</v>
      </c>
      <c r="I516">
        <v>0</v>
      </c>
      <c r="J516">
        <v>0</v>
      </c>
      <c r="K516">
        <v>0</v>
      </c>
    </row>
    <row r="517" spans="1:11">
      <c r="A517" t="s">
        <v>3543</v>
      </c>
      <c r="B517" t="s">
        <v>3676</v>
      </c>
      <c r="C517" t="s">
        <v>4203</v>
      </c>
      <c r="D517">
        <v>0.18</v>
      </c>
      <c r="E517">
        <v>0</v>
      </c>
      <c r="F517">
        <v>0</v>
      </c>
      <c r="G517">
        <v>0</v>
      </c>
      <c r="H517">
        <v>0.18</v>
      </c>
      <c r="I517">
        <v>0</v>
      </c>
      <c r="J517">
        <v>0</v>
      </c>
      <c r="K517">
        <v>0</v>
      </c>
    </row>
    <row r="518" spans="1:11">
      <c r="A518" t="s">
        <v>3543</v>
      </c>
      <c r="B518" t="s">
        <v>3649</v>
      </c>
      <c r="C518" t="s">
        <v>4204</v>
      </c>
      <c r="D518">
        <v>0.18</v>
      </c>
      <c r="E518">
        <v>0</v>
      </c>
      <c r="F518">
        <v>0</v>
      </c>
      <c r="G518">
        <v>0</v>
      </c>
      <c r="H518">
        <v>0.18</v>
      </c>
      <c r="I518">
        <v>0</v>
      </c>
      <c r="J518">
        <v>0</v>
      </c>
      <c r="K518">
        <v>0</v>
      </c>
    </row>
    <row r="519" spans="1:11">
      <c r="A519" t="s">
        <v>3543</v>
      </c>
      <c r="B519" t="s">
        <v>3605</v>
      </c>
      <c r="C519" t="s">
        <v>4205</v>
      </c>
      <c r="D519">
        <v>0.18</v>
      </c>
      <c r="E519">
        <v>0</v>
      </c>
      <c r="F519">
        <v>0</v>
      </c>
      <c r="G519">
        <v>0</v>
      </c>
      <c r="H519">
        <v>0.18</v>
      </c>
      <c r="I519">
        <v>0</v>
      </c>
      <c r="J519">
        <v>0</v>
      </c>
      <c r="K519">
        <v>0</v>
      </c>
    </row>
    <row r="520" spans="1:11">
      <c r="A520" t="s">
        <v>3543</v>
      </c>
      <c r="B520" t="s">
        <v>3634</v>
      </c>
      <c r="C520" t="s">
        <v>4206</v>
      </c>
      <c r="D520">
        <v>0.18</v>
      </c>
      <c r="E520">
        <v>0</v>
      </c>
      <c r="F520">
        <v>0</v>
      </c>
      <c r="G520">
        <v>0</v>
      </c>
      <c r="H520">
        <v>0.18</v>
      </c>
      <c r="I520">
        <v>0</v>
      </c>
      <c r="J520">
        <v>0</v>
      </c>
      <c r="K520">
        <v>0</v>
      </c>
    </row>
    <row r="521" spans="1:11">
      <c r="A521" t="s">
        <v>3543</v>
      </c>
      <c r="B521" t="s">
        <v>3677</v>
      </c>
      <c r="C521" t="s">
        <v>4207</v>
      </c>
      <c r="D521">
        <v>0.18</v>
      </c>
      <c r="E521">
        <v>0</v>
      </c>
      <c r="F521">
        <v>0</v>
      </c>
      <c r="G521">
        <v>0</v>
      </c>
      <c r="H521">
        <v>0.18</v>
      </c>
      <c r="I521">
        <v>0</v>
      </c>
      <c r="J521">
        <v>0</v>
      </c>
      <c r="K521">
        <v>0</v>
      </c>
    </row>
    <row r="522" spans="1:11">
      <c r="A522" t="s">
        <v>3543</v>
      </c>
      <c r="B522" t="s">
        <v>3678</v>
      </c>
      <c r="C522" t="s">
        <v>4208</v>
      </c>
      <c r="D522">
        <v>0.18</v>
      </c>
      <c r="E522">
        <v>0</v>
      </c>
      <c r="F522">
        <v>0</v>
      </c>
      <c r="G522">
        <v>0</v>
      </c>
      <c r="H522">
        <v>0.18</v>
      </c>
      <c r="I522">
        <v>0</v>
      </c>
      <c r="J522">
        <v>0</v>
      </c>
      <c r="K522">
        <v>0</v>
      </c>
    </row>
    <row r="523" spans="1:11">
      <c r="A523" t="s">
        <v>3543</v>
      </c>
      <c r="B523" t="s">
        <v>3605</v>
      </c>
      <c r="C523" t="s">
        <v>4209</v>
      </c>
      <c r="D523">
        <v>0.18</v>
      </c>
      <c r="E523">
        <v>0</v>
      </c>
      <c r="F523">
        <v>0</v>
      </c>
      <c r="G523">
        <v>0</v>
      </c>
      <c r="H523">
        <v>0.18</v>
      </c>
      <c r="I523">
        <v>0</v>
      </c>
      <c r="J523">
        <v>0</v>
      </c>
      <c r="K523">
        <v>0</v>
      </c>
    </row>
    <row r="524" spans="1:11">
      <c r="A524" t="s">
        <v>3543</v>
      </c>
      <c r="B524" t="s">
        <v>3620</v>
      </c>
      <c r="C524" t="s">
        <v>4210</v>
      </c>
      <c r="D524">
        <v>0.18</v>
      </c>
      <c r="E524">
        <v>0</v>
      </c>
      <c r="F524">
        <v>0</v>
      </c>
      <c r="G524">
        <v>0</v>
      </c>
      <c r="H524">
        <v>0.18</v>
      </c>
      <c r="I524">
        <v>0</v>
      </c>
      <c r="J524">
        <v>0</v>
      </c>
      <c r="K524">
        <v>0</v>
      </c>
    </row>
    <row r="525" spans="1:11">
      <c r="A525" t="s">
        <v>3543</v>
      </c>
      <c r="B525" t="s">
        <v>3632</v>
      </c>
      <c r="C525" t="s">
        <v>4211</v>
      </c>
      <c r="D525">
        <v>0.18</v>
      </c>
      <c r="E525">
        <v>0</v>
      </c>
      <c r="F525">
        <v>0</v>
      </c>
      <c r="G525">
        <v>0</v>
      </c>
      <c r="H525">
        <v>0.18</v>
      </c>
      <c r="I525">
        <v>0</v>
      </c>
      <c r="J525">
        <v>0</v>
      </c>
      <c r="K525">
        <v>0</v>
      </c>
    </row>
    <row r="526" spans="1:11">
      <c r="A526" t="s">
        <v>3543</v>
      </c>
      <c r="B526" t="s">
        <v>3679</v>
      </c>
      <c r="C526" t="s">
        <v>4212</v>
      </c>
      <c r="D526">
        <v>0.18</v>
      </c>
      <c r="E526">
        <v>0</v>
      </c>
      <c r="F526">
        <v>0</v>
      </c>
      <c r="G526">
        <v>0</v>
      </c>
      <c r="H526">
        <v>0.18</v>
      </c>
      <c r="I526">
        <v>0</v>
      </c>
      <c r="J526">
        <v>0</v>
      </c>
      <c r="K526">
        <v>0</v>
      </c>
    </row>
    <row r="527" spans="1:11">
      <c r="A527" t="s">
        <v>3543</v>
      </c>
      <c r="B527" t="s">
        <v>3615</v>
      </c>
      <c r="C527" t="s">
        <v>4213</v>
      </c>
      <c r="D527">
        <v>0.18</v>
      </c>
      <c r="E527">
        <v>0</v>
      </c>
      <c r="F527">
        <v>0</v>
      </c>
      <c r="G527">
        <v>0</v>
      </c>
      <c r="H527">
        <v>0.18</v>
      </c>
      <c r="I527">
        <v>0</v>
      </c>
      <c r="J527">
        <v>0</v>
      </c>
      <c r="K527">
        <v>0</v>
      </c>
    </row>
    <row r="528" spans="1:11">
      <c r="A528" t="s">
        <v>3543</v>
      </c>
      <c r="B528" t="s">
        <v>3614</v>
      </c>
      <c r="C528" t="s">
        <v>4214</v>
      </c>
      <c r="D528">
        <v>0.18</v>
      </c>
      <c r="E528">
        <v>0</v>
      </c>
      <c r="F528">
        <v>0</v>
      </c>
      <c r="G528">
        <v>0</v>
      </c>
      <c r="H528">
        <v>0.18</v>
      </c>
      <c r="I528">
        <v>0</v>
      </c>
      <c r="J528">
        <v>0</v>
      </c>
      <c r="K528">
        <v>0</v>
      </c>
    </row>
    <row r="529" spans="1:11">
      <c r="A529" t="s">
        <v>3543</v>
      </c>
      <c r="B529" t="s">
        <v>3653</v>
      </c>
      <c r="C529" t="s">
        <v>4215</v>
      </c>
      <c r="D529">
        <v>0.18</v>
      </c>
      <c r="E529">
        <v>0</v>
      </c>
      <c r="F529">
        <v>0</v>
      </c>
      <c r="G529">
        <v>0</v>
      </c>
      <c r="H529">
        <v>0.18</v>
      </c>
      <c r="I529">
        <v>0</v>
      </c>
      <c r="J529">
        <v>0</v>
      </c>
      <c r="K529">
        <v>0</v>
      </c>
    </row>
    <row r="530" spans="1:11">
      <c r="A530" t="s">
        <v>3543</v>
      </c>
      <c r="B530" t="s">
        <v>3613</v>
      </c>
      <c r="C530" t="s">
        <v>4216</v>
      </c>
      <c r="D530">
        <v>0.18</v>
      </c>
      <c r="E530">
        <v>0</v>
      </c>
      <c r="F530">
        <v>0</v>
      </c>
      <c r="G530">
        <v>0</v>
      </c>
      <c r="H530">
        <v>0.18</v>
      </c>
      <c r="I530">
        <v>0</v>
      </c>
      <c r="J530">
        <v>0</v>
      </c>
      <c r="K530">
        <v>0</v>
      </c>
    </row>
    <row r="531" spans="1:11">
      <c r="A531" t="s">
        <v>3543</v>
      </c>
      <c r="B531" t="s">
        <v>3613</v>
      </c>
      <c r="C531" t="s">
        <v>4217</v>
      </c>
      <c r="D531">
        <v>0.18</v>
      </c>
      <c r="E531">
        <v>0</v>
      </c>
      <c r="F531">
        <v>0</v>
      </c>
      <c r="G531">
        <v>0</v>
      </c>
      <c r="H531">
        <v>0.18</v>
      </c>
      <c r="I531">
        <v>0</v>
      </c>
      <c r="J531">
        <v>0</v>
      </c>
      <c r="K531">
        <v>0</v>
      </c>
    </row>
    <row r="532" spans="1:11">
      <c r="A532" t="s">
        <v>3543</v>
      </c>
      <c r="B532" t="s">
        <v>3613</v>
      </c>
      <c r="C532" t="s">
        <v>4218</v>
      </c>
      <c r="D532">
        <v>0.18</v>
      </c>
      <c r="E532">
        <v>0</v>
      </c>
      <c r="F532">
        <v>0</v>
      </c>
      <c r="G532">
        <v>0</v>
      </c>
      <c r="H532">
        <v>0.18</v>
      </c>
      <c r="I532">
        <v>0</v>
      </c>
      <c r="J532">
        <v>0</v>
      </c>
      <c r="K532">
        <v>0</v>
      </c>
    </row>
    <row r="533" spans="1:11">
      <c r="A533" t="s">
        <v>3543</v>
      </c>
      <c r="B533" t="s">
        <v>3583</v>
      </c>
      <c r="C533" t="s">
        <v>4219</v>
      </c>
      <c r="D533">
        <v>0.18</v>
      </c>
      <c r="E533">
        <v>0</v>
      </c>
      <c r="F533">
        <v>0</v>
      </c>
      <c r="G533">
        <v>0</v>
      </c>
      <c r="H533">
        <v>0.18</v>
      </c>
      <c r="I533">
        <v>0</v>
      </c>
      <c r="J533">
        <v>0</v>
      </c>
      <c r="K533">
        <v>0</v>
      </c>
    </row>
    <row r="534" spans="1:11">
      <c r="A534" t="s">
        <v>3543</v>
      </c>
      <c r="B534" t="s">
        <v>3620</v>
      </c>
      <c r="C534" t="s">
        <v>4220</v>
      </c>
      <c r="D534">
        <v>0.18</v>
      </c>
      <c r="E534">
        <v>0</v>
      </c>
      <c r="F534">
        <v>0</v>
      </c>
      <c r="G534">
        <v>0</v>
      </c>
      <c r="H534">
        <v>0.18</v>
      </c>
      <c r="I534">
        <v>0</v>
      </c>
      <c r="J534">
        <v>0</v>
      </c>
      <c r="K534">
        <v>0</v>
      </c>
    </row>
    <row r="535" spans="1:11">
      <c r="A535" t="s">
        <v>3543</v>
      </c>
      <c r="B535" t="s">
        <v>3636</v>
      </c>
      <c r="C535" t="s">
        <v>4221</v>
      </c>
      <c r="D535">
        <v>0.18</v>
      </c>
      <c r="E535">
        <v>0</v>
      </c>
      <c r="F535">
        <v>0</v>
      </c>
      <c r="G535">
        <v>0</v>
      </c>
      <c r="H535">
        <v>0.18</v>
      </c>
      <c r="I535">
        <v>0</v>
      </c>
      <c r="J535">
        <v>0</v>
      </c>
      <c r="K535">
        <v>0</v>
      </c>
    </row>
    <row r="536" spans="1:11">
      <c r="A536" t="s">
        <v>3543</v>
      </c>
      <c r="B536" t="s">
        <v>3680</v>
      </c>
      <c r="C536" t="s">
        <v>4222</v>
      </c>
      <c r="D536">
        <v>0.18</v>
      </c>
      <c r="E536">
        <v>0</v>
      </c>
      <c r="F536">
        <v>0</v>
      </c>
      <c r="G536">
        <v>0</v>
      </c>
      <c r="H536">
        <v>0.18</v>
      </c>
      <c r="I536">
        <v>0</v>
      </c>
      <c r="J536">
        <v>0</v>
      </c>
      <c r="K536">
        <v>0</v>
      </c>
    </row>
    <row r="537" spans="1:11">
      <c r="A537" t="s">
        <v>3543</v>
      </c>
      <c r="B537" t="s">
        <v>3659</v>
      </c>
      <c r="C537" t="s">
        <v>4223</v>
      </c>
      <c r="D537">
        <v>0.18</v>
      </c>
      <c r="E537">
        <v>0</v>
      </c>
      <c r="F537">
        <v>0</v>
      </c>
      <c r="G537">
        <v>0</v>
      </c>
      <c r="H537">
        <v>0.18</v>
      </c>
      <c r="I537">
        <v>0</v>
      </c>
      <c r="J537">
        <v>0</v>
      </c>
      <c r="K537">
        <v>0</v>
      </c>
    </row>
    <row r="538" spans="1:11">
      <c r="A538" t="s">
        <v>3543</v>
      </c>
      <c r="B538" t="s">
        <v>3681</v>
      </c>
      <c r="C538" t="s">
        <v>4224</v>
      </c>
      <c r="D538">
        <v>0.18</v>
      </c>
      <c r="E538">
        <v>0</v>
      </c>
      <c r="F538">
        <v>0</v>
      </c>
      <c r="G538">
        <v>0</v>
      </c>
      <c r="H538">
        <v>0.18</v>
      </c>
      <c r="I538">
        <v>0</v>
      </c>
      <c r="J538">
        <v>0</v>
      </c>
      <c r="K538">
        <v>0</v>
      </c>
    </row>
    <row r="539" spans="1:11">
      <c r="A539" t="s">
        <v>3543</v>
      </c>
      <c r="B539" t="s">
        <v>3626</v>
      </c>
      <c r="C539" t="s">
        <v>4225</v>
      </c>
      <c r="D539">
        <v>0.18</v>
      </c>
      <c r="E539">
        <v>0</v>
      </c>
      <c r="F539">
        <v>0</v>
      </c>
      <c r="G539">
        <v>0</v>
      </c>
      <c r="H539">
        <v>0.18</v>
      </c>
      <c r="I539">
        <v>0</v>
      </c>
      <c r="J539">
        <v>0</v>
      </c>
      <c r="K539">
        <v>0</v>
      </c>
    </row>
    <row r="540" spans="1:11">
      <c r="A540" t="s">
        <v>3543</v>
      </c>
      <c r="B540" t="s">
        <v>3613</v>
      </c>
      <c r="C540" t="s">
        <v>4226</v>
      </c>
      <c r="D540">
        <v>0.18</v>
      </c>
      <c r="E540">
        <v>0</v>
      </c>
      <c r="F540">
        <v>0</v>
      </c>
      <c r="G540">
        <v>0</v>
      </c>
      <c r="H540">
        <v>0.18</v>
      </c>
      <c r="I540">
        <v>0</v>
      </c>
      <c r="J540">
        <v>0</v>
      </c>
      <c r="K540">
        <v>0</v>
      </c>
    </row>
    <row r="541" spans="1:11">
      <c r="A541" t="s">
        <v>3543</v>
      </c>
      <c r="B541" t="s">
        <v>3627</v>
      </c>
      <c r="C541" t="s">
        <v>4227</v>
      </c>
      <c r="D541">
        <v>0.18</v>
      </c>
      <c r="E541">
        <v>0</v>
      </c>
      <c r="F541">
        <v>0</v>
      </c>
      <c r="G541">
        <v>0</v>
      </c>
      <c r="H541">
        <v>0.18</v>
      </c>
      <c r="I541">
        <v>0</v>
      </c>
      <c r="J541">
        <v>0</v>
      </c>
      <c r="K541">
        <v>0</v>
      </c>
    </row>
    <row r="542" spans="1:11">
      <c r="A542" t="s">
        <v>3543</v>
      </c>
      <c r="B542" t="s">
        <v>3605</v>
      </c>
      <c r="C542" t="s">
        <v>4228</v>
      </c>
      <c r="D542">
        <v>0.18</v>
      </c>
      <c r="E542">
        <v>0</v>
      </c>
      <c r="F542">
        <v>0</v>
      </c>
      <c r="G542">
        <v>0</v>
      </c>
      <c r="H542">
        <v>0.18</v>
      </c>
      <c r="I542">
        <v>0</v>
      </c>
      <c r="J542">
        <v>0</v>
      </c>
      <c r="K542">
        <v>0</v>
      </c>
    </row>
    <row r="543" spans="1:11">
      <c r="A543" t="s">
        <v>3543</v>
      </c>
      <c r="B543" t="s">
        <v>3682</v>
      </c>
      <c r="C543" t="s">
        <v>4229</v>
      </c>
      <c r="D543">
        <v>0.18</v>
      </c>
      <c r="E543">
        <v>0</v>
      </c>
      <c r="F543">
        <v>0</v>
      </c>
      <c r="G543">
        <v>0</v>
      </c>
      <c r="H543">
        <v>0.18</v>
      </c>
      <c r="I543">
        <v>0</v>
      </c>
      <c r="J543">
        <v>0</v>
      </c>
      <c r="K543">
        <v>0</v>
      </c>
    </row>
    <row r="544" spans="1:11">
      <c r="A544" t="s">
        <v>3543</v>
      </c>
      <c r="B544" t="s">
        <v>3683</v>
      </c>
      <c r="C544" t="s">
        <v>4230</v>
      </c>
      <c r="D544">
        <v>0.18</v>
      </c>
      <c r="E544">
        <v>0</v>
      </c>
      <c r="F544">
        <v>0</v>
      </c>
      <c r="G544">
        <v>0</v>
      </c>
      <c r="H544">
        <v>0.18</v>
      </c>
      <c r="I544">
        <v>0</v>
      </c>
      <c r="J544">
        <v>0</v>
      </c>
      <c r="K544">
        <v>0</v>
      </c>
    </row>
    <row r="545" spans="1:11">
      <c r="A545" t="s">
        <v>3543</v>
      </c>
      <c r="B545" t="s">
        <v>3637</v>
      </c>
      <c r="C545" t="s">
        <v>4231</v>
      </c>
      <c r="D545">
        <v>0.18</v>
      </c>
      <c r="E545">
        <v>0</v>
      </c>
      <c r="F545">
        <v>0</v>
      </c>
      <c r="G545">
        <v>0</v>
      </c>
      <c r="H545">
        <v>0.18</v>
      </c>
      <c r="I545">
        <v>0</v>
      </c>
      <c r="J545">
        <v>0</v>
      </c>
      <c r="K545">
        <v>0</v>
      </c>
    </row>
    <row r="546" spans="1:11">
      <c r="A546" t="s">
        <v>3543</v>
      </c>
      <c r="B546" t="s">
        <v>3578</v>
      </c>
      <c r="C546" t="s">
        <v>4232</v>
      </c>
      <c r="D546">
        <v>0.17</v>
      </c>
      <c r="E546">
        <v>0.17</v>
      </c>
      <c r="F546">
        <v>0</v>
      </c>
      <c r="G546">
        <v>0</v>
      </c>
      <c r="H546">
        <v>0</v>
      </c>
      <c r="I546">
        <v>0</v>
      </c>
      <c r="J546">
        <v>0</v>
      </c>
      <c r="K546">
        <v>0</v>
      </c>
    </row>
    <row r="547" spans="1:11">
      <c r="A547" t="s">
        <v>3543</v>
      </c>
      <c r="B547" t="s">
        <v>3584</v>
      </c>
      <c r="C547" t="s">
        <v>4233</v>
      </c>
      <c r="D547">
        <v>0.17</v>
      </c>
      <c r="E547">
        <v>0.17</v>
      </c>
      <c r="F547">
        <v>0</v>
      </c>
      <c r="G547">
        <v>0</v>
      </c>
      <c r="H547">
        <v>0</v>
      </c>
      <c r="I547">
        <v>0</v>
      </c>
      <c r="J547">
        <v>0</v>
      </c>
      <c r="K547">
        <v>0</v>
      </c>
    </row>
    <row r="548" spans="1:11">
      <c r="A548" t="s">
        <v>3543</v>
      </c>
      <c r="B548" t="s">
        <v>3547</v>
      </c>
      <c r="C548" t="s">
        <v>4234</v>
      </c>
      <c r="D548">
        <v>0.15</v>
      </c>
      <c r="E548">
        <v>0.15</v>
      </c>
      <c r="F548">
        <v>0</v>
      </c>
      <c r="G548">
        <v>0</v>
      </c>
      <c r="H548">
        <v>0</v>
      </c>
      <c r="I548">
        <v>0</v>
      </c>
      <c r="J548">
        <v>0</v>
      </c>
      <c r="K548">
        <v>0</v>
      </c>
    </row>
    <row r="549" spans="1:11">
      <c r="A549" t="s">
        <v>3543</v>
      </c>
      <c r="B549" t="s">
        <v>3599</v>
      </c>
      <c r="C549" t="s">
        <v>4235</v>
      </c>
      <c r="D549">
        <v>0.15</v>
      </c>
      <c r="E549">
        <v>0</v>
      </c>
      <c r="F549">
        <v>0</v>
      </c>
      <c r="G549">
        <v>0.15</v>
      </c>
      <c r="H549">
        <v>0</v>
      </c>
      <c r="I549">
        <v>0</v>
      </c>
      <c r="J549">
        <v>0</v>
      </c>
      <c r="K549">
        <v>0</v>
      </c>
    </row>
    <row r="550" spans="1:11">
      <c r="A550" t="s">
        <v>3543</v>
      </c>
      <c r="B550" t="s">
        <v>3559</v>
      </c>
      <c r="C550" t="s">
        <v>4236</v>
      </c>
      <c r="D550">
        <v>0.12</v>
      </c>
      <c r="E550">
        <v>0</v>
      </c>
      <c r="F550">
        <v>0</v>
      </c>
      <c r="G550">
        <v>0.12</v>
      </c>
      <c r="H550">
        <v>0</v>
      </c>
      <c r="I550">
        <v>0</v>
      </c>
      <c r="J550">
        <v>0</v>
      </c>
      <c r="K550">
        <v>0</v>
      </c>
    </row>
    <row r="551" spans="1:11">
      <c r="A551" t="s">
        <v>3543</v>
      </c>
      <c r="B551" t="s">
        <v>3578</v>
      </c>
      <c r="C551" t="s">
        <v>4237</v>
      </c>
      <c r="D551">
        <v>0.12</v>
      </c>
      <c r="E551">
        <v>0.12</v>
      </c>
      <c r="F551">
        <v>0</v>
      </c>
      <c r="G551">
        <v>0</v>
      </c>
      <c r="H551">
        <v>0</v>
      </c>
      <c r="I551">
        <v>0</v>
      </c>
      <c r="J551">
        <v>0</v>
      </c>
      <c r="K551">
        <v>0</v>
      </c>
    </row>
    <row r="552" spans="1:11">
      <c r="A552" t="s">
        <v>3543</v>
      </c>
      <c r="B552" t="s">
        <v>3639</v>
      </c>
      <c r="C552" t="s">
        <v>4238</v>
      </c>
      <c r="D552">
        <v>0.12</v>
      </c>
      <c r="E552">
        <v>0</v>
      </c>
      <c r="F552">
        <v>0</v>
      </c>
      <c r="G552">
        <v>0.12</v>
      </c>
      <c r="H552">
        <v>0</v>
      </c>
      <c r="I552">
        <v>0</v>
      </c>
      <c r="J552">
        <v>0</v>
      </c>
      <c r="K552">
        <v>0</v>
      </c>
    </row>
    <row r="553" spans="1:11">
      <c r="A553" t="s">
        <v>3543</v>
      </c>
      <c r="B553" t="s">
        <v>3557</v>
      </c>
      <c r="C553" t="s">
        <v>4239</v>
      </c>
      <c r="D553">
        <v>0.12</v>
      </c>
      <c r="E553">
        <v>0</v>
      </c>
      <c r="F553">
        <v>0</v>
      </c>
      <c r="G553">
        <v>0.12</v>
      </c>
      <c r="H553">
        <v>0</v>
      </c>
      <c r="I553">
        <v>0</v>
      </c>
      <c r="J553">
        <v>0</v>
      </c>
      <c r="K553">
        <v>0</v>
      </c>
    </row>
    <row r="554" spans="1:11">
      <c r="A554" t="s">
        <v>3543</v>
      </c>
      <c r="B554" t="s">
        <v>3568</v>
      </c>
      <c r="C554" t="s">
        <v>4240</v>
      </c>
      <c r="D554">
        <v>0.12</v>
      </c>
      <c r="E554">
        <v>0</v>
      </c>
      <c r="F554">
        <v>0</v>
      </c>
      <c r="G554">
        <v>0.12</v>
      </c>
      <c r="H554">
        <v>0</v>
      </c>
      <c r="I554">
        <v>0</v>
      </c>
      <c r="J554">
        <v>0</v>
      </c>
      <c r="K554">
        <v>0</v>
      </c>
    </row>
    <row r="555" spans="1:11">
      <c r="A555" t="s">
        <v>3543</v>
      </c>
      <c r="B555" t="s">
        <v>3684</v>
      </c>
      <c r="C555" t="s">
        <v>4241</v>
      </c>
      <c r="D555">
        <v>0.12</v>
      </c>
      <c r="E555">
        <v>0</v>
      </c>
      <c r="F555">
        <v>0</v>
      </c>
      <c r="G555">
        <v>0.11</v>
      </c>
      <c r="H555">
        <v>0</v>
      </c>
      <c r="I555">
        <v>0</v>
      </c>
      <c r="J555">
        <v>0</v>
      </c>
      <c r="K555">
        <v>0</v>
      </c>
    </row>
    <row r="556" spans="1:11">
      <c r="A556" t="s">
        <v>3543</v>
      </c>
      <c r="B556" t="s">
        <v>3685</v>
      </c>
      <c r="C556" t="s">
        <v>4242</v>
      </c>
      <c r="D556">
        <v>0.11</v>
      </c>
      <c r="E556">
        <v>0</v>
      </c>
      <c r="F556">
        <v>0</v>
      </c>
      <c r="G556">
        <v>0.11</v>
      </c>
      <c r="H556">
        <v>0</v>
      </c>
      <c r="I556">
        <v>0</v>
      </c>
      <c r="J556">
        <v>0</v>
      </c>
      <c r="K556">
        <v>0</v>
      </c>
    </row>
    <row r="557" spans="1:11">
      <c r="A557" t="s">
        <v>3543</v>
      </c>
      <c r="B557" t="s">
        <v>3557</v>
      </c>
      <c r="C557" t="s">
        <v>4243</v>
      </c>
      <c r="D557">
        <v>0.1</v>
      </c>
      <c r="E557">
        <v>0</v>
      </c>
      <c r="F557">
        <v>0</v>
      </c>
      <c r="G557">
        <v>0.1</v>
      </c>
      <c r="H557">
        <v>0</v>
      </c>
      <c r="I557">
        <v>0</v>
      </c>
      <c r="J557">
        <v>0</v>
      </c>
      <c r="K557">
        <v>0</v>
      </c>
    </row>
    <row r="558" spans="1:11">
      <c r="A558" t="s">
        <v>3543</v>
      </c>
      <c r="B558" t="s">
        <v>3599</v>
      </c>
      <c r="C558" t="s">
        <v>4244</v>
      </c>
      <c r="D558">
        <v>0.08</v>
      </c>
      <c r="E558">
        <v>0</v>
      </c>
      <c r="F558">
        <v>0</v>
      </c>
      <c r="G558">
        <v>0.08</v>
      </c>
      <c r="H558">
        <v>0</v>
      </c>
      <c r="I558">
        <v>0</v>
      </c>
      <c r="J558">
        <v>0</v>
      </c>
      <c r="K558">
        <v>0</v>
      </c>
    </row>
    <row r="559" spans="1:11">
      <c r="A559" t="s">
        <v>3543</v>
      </c>
      <c r="B559" t="s">
        <v>3571</v>
      </c>
      <c r="C559" t="s">
        <v>4245</v>
      </c>
      <c r="D559">
        <v>0.08</v>
      </c>
      <c r="E559">
        <v>0</v>
      </c>
      <c r="F559">
        <v>0</v>
      </c>
      <c r="G559">
        <v>0.08</v>
      </c>
      <c r="H559">
        <v>0</v>
      </c>
      <c r="I559">
        <v>0</v>
      </c>
      <c r="J559">
        <v>0</v>
      </c>
      <c r="K559">
        <v>0</v>
      </c>
    </row>
    <row r="560" spans="1:11">
      <c r="A560" t="s">
        <v>3543</v>
      </c>
      <c r="B560" t="s">
        <v>3559</v>
      </c>
      <c r="C560" t="s">
        <v>4246</v>
      </c>
      <c r="D560">
        <v>0.08</v>
      </c>
      <c r="E560">
        <v>0</v>
      </c>
      <c r="F560">
        <v>0</v>
      </c>
      <c r="G560">
        <v>0.08</v>
      </c>
      <c r="H560">
        <v>0</v>
      </c>
      <c r="I560">
        <v>0</v>
      </c>
      <c r="J560">
        <v>0</v>
      </c>
      <c r="K560">
        <v>0</v>
      </c>
    </row>
    <row r="561" spans="1:11">
      <c r="A561" t="s">
        <v>3543</v>
      </c>
      <c r="B561" t="s">
        <v>3686</v>
      </c>
      <c r="C561" t="s">
        <v>4247</v>
      </c>
      <c r="D561">
        <v>0.07000000000000001</v>
      </c>
      <c r="E561">
        <v>0</v>
      </c>
      <c r="F561">
        <v>0</v>
      </c>
      <c r="G561">
        <v>0.07000000000000001</v>
      </c>
      <c r="H561">
        <v>0</v>
      </c>
      <c r="I561">
        <v>0</v>
      </c>
      <c r="J561">
        <v>0</v>
      </c>
      <c r="K561">
        <v>0</v>
      </c>
    </row>
    <row r="562" spans="1:11">
      <c r="A562" t="s">
        <v>3543</v>
      </c>
      <c r="B562" t="s">
        <v>3547</v>
      </c>
      <c r="C562" t="s">
        <v>4248</v>
      </c>
      <c r="D562">
        <v>0.07000000000000001</v>
      </c>
      <c r="E562">
        <v>0</v>
      </c>
      <c r="F562">
        <v>0</v>
      </c>
      <c r="G562">
        <v>0.07000000000000001</v>
      </c>
      <c r="H562">
        <v>0</v>
      </c>
      <c r="I562">
        <v>0</v>
      </c>
      <c r="J562">
        <v>0</v>
      </c>
      <c r="K562">
        <v>0</v>
      </c>
    </row>
    <row r="563" spans="1:11">
      <c r="A563" t="s">
        <v>3543</v>
      </c>
      <c r="B563" t="s">
        <v>3554</v>
      </c>
      <c r="C563" t="s">
        <v>4249</v>
      </c>
      <c r="D563">
        <v>0.07000000000000001</v>
      </c>
      <c r="E563">
        <v>0</v>
      </c>
      <c r="F563">
        <v>0</v>
      </c>
      <c r="G563">
        <v>0.07000000000000001</v>
      </c>
      <c r="H563">
        <v>0</v>
      </c>
      <c r="I563">
        <v>0</v>
      </c>
      <c r="J563">
        <v>0</v>
      </c>
      <c r="K563">
        <v>0</v>
      </c>
    </row>
    <row r="564" spans="1:11">
      <c r="A564" t="s">
        <v>3543</v>
      </c>
      <c r="B564" t="s">
        <v>3584</v>
      </c>
      <c r="C564" t="s">
        <v>4250</v>
      </c>
      <c r="D564">
        <v>0.07000000000000001</v>
      </c>
      <c r="E564">
        <v>0.07000000000000001</v>
      </c>
      <c r="F564">
        <v>0</v>
      </c>
      <c r="G564">
        <v>0</v>
      </c>
      <c r="H564">
        <v>0</v>
      </c>
      <c r="I564">
        <v>0</v>
      </c>
      <c r="J564">
        <v>0</v>
      </c>
      <c r="K564">
        <v>0</v>
      </c>
    </row>
    <row r="565" spans="1:11">
      <c r="A565" t="s">
        <v>3543</v>
      </c>
      <c r="B565" t="s">
        <v>3571</v>
      </c>
      <c r="C565" t="s">
        <v>4251</v>
      </c>
      <c r="D565">
        <v>0.07000000000000001</v>
      </c>
      <c r="E565">
        <v>0</v>
      </c>
      <c r="F565">
        <v>0</v>
      </c>
      <c r="G565">
        <v>0.07000000000000001</v>
      </c>
      <c r="H565">
        <v>0</v>
      </c>
      <c r="I565">
        <v>0</v>
      </c>
      <c r="J565">
        <v>0</v>
      </c>
      <c r="K565">
        <v>0</v>
      </c>
    </row>
    <row r="566" spans="1:11">
      <c r="A566" t="s">
        <v>3543</v>
      </c>
      <c r="B566" t="s">
        <v>3581</v>
      </c>
      <c r="C566" t="s">
        <v>4252</v>
      </c>
      <c r="D566">
        <v>0.07000000000000001</v>
      </c>
      <c r="E566">
        <v>0</v>
      </c>
      <c r="F566">
        <v>0</v>
      </c>
      <c r="G566">
        <v>0.07000000000000001</v>
      </c>
      <c r="H566">
        <v>0</v>
      </c>
      <c r="I566">
        <v>0</v>
      </c>
      <c r="J566">
        <v>0</v>
      </c>
      <c r="K566">
        <v>0</v>
      </c>
    </row>
    <row r="567" spans="1:11">
      <c r="A567" t="s">
        <v>3543</v>
      </c>
      <c r="B567" t="s">
        <v>3571</v>
      </c>
      <c r="C567" t="s">
        <v>4253</v>
      </c>
      <c r="D567">
        <v>0.07000000000000001</v>
      </c>
      <c r="E567">
        <v>0</v>
      </c>
      <c r="F567">
        <v>0</v>
      </c>
      <c r="G567">
        <v>0.07000000000000001</v>
      </c>
      <c r="H567">
        <v>0</v>
      </c>
      <c r="I567">
        <v>0</v>
      </c>
      <c r="J567">
        <v>0</v>
      </c>
      <c r="K567">
        <v>0</v>
      </c>
    </row>
    <row r="568" spans="1:11">
      <c r="A568" t="s">
        <v>3543</v>
      </c>
      <c r="B568" t="s">
        <v>3687</v>
      </c>
      <c r="C568" t="s">
        <v>4254</v>
      </c>
      <c r="D568">
        <v>0.07000000000000001</v>
      </c>
      <c r="E568">
        <v>0</v>
      </c>
      <c r="F568">
        <v>0</v>
      </c>
      <c r="G568">
        <v>0.07000000000000001</v>
      </c>
      <c r="H568">
        <v>0</v>
      </c>
      <c r="I568">
        <v>0</v>
      </c>
      <c r="J568">
        <v>0</v>
      </c>
      <c r="K568">
        <v>0</v>
      </c>
    </row>
    <row r="569" spans="1:11">
      <c r="A569" t="s">
        <v>3543</v>
      </c>
      <c r="B569" t="s">
        <v>3554</v>
      </c>
      <c r="C569" t="s">
        <v>4255</v>
      </c>
      <c r="D569">
        <v>0.07000000000000001</v>
      </c>
      <c r="E569">
        <v>0</v>
      </c>
      <c r="F569">
        <v>0</v>
      </c>
      <c r="G569">
        <v>0.07000000000000001</v>
      </c>
      <c r="H569">
        <v>0</v>
      </c>
      <c r="I569">
        <v>0</v>
      </c>
      <c r="J569">
        <v>0</v>
      </c>
      <c r="K569">
        <v>0</v>
      </c>
    </row>
    <row r="570" spans="1:11">
      <c r="A570" t="s">
        <v>3543</v>
      </c>
      <c r="B570" t="s">
        <v>3578</v>
      </c>
      <c r="C570" t="s">
        <v>4256</v>
      </c>
      <c r="D570">
        <v>0.07000000000000001</v>
      </c>
      <c r="E570">
        <v>0.07000000000000001</v>
      </c>
      <c r="F570">
        <v>0</v>
      </c>
      <c r="G570">
        <v>0</v>
      </c>
      <c r="H570">
        <v>0</v>
      </c>
      <c r="I570">
        <v>0</v>
      </c>
      <c r="J570">
        <v>0</v>
      </c>
      <c r="K570">
        <v>0</v>
      </c>
    </row>
    <row r="571" spans="1:11">
      <c r="A571" t="s">
        <v>3543</v>
      </c>
      <c r="B571" t="s">
        <v>3688</v>
      </c>
      <c r="C571" t="s">
        <v>4257</v>
      </c>
      <c r="D571">
        <v>0.07000000000000001</v>
      </c>
      <c r="E571">
        <v>0</v>
      </c>
      <c r="F571">
        <v>0</v>
      </c>
      <c r="G571">
        <v>0.07000000000000001</v>
      </c>
      <c r="H571">
        <v>0</v>
      </c>
      <c r="I571">
        <v>0</v>
      </c>
      <c r="J571">
        <v>0</v>
      </c>
      <c r="K571">
        <v>0</v>
      </c>
    </row>
    <row r="572" spans="1:11">
      <c r="A572" t="s">
        <v>3543</v>
      </c>
      <c r="B572" t="s">
        <v>3547</v>
      </c>
      <c r="C572" t="s">
        <v>4258</v>
      </c>
      <c r="D572">
        <v>0.06</v>
      </c>
      <c r="E572">
        <v>0</v>
      </c>
      <c r="F572">
        <v>0</v>
      </c>
      <c r="G572">
        <v>0.06</v>
      </c>
      <c r="H572">
        <v>0</v>
      </c>
      <c r="I572">
        <v>0</v>
      </c>
      <c r="J572">
        <v>0</v>
      </c>
      <c r="K572">
        <v>0</v>
      </c>
    </row>
    <row r="573" spans="1:11">
      <c r="A573" t="s">
        <v>3543</v>
      </c>
      <c r="B573" t="s">
        <v>3674</v>
      </c>
      <c r="C573" t="s">
        <v>4259</v>
      </c>
      <c r="D573">
        <v>0.06</v>
      </c>
      <c r="E573">
        <v>0</v>
      </c>
      <c r="F573">
        <v>0</v>
      </c>
      <c r="G573">
        <v>0.06</v>
      </c>
      <c r="H573">
        <v>0</v>
      </c>
      <c r="I573">
        <v>0</v>
      </c>
      <c r="J573">
        <v>0</v>
      </c>
      <c r="K573">
        <v>0</v>
      </c>
    </row>
    <row r="574" spans="1:11">
      <c r="A574" t="s">
        <v>3543</v>
      </c>
      <c r="B574" t="s">
        <v>3687</v>
      </c>
      <c r="C574" t="s">
        <v>4260</v>
      </c>
      <c r="D574">
        <v>0.06</v>
      </c>
      <c r="E574">
        <v>0</v>
      </c>
      <c r="F574">
        <v>0</v>
      </c>
      <c r="G574">
        <v>0.06</v>
      </c>
      <c r="H574">
        <v>0</v>
      </c>
      <c r="I574">
        <v>0</v>
      </c>
      <c r="J574">
        <v>0</v>
      </c>
      <c r="K574">
        <v>0</v>
      </c>
    </row>
    <row r="575" spans="1:11">
      <c r="A575" t="s">
        <v>3543</v>
      </c>
      <c r="B575" t="s">
        <v>3546</v>
      </c>
      <c r="C575" t="s">
        <v>4261</v>
      </c>
      <c r="D575">
        <v>0.06</v>
      </c>
      <c r="E575">
        <v>0</v>
      </c>
      <c r="F575">
        <v>0</v>
      </c>
      <c r="G575">
        <v>0.06</v>
      </c>
      <c r="H575">
        <v>0</v>
      </c>
      <c r="I575">
        <v>0</v>
      </c>
      <c r="J575">
        <v>0</v>
      </c>
      <c r="K575">
        <v>0</v>
      </c>
    </row>
    <row r="576" spans="1:11">
      <c r="A576" t="s">
        <v>3543</v>
      </c>
      <c r="B576" t="s">
        <v>3689</v>
      </c>
      <c r="C576" t="s">
        <v>4262</v>
      </c>
      <c r="D576">
        <v>0.06</v>
      </c>
      <c r="E576">
        <v>0</v>
      </c>
      <c r="F576">
        <v>0</v>
      </c>
      <c r="G576">
        <v>0.06</v>
      </c>
      <c r="H576">
        <v>0</v>
      </c>
      <c r="I576">
        <v>0</v>
      </c>
      <c r="J576">
        <v>0</v>
      </c>
      <c r="K576">
        <v>0</v>
      </c>
    </row>
    <row r="577" spans="1:11">
      <c r="A577" t="s">
        <v>3543</v>
      </c>
      <c r="B577" t="s">
        <v>3571</v>
      </c>
      <c r="C577" t="s">
        <v>4263</v>
      </c>
      <c r="D577">
        <v>0.06</v>
      </c>
      <c r="E577">
        <v>0</v>
      </c>
      <c r="F577">
        <v>0</v>
      </c>
      <c r="G577">
        <v>0.06</v>
      </c>
      <c r="H577">
        <v>0</v>
      </c>
      <c r="I577">
        <v>0</v>
      </c>
      <c r="J577">
        <v>0</v>
      </c>
      <c r="K577">
        <v>0</v>
      </c>
    </row>
    <row r="578" spans="1:11">
      <c r="A578" t="s">
        <v>3543</v>
      </c>
      <c r="B578" t="s">
        <v>3688</v>
      </c>
      <c r="C578" t="s">
        <v>4264</v>
      </c>
      <c r="D578">
        <v>0.06</v>
      </c>
      <c r="E578">
        <v>0</v>
      </c>
      <c r="F578">
        <v>0</v>
      </c>
      <c r="G578">
        <v>0.06</v>
      </c>
      <c r="H578">
        <v>0</v>
      </c>
      <c r="I578">
        <v>0</v>
      </c>
      <c r="J578">
        <v>0</v>
      </c>
      <c r="K578">
        <v>0</v>
      </c>
    </row>
    <row r="579" spans="1:11">
      <c r="A579" t="s">
        <v>3543</v>
      </c>
      <c r="B579" t="s">
        <v>3690</v>
      </c>
      <c r="C579" t="s">
        <v>4265</v>
      </c>
      <c r="D579">
        <v>0.06</v>
      </c>
      <c r="E579">
        <v>0</v>
      </c>
      <c r="F579">
        <v>0</v>
      </c>
      <c r="G579">
        <v>0.06</v>
      </c>
      <c r="H579">
        <v>0</v>
      </c>
      <c r="I579">
        <v>0</v>
      </c>
      <c r="J579">
        <v>0</v>
      </c>
      <c r="K579">
        <v>0</v>
      </c>
    </row>
    <row r="580" spans="1:11">
      <c r="A580" t="s">
        <v>3543</v>
      </c>
      <c r="B580" t="s">
        <v>3557</v>
      </c>
      <c r="C580" t="s">
        <v>4266</v>
      </c>
      <c r="D580">
        <v>0.06</v>
      </c>
      <c r="E580">
        <v>0</v>
      </c>
      <c r="F580">
        <v>0</v>
      </c>
      <c r="G580">
        <v>0.06</v>
      </c>
      <c r="H580">
        <v>0</v>
      </c>
      <c r="I580">
        <v>0</v>
      </c>
      <c r="J580">
        <v>0</v>
      </c>
      <c r="K580">
        <v>0</v>
      </c>
    </row>
    <row r="581" spans="1:11">
      <c r="A581" t="s">
        <v>3543</v>
      </c>
      <c r="B581" t="s">
        <v>3547</v>
      </c>
      <c r="C581" t="s">
        <v>4267</v>
      </c>
      <c r="D581">
        <v>0.06</v>
      </c>
      <c r="E581">
        <v>0</v>
      </c>
      <c r="F581">
        <v>0</v>
      </c>
      <c r="G581">
        <v>0.06</v>
      </c>
      <c r="H581">
        <v>0</v>
      </c>
      <c r="I581">
        <v>0</v>
      </c>
      <c r="J581">
        <v>0</v>
      </c>
      <c r="K581">
        <v>0</v>
      </c>
    </row>
    <row r="582" spans="1:11">
      <c r="A582" t="s">
        <v>3543</v>
      </c>
      <c r="B582" t="s">
        <v>3547</v>
      </c>
      <c r="C582" t="s">
        <v>4268</v>
      </c>
      <c r="D582">
        <v>0.06</v>
      </c>
      <c r="E582">
        <v>0</v>
      </c>
      <c r="F582">
        <v>0</v>
      </c>
      <c r="G582">
        <v>0.06</v>
      </c>
      <c r="H582">
        <v>0</v>
      </c>
      <c r="I582">
        <v>0</v>
      </c>
      <c r="J582">
        <v>0</v>
      </c>
      <c r="K582">
        <v>0</v>
      </c>
    </row>
    <row r="583" spans="1:11">
      <c r="A583" t="s">
        <v>3543</v>
      </c>
      <c r="B583" t="s">
        <v>3691</v>
      </c>
      <c r="C583" t="s">
        <v>4269</v>
      </c>
      <c r="D583">
        <v>0.06</v>
      </c>
      <c r="E583">
        <v>0</v>
      </c>
      <c r="F583">
        <v>0</v>
      </c>
      <c r="G583">
        <v>0.06</v>
      </c>
      <c r="H583">
        <v>0</v>
      </c>
      <c r="I583">
        <v>0</v>
      </c>
      <c r="J583">
        <v>0</v>
      </c>
      <c r="K583">
        <v>0</v>
      </c>
    </row>
    <row r="584" spans="1:11">
      <c r="A584" t="s">
        <v>3543</v>
      </c>
      <c r="B584" t="s">
        <v>3571</v>
      </c>
      <c r="C584" t="s">
        <v>4270</v>
      </c>
      <c r="D584">
        <v>0.06</v>
      </c>
      <c r="E584">
        <v>0</v>
      </c>
      <c r="F584">
        <v>0</v>
      </c>
      <c r="G584">
        <v>0.06</v>
      </c>
      <c r="H584">
        <v>0</v>
      </c>
      <c r="I584">
        <v>0</v>
      </c>
      <c r="J584">
        <v>0</v>
      </c>
      <c r="K584">
        <v>0</v>
      </c>
    </row>
    <row r="585" spans="1:11">
      <c r="A585" t="s">
        <v>3543</v>
      </c>
      <c r="B585" t="s">
        <v>3602</v>
      </c>
      <c r="C585" t="s">
        <v>4271</v>
      </c>
      <c r="D585">
        <v>0.06</v>
      </c>
      <c r="E585">
        <v>0</v>
      </c>
      <c r="F585">
        <v>0</v>
      </c>
      <c r="G585">
        <v>0.06</v>
      </c>
      <c r="H585">
        <v>0</v>
      </c>
      <c r="I585">
        <v>0</v>
      </c>
      <c r="J585">
        <v>0</v>
      </c>
      <c r="K585">
        <v>0</v>
      </c>
    </row>
    <row r="586" spans="1:11">
      <c r="A586" t="s">
        <v>3543</v>
      </c>
      <c r="B586" t="s">
        <v>3549</v>
      </c>
      <c r="C586" t="s">
        <v>4272</v>
      </c>
      <c r="D586">
        <v>0.06</v>
      </c>
      <c r="E586">
        <v>0</v>
      </c>
      <c r="F586">
        <v>0</v>
      </c>
      <c r="G586">
        <v>0.06</v>
      </c>
      <c r="H586">
        <v>0</v>
      </c>
      <c r="I586">
        <v>0</v>
      </c>
      <c r="J586">
        <v>0</v>
      </c>
      <c r="K586">
        <v>0</v>
      </c>
    </row>
    <row r="587" spans="1:11">
      <c r="A587" t="s">
        <v>3543</v>
      </c>
      <c r="B587" t="s">
        <v>3692</v>
      </c>
      <c r="C587" t="s">
        <v>4273</v>
      </c>
      <c r="D587">
        <v>0.06</v>
      </c>
      <c r="E587">
        <v>0</v>
      </c>
      <c r="F587">
        <v>0</v>
      </c>
      <c r="G587">
        <v>0.06</v>
      </c>
      <c r="H587">
        <v>0</v>
      </c>
      <c r="I587">
        <v>0</v>
      </c>
      <c r="J587">
        <v>0</v>
      </c>
      <c r="K587">
        <v>0</v>
      </c>
    </row>
    <row r="588" spans="1:11">
      <c r="A588" t="s">
        <v>3543</v>
      </c>
      <c r="B588" t="s">
        <v>3590</v>
      </c>
      <c r="C588" t="s">
        <v>4274</v>
      </c>
      <c r="D588">
        <v>0.06</v>
      </c>
      <c r="E588">
        <v>0</v>
      </c>
      <c r="F588">
        <v>0</v>
      </c>
      <c r="G588">
        <v>0.06</v>
      </c>
      <c r="H588">
        <v>0</v>
      </c>
      <c r="I588">
        <v>0</v>
      </c>
      <c r="J588">
        <v>0</v>
      </c>
      <c r="K58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4674</v>
      </c>
      <c r="B1" s="1"/>
      <c r="C1" s="1">
        <v>2.467073423981488</v>
      </c>
      <c r="D1" s="1"/>
      <c r="F1" s="1" t="s">
        <v>4694</v>
      </c>
      <c r="G1" s="1"/>
      <c r="H1" s="1"/>
      <c r="I1" s="1"/>
      <c r="K1" s="1" t="s">
        <v>4756</v>
      </c>
      <c r="L1" s="1"/>
      <c r="M1" s="1"/>
      <c r="N1" s="1"/>
    </row>
    <row r="2" spans="1:14">
      <c r="A2" s="1" t="s">
        <v>4675</v>
      </c>
      <c r="B2" s="1"/>
      <c r="C2" s="1"/>
      <c r="D2" s="1"/>
      <c r="F2" s="1" t="s">
        <v>4695</v>
      </c>
      <c r="G2" s="1" t="s">
        <v>4696</v>
      </c>
      <c r="H2" s="1"/>
      <c r="I2" s="1" t="s">
        <v>4697</v>
      </c>
      <c r="K2" s="1" t="s">
        <v>4695</v>
      </c>
      <c r="L2" s="1" t="s">
        <v>4696</v>
      </c>
      <c r="M2" s="1"/>
      <c r="N2" s="1" t="s">
        <v>4697</v>
      </c>
    </row>
    <row r="3" spans="1:14">
      <c r="A3" s="1" t="s">
        <v>4676</v>
      </c>
      <c r="B3" s="1" t="s">
        <v>4677</v>
      </c>
      <c r="C3" s="1" t="s">
        <v>4678</v>
      </c>
      <c r="D3" s="1" t="s">
        <v>4679</v>
      </c>
      <c r="F3" t="s">
        <v>4698</v>
      </c>
      <c r="G3" t="s">
        <v>4699</v>
      </c>
      <c r="I3">
        <v>1</v>
      </c>
      <c r="K3" t="s">
        <v>4757</v>
      </c>
      <c r="L3" t="s">
        <v>4758</v>
      </c>
      <c r="N3">
        <v>1</v>
      </c>
    </row>
    <row r="4" spans="1:14">
      <c r="A4" t="s">
        <v>4680</v>
      </c>
      <c r="B4">
        <v>19</v>
      </c>
      <c r="C4">
        <v>7</v>
      </c>
      <c r="D4">
        <v>2.714285714285714</v>
      </c>
      <c r="F4" t="s">
        <v>4700</v>
      </c>
      <c r="G4" t="s">
        <v>4701</v>
      </c>
      <c r="I4">
        <v>3</v>
      </c>
      <c r="K4" t="s">
        <v>4757</v>
      </c>
      <c r="L4" t="s">
        <v>4759</v>
      </c>
      <c r="N4">
        <v>2</v>
      </c>
    </row>
    <row r="5" spans="1:14">
      <c r="A5" t="s">
        <v>4681</v>
      </c>
      <c r="B5">
        <v>13</v>
      </c>
      <c r="C5">
        <v>5</v>
      </c>
      <c r="D5">
        <v>2.6</v>
      </c>
      <c r="F5" t="s">
        <v>4700</v>
      </c>
      <c r="G5" t="s">
        <v>4702</v>
      </c>
      <c r="I5">
        <v>0</v>
      </c>
      <c r="K5" t="s">
        <v>4760</v>
      </c>
      <c r="L5" t="s">
        <v>4761</v>
      </c>
      <c r="N5">
        <v>3</v>
      </c>
    </row>
    <row r="6" spans="1:14">
      <c r="A6" t="s">
        <v>4682</v>
      </c>
      <c r="B6">
        <v>26</v>
      </c>
      <c r="C6">
        <v>10</v>
      </c>
      <c r="D6">
        <v>2.6</v>
      </c>
      <c r="F6" t="s">
        <v>4703</v>
      </c>
      <c r="G6" t="s">
        <v>4702</v>
      </c>
      <c r="I6">
        <v>1</v>
      </c>
    </row>
    <row r="7" spans="1:14">
      <c r="A7" t="s">
        <v>4683</v>
      </c>
      <c r="B7">
        <v>5</v>
      </c>
      <c r="C7">
        <v>2</v>
      </c>
      <c r="D7">
        <v>2.5</v>
      </c>
      <c r="F7" t="s">
        <v>4703</v>
      </c>
      <c r="G7" t="s">
        <v>4704</v>
      </c>
      <c r="I7">
        <v>1</v>
      </c>
      <c r="K7" s="1" t="s">
        <v>4762</v>
      </c>
      <c r="L7" s="1"/>
      <c r="M7" s="1"/>
      <c r="N7" s="1"/>
    </row>
    <row r="8" spans="1:14">
      <c r="A8" t="s">
        <v>4684</v>
      </c>
      <c r="B8">
        <v>8</v>
      </c>
      <c r="C8">
        <v>4</v>
      </c>
      <c r="D8">
        <v>2</v>
      </c>
      <c r="K8" s="1" t="s">
        <v>4695</v>
      </c>
      <c r="L8" s="1" t="s">
        <v>4696</v>
      </c>
      <c r="M8" s="1"/>
      <c r="N8" s="1" t="s">
        <v>4697</v>
      </c>
    </row>
    <row r="9" spans="1:14">
      <c r="A9" t="s">
        <v>4685</v>
      </c>
      <c r="B9">
        <v>6</v>
      </c>
      <c r="C9">
        <v>3</v>
      </c>
      <c r="D9">
        <v>2</v>
      </c>
      <c r="F9" s="1" t="s">
        <v>4705</v>
      </c>
      <c r="G9" s="1"/>
      <c r="H9" s="1"/>
      <c r="I9" s="1"/>
      <c r="K9" t="s">
        <v>4763</v>
      </c>
      <c r="L9" t="s">
        <v>4707</v>
      </c>
      <c r="N9">
        <v>3</v>
      </c>
    </row>
    <row r="10" spans="1:14">
      <c r="A10" t="s">
        <v>4686</v>
      </c>
      <c r="B10">
        <v>22</v>
      </c>
      <c r="C10">
        <v>11</v>
      </c>
      <c r="D10">
        <v>2</v>
      </c>
      <c r="F10" s="1" t="s">
        <v>4695</v>
      </c>
      <c r="G10" s="1" t="s">
        <v>4696</v>
      </c>
      <c r="H10" s="1"/>
      <c r="I10" s="1" t="s">
        <v>4697</v>
      </c>
      <c r="K10" t="s">
        <v>4764</v>
      </c>
      <c r="L10" t="s">
        <v>4765</v>
      </c>
      <c r="N10">
        <v>0</v>
      </c>
    </row>
    <row r="11" spans="1:14">
      <c r="A11" t="s">
        <v>4687</v>
      </c>
      <c r="B11">
        <v>5</v>
      </c>
      <c r="C11">
        <v>3</v>
      </c>
      <c r="D11">
        <v>1.666666666666667</v>
      </c>
      <c r="F11" t="s">
        <v>4706</v>
      </c>
      <c r="G11" t="s">
        <v>4707</v>
      </c>
      <c r="I11">
        <v>3</v>
      </c>
      <c r="K11" t="s">
        <v>4764</v>
      </c>
      <c r="L11" t="s">
        <v>4766</v>
      </c>
      <c r="N11">
        <v>1</v>
      </c>
    </row>
    <row r="12" spans="1:14">
      <c r="A12" t="s">
        <v>4688</v>
      </c>
      <c r="B12">
        <v>5</v>
      </c>
      <c r="C12">
        <v>3</v>
      </c>
      <c r="D12">
        <v>1.666666666666667</v>
      </c>
      <c r="F12" t="s">
        <v>4706</v>
      </c>
      <c r="G12" t="s">
        <v>4708</v>
      </c>
      <c r="I12">
        <v>2</v>
      </c>
    </row>
    <row r="13" spans="1:14">
      <c r="A13" t="s">
        <v>4689</v>
      </c>
      <c r="B13">
        <v>4</v>
      </c>
      <c r="C13">
        <v>3</v>
      </c>
      <c r="D13">
        <v>1.333333333333333</v>
      </c>
      <c r="F13" t="s">
        <v>4709</v>
      </c>
      <c r="G13" t="s">
        <v>4710</v>
      </c>
      <c r="I13">
        <v>3</v>
      </c>
      <c r="K13" s="1" t="s">
        <v>4767</v>
      </c>
      <c r="L13" s="1"/>
      <c r="M13" s="1"/>
      <c r="N13" s="1"/>
    </row>
    <row r="14" spans="1:14">
      <c r="A14" t="s">
        <v>4690</v>
      </c>
      <c r="B14">
        <v>4</v>
      </c>
      <c r="C14">
        <v>3</v>
      </c>
      <c r="D14">
        <v>1.333333333333333</v>
      </c>
      <c r="F14" t="s">
        <v>4711</v>
      </c>
      <c r="G14" t="s">
        <v>4712</v>
      </c>
      <c r="I14">
        <v>3</v>
      </c>
      <c r="K14" s="1" t="s">
        <v>4695</v>
      </c>
      <c r="L14" s="1" t="s">
        <v>4696</v>
      </c>
      <c r="M14" s="1"/>
      <c r="N14" s="1" t="s">
        <v>4697</v>
      </c>
    </row>
    <row r="15" spans="1:14">
      <c r="A15" t="s">
        <v>4691</v>
      </c>
      <c r="B15">
        <v>6</v>
      </c>
      <c r="C15">
        <v>5</v>
      </c>
      <c r="D15">
        <v>1.2</v>
      </c>
      <c r="F15" t="s">
        <v>4711</v>
      </c>
      <c r="G15" t="s">
        <v>4713</v>
      </c>
      <c r="I15">
        <v>3</v>
      </c>
      <c r="K15" t="s">
        <v>4768</v>
      </c>
      <c r="L15" t="s">
        <v>4769</v>
      </c>
      <c r="N15">
        <v>3</v>
      </c>
    </row>
    <row r="16" spans="1:14">
      <c r="A16" t="s">
        <v>4692</v>
      </c>
      <c r="B16">
        <v>16</v>
      </c>
      <c r="C16">
        <v>14</v>
      </c>
      <c r="D16">
        <v>1.142857142857143</v>
      </c>
      <c r="F16" t="s">
        <v>4714</v>
      </c>
      <c r="G16" t="s">
        <v>4715</v>
      </c>
      <c r="I16">
        <v>2</v>
      </c>
      <c r="K16" t="s">
        <v>4684</v>
      </c>
      <c r="L16" t="s">
        <v>4770</v>
      </c>
      <c r="N16">
        <v>2</v>
      </c>
    </row>
    <row r="17" spans="1:14">
      <c r="A17" t="s">
        <v>4693</v>
      </c>
      <c r="B17">
        <v>3</v>
      </c>
      <c r="C17">
        <v>5</v>
      </c>
      <c r="D17">
        <v>0.6</v>
      </c>
      <c r="F17" t="s">
        <v>4714</v>
      </c>
      <c r="G17" t="s">
        <v>4716</v>
      </c>
      <c r="I17">
        <v>3</v>
      </c>
      <c r="K17" t="s">
        <v>4684</v>
      </c>
      <c r="L17" t="s">
        <v>4771</v>
      </c>
      <c r="N17">
        <v>3</v>
      </c>
    </row>
    <row r="18" spans="1:14">
      <c r="F18" t="s">
        <v>4717</v>
      </c>
      <c r="G18" t="s">
        <v>4712</v>
      </c>
      <c r="I18">
        <v>3</v>
      </c>
      <c r="K18" t="s">
        <v>4772</v>
      </c>
      <c r="L18" t="s">
        <v>4769</v>
      </c>
      <c r="N18">
        <v>0</v>
      </c>
    </row>
    <row r="19" spans="1:14">
      <c r="F19" t="s">
        <v>4717</v>
      </c>
      <c r="G19" t="s">
        <v>4713</v>
      </c>
      <c r="I19">
        <v>1</v>
      </c>
    </row>
    <row r="20" spans="1:14">
      <c r="F20" t="s">
        <v>4717</v>
      </c>
      <c r="G20" t="s">
        <v>4718</v>
      </c>
      <c r="I20">
        <v>3</v>
      </c>
      <c r="K20" s="1" t="s">
        <v>4773</v>
      </c>
      <c r="L20" s="1"/>
      <c r="M20" s="1"/>
      <c r="N20" s="1"/>
    </row>
    <row r="21" spans="1:14">
      <c r="K21" s="1" t="s">
        <v>4695</v>
      </c>
      <c r="L21" s="1" t="s">
        <v>4696</v>
      </c>
      <c r="M21" s="1"/>
      <c r="N21" s="1" t="s">
        <v>4697</v>
      </c>
    </row>
    <row r="22" spans="1:14">
      <c r="F22" s="1" t="s">
        <v>4719</v>
      </c>
      <c r="G22" s="1"/>
      <c r="H22" s="1"/>
      <c r="I22" s="1"/>
      <c r="K22" t="s">
        <v>4774</v>
      </c>
      <c r="L22" t="s">
        <v>4707</v>
      </c>
      <c r="N22">
        <v>2</v>
      </c>
    </row>
    <row r="23" spans="1:14">
      <c r="F23" s="1" t="s">
        <v>4695</v>
      </c>
      <c r="G23" s="1" t="s">
        <v>4696</v>
      </c>
      <c r="H23" s="1"/>
      <c r="I23" s="1" t="s">
        <v>4697</v>
      </c>
      <c r="K23" t="s">
        <v>4775</v>
      </c>
      <c r="L23" t="s">
        <v>4707</v>
      </c>
      <c r="N23">
        <v>2</v>
      </c>
    </row>
    <row r="24" spans="1:14">
      <c r="F24" t="s">
        <v>4720</v>
      </c>
      <c r="G24" t="s">
        <v>4721</v>
      </c>
      <c r="I24">
        <v>2</v>
      </c>
      <c r="K24" t="s">
        <v>4776</v>
      </c>
      <c r="L24" t="s">
        <v>4707</v>
      </c>
      <c r="N24">
        <v>3</v>
      </c>
    </row>
    <row r="25" spans="1:14">
      <c r="F25" t="s">
        <v>4720</v>
      </c>
      <c r="G25" t="s">
        <v>4722</v>
      </c>
      <c r="I25">
        <v>3</v>
      </c>
      <c r="K25" t="s">
        <v>4777</v>
      </c>
      <c r="L25" t="s">
        <v>4778</v>
      </c>
      <c r="N25">
        <v>3</v>
      </c>
    </row>
    <row r="26" spans="1:14">
      <c r="F26" t="s">
        <v>4723</v>
      </c>
      <c r="G26" t="s">
        <v>4724</v>
      </c>
      <c r="I26">
        <v>2</v>
      </c>
      <c r="K26" t="s">
        <v>4777</v>
      </c>
      <c r="L26" t="s">
        <v>4779</v>
      </c>
      <c r="N26">
        <v>3</v>
      </c>
    </row>
    <row r="27" spans="1:14">
      <c r="F27" t="s">
        <v>4723</v>
      </c>
      <c r="G27" t="s">
        <v>4725</v>
      </c>
      <c r="I27">
        <v>3</v>
      </c>
    </row>
    <row r="28" spans="1:14">
      <c r="F28" t="s">
        <v>4723</v>
      </c>
      <c r="G28" t="s">
        <v>4726</v>
      </c>
      <c r="I28">
        <v>2</v>
      </c>
      <c r="K28" s="1" t="s">
        <v>4780</v>
      </c>
      <c r="L28" s="1"/>
      <c r="M28" s="1"/>
      <c r="N28" s="1"/>
    </row>
    <row r="29" spans="1:14">
      <c r="F29" t="s">
        <v>4727</v>
      </c>
      <c r="G29" t="s">
        <v>4728</v>
      </c>
      <c r="I29">
        <v>2</v>
      </c>
      <c r="K29" s="1" t="s">
        <v>4695</v>
      </c>
      <c r="L29" s="1" t="s">
        <v>4696</v>
      </c>
      <c r="M29" s="1"/>
      <c r="N29" s="1" t="s">
        <v>4697</v>
      </c>
    </row>
    <row r="30" spans="1:14">
      <c r="F30" t="s">
        <v>4727</v>
      </c>
      <c r="G30" t="s">
        <v>4721</v>
      </c>
      <c r="I30">
        <v>1</v>
      </c>
      <c r="K30" t="s">
        <v>4781</v>
      </c>
      <c r="L30" t="s">
        <v>4782</v>
      </c>
      <c r="N30">
        <v>2</v>
      </c>
    </row>
    <row r="31" spans="1:14">
      <c r="F31" t="s">
        <v>4727</v>
      </c>
      <c r="G31" t="s">
        <v>4722</v>
      </c>
      <c r="I31">
        <v>3</v>
      </c>
      <c r="K31" t="s">
        <v>4783</v>
      </c>
      <c r="L31" t="s">
        <v>4784</v>
      </c>
      <c r="N31">
        <v>2</v>
      </c>
    </row>
    <row r="32" spans="1:14">
      <c r="F32" t="s">
        <v>4727</v>
      </c>
      <c r="G32" t="s">
        <v>4729</v>
      </c>
      <c r="I32">
        <v>2</v>
      </c>
      <c r="K32" t="s">
        <v>4785</v>
      </c>
      <c r="L32" t="s">
        <v>4786</v>
      </c>
      <c r="N32">
        <v>0</v>
      </c>
    </row>
    <row r="33" spans="6:14">
      <c r="F33" t="s">
        <v>4730</v>
      </c>
      <c r="G33" t="s">
        <v>4721</v>
      </c>
      <c r="I33">
        <v>0</v>
      </c>
    </row>
    <row r="34" spans="6:14">
      <c r="F34" t="s">
        <v>4730</v>
      </c>
      <c r="G34" t="s">
        <v>4722</v>
      </c>
      <c r="I34">
        <v>2</v>
      </c>
      <c r="K34" s="1" t="s">
        <v>4787</v>
      </c>
      <c r="L34" s="1"/>
      <c r="M34" s="1"/>
      <c r="N34" s="1"/>
    </row>
    <row r="35" spans="6:14">
      <c r="K35" s="1" t="s">
        <v>4695</v>
      </c>
      <c r="L35" s="1" t="s">
        <v>4696</v>
      </c>
      <c r="M35" s="1"/>
      <c r="N35" s="1" t="s">
        <v>4697</v>
      </c>
    </row>
    <row r="36" spans="6:14">
      <c r="F36" s="1" t="s">
        <v>4731</v>
      </c>
      <c r="G36" s="1"/>
      <c r="H36" s="1"/>
      <c r="I36" s="1"/>
      <c r="K36" t="s">
        <v>4683</v>
      </c>
      <c r="L36" t="s">
        <v>4788</v>
      </c>
      <c r="N36">
        <v>2</v>
      </c>
    </row>
    <row r="37" spans="6:14">
      <c r="F37" s="1" t="s">
        <v>4695</v>
      </c>
      <c r="G37" s="1" t="s">
        <v>4696</v>
      </c>
      <c r="H37" s="1"/>
      <c r="I37" s="1" t="s">
        <v>4697</v>
      </c>
      <c r="K37" t="s">
        <v>4683</v>
      </c>
      <c r="L37" t="s">
        <v>4789</v>
      </c>
      <c r="N37">
        <v>3</v>
      </c>
    </row>
    <row r="38" spans="6:14">
      <c r="F38" t="s">
        <v>4732</v>
      </c>
      <c r="G38" t="s">
        <v>4707</v>
      </c>
      <c r="I38">
        <v>3</v>
      </c>
    </row>
    <row r="39" spans="6:14">
      <c r="F39" t="s">
        <v>4733</v>
      </c>
      <c r="G39" t="s">
        <v>4707</v>
      </c>
      <c r="I39">
        <v>0</v>
      </c>
      <c r="K39" s="1" t="s">
        <v>4790</v>
      </c>
      <c r="L39" s="1"/>
      <c r="M39" s="1"/>
      <c r="N39" s="1"/>
    </row>
    <row r="40" spans="6:14">
      <c r="F40" t="s">
        <v>4734</v>
      </c>
      <c r="G40" t="s">
        <v>4707</v>
      </c>
      <c r="I40">
        <v>2</v>
      </c>
      <c r="K40" s="1" t="s">
        <v>4695</v>
      </c>
      <c r="L40" s="1" t="s">
        <v>4696</v>
      </c>
      <c r="M40" s="1"/>
      <c r="N40" s="1" t="s">
        <v>4697</v>
      </c>
    </row>
    <row r="41" spans="6:14">
      <c r="K41" t="s">
        <v>4791</v>
      </c>
      <c r="L41" t="s">
        <v>4718</v>
      </c>
      <c r="N41">
        <v>3</v>
      </c>
    </row>
    <row r="42" spans="6:14">
      <c r="F42" s="1" t="s">
        <v>4735</v>
      </c>
      <c r="G42" s="1"/>
      <c r="H42" s="1"/>
      <c r="I42" s="1"/>
      <c r="K42" t="s">
        <v>4792</v>
      </c>
      <c r="L42" t="s">
        <v>4718</v>
      </c>
      <c r="N42">
        <v>0</v>
      </c>
    </row>
    <row r="43" spans="6:14">
      <c r="F43" s="1" t="s">
        <v>4695</v>
      </c>
      <c r="G43" s="1" t="s">
        <v>4696</v>
      </c>
      <c r="H43" s="1"/>
      <c r="I43" s="1" t="s">
        <v>4697</v>
      </c>
      <c r="K43" t="s">
        <v>4793</v>
      </c>
      <c r="L43" t="s">
        <v>4707</v>
      </c>
      <c r="N43">
        <v>2</v>
      </c>
    </row>
    <row r="44" spans="6:14">
      <c r="F44" t="s">
        <v>4736</v>
      </c>
      <c r="G44" t="s">
        <v>4699</v>
      </c>
      <c r="I44">
        <v>0</v>
      </c>
    </row>
    <row r="45" spans="6:14">
      <c r="F45" t="s">
        <v>4736</v>
      </c>
      <c r="G45" t="s">
        <v>4707</v>
      </c>
      <c r="I45">
        <v>0</v>
      </c>
      <c r="K45" s="1" t="s">
        <v>4794</v>
      </c>
      <c r="L45" s="1"/>
      <c r="M45" s="1"/>
      <c r="N45" s="1"/>
    </row>
    <row r="46" spans="6:14">
      <c r="F46" t="s">
        <v>4736</v>
      </c>
      <c r="G46" t="s">
        <v>4737</v>
      </c>
      <c r="I46">
        <v>0</v>
      </c>
      <c r="K46" s="1" t="s">
        <v>4695</v>
      </c>
      <c r="L46" s="1" t="s">
        <v>4696</v>
      </c>
      <c r="M46" s="1"/>
      <c r="N46" s="1" t="s">
        <v>4697</v>
      </c>
    </row>
    <row r="47" spans="6:14">
      <c r="F47" t="s">
        <v>4738</v>
      </c>
      <c r="G47" t="s">
        <v>4707</v>
      </c>
      <c r="I47">
        <v>3</v>
      </c>
      <c r="K47" t="s">
        <v>4795</v>
      </c>
      <c r="L47" t="s">
        <v>4702</v>
      </c>
      <c r="N47">
        <v>0</v>
      </c>
    </row>
    <row r="48" spans="6:14">
      <c r="F48" t="s">
        <v>4738</v>
      </c>
      <c r="G48" t="s">
        <v>4718</v>
      </c>
      <c r="I48">
        <v>3</v>
      </c>
      <c r="K48" t="s">
        <v>4795</v>
      </c>
      <c r="L48" t="s">
        <v>4796</v>
      </c>
      <c r="N48">
        <v>0</v>
      </c>
    </row>
    <row r="49" spans="6:14">
      <c r="F49" t="s">
        <v>4739</v>
      </c>
      <c r="G49" t="s">
        <v>4740</v>
      </c>
      <c r="I49">
        <v>0</v>
      </c>
      <c r="K49" t="s">
        <v>4795</v>
      </c>
      <c r="L49" t="s">
        <v>4797</v>
      </c>
      <c r="N49">
        <v>0</v>
      </c>
    </row>
    <row r="50" spans="6:14">
      <c r="F50" t="s">
        <v>4739</v>
      </c>
      <c r="G50" t="s">
        <v>4707</v>
      </c>
      <c r="I50">
        <v>3</v>
      </c>
      <c r="K50" t="s">
        <v>4795</v>
      </c>
      <c r="L50" t="s">
        <v>4798</v>
      </c>
      <c r="N50">
        <v>0</v>
      </c>
    </row>
    <row r="51" spans="6:14">
      <c r="F51" t="s">
        <v>4741</v>
      </c>
      <c r="G51" t="s">
        <v>4740</v>
      </c>
      <c r="I51">
        <v>0</v>
      </c>
      <c r="K51" t="s">
        <v>4799</v>
      </c>
      <c r="L51" t="s">
        <v>4800</v>
      </c>
      <c r="N51">
        <v>3</v>
      </c>
    </row>
    <row r="52" spans="6:14">
      <c r="F52" t="s">
        <v>4741</v>
      </c>
      <c r="G52" t="s">
        <v>4707</v>
      </c>
      <c r="I52">
        <v>1</v>
      </c>
    </row>
    <row r="53" spans="6:14">
      <c r="F53" t="s">
        <v>4742</v>
      </c>
      <c r="G53" t="s">
        <v>4707</v>
      </c>
      <c r="I53">
        <v>3</v>
      </c>
    </row>
    <row r="54" spans="6:14">
      <c r="F54" t="s">
        <v>4743</v>
      </c>
      <c r="G54" t="s">
        <v>4744</v>
      </c>
      <c r="I54">
        <v>0</v>
      </c>
    </row>
    <row r="55" spans="6:14">
      <c r="F55" t="s">
        <v>4745</v>
      </c>
      <c r="G55" t="s">
        <v>4746</v>
      </c>
      <c r="I55">
        <v>1</v>
      </c>
    </row>
    <row r="56" spans="6:14">
      <c r="F56" t="s">
        <v>4745</v>
      </c>
      <c r="G56" t="s">
        <v>4747</v>
      </c>
      <c r="I56">
        <v>0</v>
      </c>
    </row>
    <row r="57" spans="6:14">
      <c r="F57" t="s">
        <v>4748</v>
      </c>
      <c r="G57" t="s">
        <v>4718</v>
      </c>
      <c r="I57">
        <v>2</v>
      </c>
    </row>
    <row r="59" spans="6:14">
      <c r="F59" s="1" t="s">
        <v>4749</v>
      </c>
      <c r="G59" s="1"/>
      <c r="H59" s="1"/>
      <c r="I59" s="1"/>
    </row>
    <row r="60" spans="6:14">
      <c r="F60" s="1" t="s">
        <v>4695</v>
      </c>
      <c r="G60" s="1" t="s">
        <v>4696</v>
      </c>
      <c r="H60" s="1"/>
      <c r="I60" s="1" t="s">
        <v>4697</v>
      </c>
    </row>
    <row r="61" spans="6:14">
      <c r="F61" t="s">
        <v>4750</v>
      </c>
      <c r="G61" t="s">
        <v>4728</v>
      </c>
      <c r="I61">
        <v>1</v>
      </c>
    </row>
    <row r="62" spans="6:14">
      <c r="F62" t="s">
        <v>4750</v>
      </c>
      <c r="G62" t="s">
        <v>4707</v>
      </c>
      <c r="I62">
        <v>3</v>
      </c>
    </row>
    <row r="63" spans="6:14">
      <c r="F63" t="s">
        <v>4751</v>
      </c>
      <c r="G63" t="s">
        <v>4707</v>
      </c>
      <c r="I63">
        <v>3</v>
      </c>
    </row>
    <row r="64" spans="6:14">
      <c r="F64" t="s">
        <v>4752</v>
      </c>
      <c r="G64" t="s">
        <v>4707</v>
      </c>
      <c r="I64">
        <v>3</v>
      </c>
    </row>
    <row r="65" spans="6:9">
      <c r="F65" t="s">
        <v>4753</v>
      </c>
      <c r="G65" t="s">
        <v>4707</v>
      </c>
      <c r="I65">
        <v>3</v>
      </c>
    </row>
    <row r="66" spans="6:9">
      <c r="F66" t="s">
        <v>4754</v>
      </c>
      <c r="G66" t="s">
        <v>4707</v>
      </c>
      <c r="I66">
        <v>3</v>
      </c>
    </row>
    <row r="67" spans="6:9">
      <c r="F67" t="s">
        <v>4755</v>
      </c>
      <c r="G67" t="s">
        <v>4707</v>
      </c>
      <c r="I67">
        <v>3</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26"/>
  <sheetViews>
    <sheetView workbookViewId="0"/>
  </sheetViews>
  <sheetFormatPr defaultRowHeight="15" outlineLevelRow="1"/>
  <sheetData>
    <row r="1" spans="1:5">
      <c r="A1" s="1" t="s">
        <v>4892</v>
      </c>
      <c r="B1" s="1"/>
      <c r="C1" s="1"/>
      <c r="D1" s="1"/>
      <c r="E1" s="1"/>
    </row>
    <row r="2" spans="1:5">
      <c r="A2" s="1" t="s">
        <v>4891</v>
      </c>
      <c r="B2" s="1"/>
      <c r="C2" s="1"/>
      <c r="D2" s="1"/>
      <c r="E2" s="1"/>
    </row>
    <row r="3" spans="1:5">
      <c r="A3" s="1" t="s">
        <v>4827</v>
      </c>
      <c r="B3" s="1" t="s">
        <v>4832</v>
      </c>
      <c r="C3" s="1" t="s">
        <v>4885</v>
      </c>
      <c r="D3" s="1" t="s">
        <v>4890</v>
      </c>
      <c r="E3" s="1"/>
    </row>
    <row r="4" spans="1:5">
      <c r="A4" s="8" t="s">
        <v>4826</v>
      </c>
      <c r="B4" s="8" t="s">
        <v>4831</v>
      </c>
      <c r="C4" s="8" t="s">
        <v>4884</v>
      </c>
      <c r="D4" s="1" t="s">
        <v>4888</v>
      </c>
      <c r="E4" s="1" t="s">
        <v>4826</v>
      </c>
    </row>
    <row r="5" spans="1:5" hidden="1" outlineLevel="1" collapsed="1">
      <c r="A5" t="s">
        <v>4801</v>
      </c>
      <c r="B5" t="s">
        <v>4828</v>
      </c>
      <c r="C5" t="s">
        <v>4833</v>
      </c>
      <c r="D5" t="s">
        <v>4828</v>
      </c>
      <c r="E5" t="s">
        <v>4889</v>
      </c>
    </row>
    <row r="6" spans="1:5" hidden="1" outlineLevel="1" collapsed="1">
      <c r="A6" t="s">
        <v>4802</v>
      </c>
      <c r="B6" t="s">
        <v>4829</v>
      </c>
      <c r="C6" t="s">
        <v>4834</v>
      </c>
      <c r="D6" t="s">
        <v>4886</v>
      </c>
    </row>
    <row r="7" spans="1:5" hidden="1" outlineLevel="1" collapsed="1">
      <c r="A7" t="s">
        <v>4803</v>
      </c>
      <c r="B7" s="9" t="s">
        <v>4830</v>
      </c>
      <c r="C7" t="s">
        <v>4835</v>
      </c>
      <c r="D7" t="s">
        <v>4887</v>
      </c>
    </row>
    <row r="8" spans="1:5" hidden="1" outlineLevel="1" collapsed="1">
      <c r="A8" t="s">
        <v>4804</v>
      </c>
      <c r="C8" t="s">
        <v>4836</v>
      </c>
    </row>
    <row r="9" spans="1:5" hidden="1" outlineLevel="1" collapsed="1">
      <c r="A9" t="s">
        <v>4805</v>
      </c>
      <c r="C9" t="s">
        <v>4837</v>
      </c>
    </row>
    <row r="10" spans="1:5" hidden="1" outlineLevel="1" collapsed="1">
      <c r="A10" t="s">
        <v>4806</v>
      </c>
      <c r="C10" t="s">
        <v>4838</v>
      </c>
    </row>
    <row r="11" spans="1:5" hidden="1" outlineLevel="1" collapsed="1">
      <c r="A11" t="s">
        <v>4807</v>
      </c>
      <c r="C11" t="s">
        <v>4839</v>
      </c>
    </row>
    <row r="12" spans="1:5" hidden="1" outlineLevel="1" collapsed="1">
      <c r="A12" t="s">
        <v>4808</v>
      </c>
      <c r="C12" t="s">
        <v>4840</v>
      </c>
    </row>
    <row r="13" spans="1:5" hidden="1" outlineLevel="1" collapsed="1">
      <c r="A13" t="s">
        <v>4809</v>
      </c>
      <c r="C13" t="s">
        <v>4841</v>
      </c>
    </row>
    <row r="14" spans="1:5" hidden="1" outlineLevel="1" collapsed="1">
      <c r="A14" t="s">
        <v>4810</v>
      </c>
      <c r="C14" t="s">
        <v>4842</v>
      </c>
    </row>
    <row r="15" spans="1:5" hidden="1" outlineLevel="1" collapsed="1">
      <c r="A15" t="s">
        <v>4811</v>
      </c>
      <c r="C15" t="s">
        <v>4843</v>
      </c>
    </row>
    <row r="16" spans="1:5" hidden="1" outlineLevel="1" collapsed="1">
      <c r="A16" t="s">
        <v>4812</v>
      </c>
      <c r="C16" t="s">
        <v>4844</v>
      </c>
    </row>
    <row r="17" spans="1:3" hidden="1" outlineLevel="1" collapsed="1">
      <c r="A17" t="s">
        <v>4813</v>
      </c>
      <c r="C17" t="s">
        <v>4845</v>
      </c>
    </row>
    <row r="18" spans="1:3" hidden="1" outlineLevel="1" collapsed="1">
      <c r="A18" t="s">
        <v>4814</v>
      </c>
      <c r="C18" t="s">
        <v>4846</v>
      </c>
    </row>
    <row r="19" spans="1:3" hidden="1" outlineLevel="1" collapsed="1">
      <c r="A19" t="s">
        <v>4815</v>
      </c>
      <c r="C19" t="s">
        <v>4847</v>
      </c>
    </row>
    <row r="20" spans="1:3" hidden="1" outlineLevel="1" collapsed="1">
      <c r="A20" t="s">
        <v>4816</v>
      </c>
      <c r="C20" t="s">
        <v>4848</v>
      </c>
    </row>
    <row r="21" spans="1:3" hidden="1" outlineLevel="1" collapsed="1">
      <c r="A21" s="9" t="s">
        <v>4817</v>
      </c>
      <c r="C21" t="s">
        <v>4849</v>
      </c>
    </row>
    <row r="22" spans="1:3" hidden="1" outlineLevel="1" collapsed="1">
      <c r="A22" t="s">
        <v>4818</v>
      </c>
      <c r="C22" t="s">
        <v>4850</v>
      </c>
    </row>
    <row r="23" spans="1:3" hidden="1" outlineLevel="1" collapsed="1">
      <c r="A23" t="s">
        <v>4819</v>
      </c>
      <c r="C23" t="s">
        <v>4851</v>
      </c>
    </row>
    <row r="24" spans="1:3" hidden="1" outlineLevel="1" collapsed="1">
      <c r="A24" t="s">
        <v>4820</v>
      </c>
      <c r="C24" t="s">
        <v>4852</v>
      </c>
    </row>
    <row r="25" spans="1:3" hidden="1" outlineLevel="1" collapsed="1">
      <c r="A25" t="s">
        <v>4821</v>
      </c>
      <c r="C25" t="s">
        <v>4853</v>
      </c>
    </row>
    <row r="26" spans="1:3" hidden="1" outlineLevel="1" collapsed="1">
      <c r="A26" s="9" t="s">
        <v>4822</v>
      </c>
      <c r="C26" t="s">
        <v>4854</v>
      </c>
    </row>
    <row r="27" spans="1:3" hidden="1" outlineLevel="1" collapsed="1">
      <c r="A27" t="s">
        <v>4823</v>
      </c>
      <c r="C27" t="s">
        <v>3747</v>
      </c>
    </row>
    <row r="28" spans="1:3" hidden="1" outlineLevel="1" collapsed="1">
      <c r="A28" t="s">
        <v>4824</v>
      </c>
      <c r="C28" t="s">
        <v>4855</v>
      </c>
    </row>
    <row r="29" spans="1:3" hidden="1" outlineLevel="1" collapsed="1">
      <c r="A29" t="s">
        <v>4825</v>
      </c>
      <c r="C29" t="s">
        <v>4856</v>
      </c>
    </row>
    <row r="30" spans="1:3" hidden="1" outlineLevel="1" collapsed="1">
      <c r="C30" t="s">
        <v>4857</v>
      </c>
    </row>
    <row r="31" spans="1:3" hidden="1" outlineLevel="1" collapsed="1">
      <c r="C31" t="s">
        <v>4858</v>
      </c>
    </row>
    <row r="32" spans="1:3" hidden="1" outlineLevel="1" collapsed="1">
      <c r="C32" t="s">
        <v>4859</v>
      </c>
    </row>
    <row r="33" spans="3:3" hidden="1" outlineLevel="1" collapsed="1">
      <c r="C33" t="s">
        <v>4859</v>
      </c>
    </row>
    <row r="34" spans="3:3" hidden="1" outlineLevel="1" collapsed="1">
      <c r="C34" t="s">
        <v>4860</v>
      </c>
    </row>
    <row r="35" spans="3:3" hidden="1" outlineLevel="1" collapsed="1">
      <c r="C35" t="s">
        <v>4861</v>
      </c>
    </row>
    <row r="36" spans="3:3" hidden="1" outlineLevel="1" collapsed="1">
      <c r="C36" t="s">
        <v>4862</v>
      </c>
    </row>
    <row r="37" spans="3:3" hidden="1" outlineLevel="1" collapsed="1">
      <c r="C37" t="s">
        <v>4863</v>
      </c>
    </row>
    <row r="38" spans="3:3" hidden="1" outlineLevel="1" collapsed="1">
      <c r="C38" t="s">
        <v>4864</v>
      </c>
    </row>
    <row r="39" spans="3:3" hidden="1" outlineLevel="1" collapsed="1">
      <c r="C39" t="s">
        <v>4865</v>
      </c>
    </row>
    <row r="40" spans="3:3" hidden="1" outlineLevel="1" collapsed="1">
      <c r="C40" t="s">
        <v>4866</v>
      </c>
    </row>
    <row r="41" spans="3:3" hidden="1" outlineLevel="1" collapsed="1">
      <c r="C41" t="s">
        <v>4867</v>
      </c>
    </row>
    <row r="42" spans="3:3" hidden="1" outlineLevel="1" collapsed="1">
      <c r="C42" t="s">
        <v>4868</v>
      </c>
    </row>
    <row r="43" spans="3:3" hidden="1" outlineLevel="1" collapsed="1">
      <c r="C43" t="s">
        <v>4869</v>
      </c>
    </row>
    <row r="44" spans="3:3" hidden="1" outlineLevel="1" collapsed="1">
      <c r="C44" t="s">
        <v>4870</v>
      </c>
    </row>
    <row r="45" spans="3:3" hidden="1" outlineLevel="1" collapsed="1">
      <c r="C45" t="s">
        <v>4871</v>
      </c>
    </row>
    <row r="46" spans="3:3" hidden="1" outlineLevel="1" collapsed="1">
      <c r="C46" t="s">
        <v>4872</v>
      </c>
    </row>
    <row r="47" spans="3:3" hidden="1" outlineLevel="1" collapsed="1">
      <c r="C47" t="s">
        <v>4873</v>
      </c>
    </row>
    <row r="48" spans="3:3" hidden="1" outlineLevel="1" collapsed="1">
      <c r="C48" t="s">
        <v>4874</v>
      </c>
    </row>
    <row r="49" spans="1:6" hidden="1" outlineLevel="1" collapsed="1">
      <c r="C49" t="s">
        <v>4874</v>
      </c>
    </row>
    <row r="50" spans="1:6" hidden="1" outlineLevel="1" collapsed="1">
      <c r="C50" t="s">
        <v>3743</v>
      </c>
    </row>
    <row r="51" spans="1:6" hidden="1" outlineLevel="1" collapsed="1">
      <c r="C51" t="s">
        <v>4875</v>
      </c>
    </row>
    <row r="52" spans="1:6" hidden="1" outlineLevel="1" collapsed="1">
      <c r="C52" s="9" t="s">
        <v>4830</v>
      </c>
    </row>
    <row r="53" spans="1:6" hidden="1" outlineLevel="1" collapsed="1">
      <c r="C53" t="s">
        <v>4876</v>
      </c>
    </row>
    <row r="54" spans="1:6" hidden="1" outlineLevel="1" collapsed="1">
      <c r="C54" t="s">
        <v>4877</v>
      </c>
    </row>
    <row r="55" spans="1:6" hidden="1" outlineLevel="1" collapsed="1">
      <c r="C55" t="s">
        <v>4878</v>
      </c>
    </row>
    <row r="56" spans="1:6" hidden="1" outlineLevel="1" collapsed="1">
      <c r="C56" t="s">
        <v>4879</v>
      </c>
    </row>
    <row r="57" spans="1:6" hidden="1" outlineLevel="1" collapsed="1">
      <c r="C57" t="s">
        <v>4880</v>
      </c>
    </row>
    <row r="58" spans="1:6" hidden="1" outlineLevel="1" collapsed="1">
      <c r="C58" t="s">
        <v>4881</v>
      </c>
    </row>
    <row r="59" spans="1:6" hidden="1" outlineLevel="1" collapsed="1">
      <c r="C59" t="s">
        <v>4882</v>
      </c>
    </row>
    <row r="60" spans="1:6" hidden="1" outlineLevel="1" collapsed="1">
      <c r="C60" t="s">
        <v>4883</v>
      </c>
    </row>
    <row r="62" spans="1:6">
      <c r="A62" s="1" t="s">
        <v>4932</v>
      </c>
      <c r="B62" s="1"/>
      <c r="C62" s="1"/>
      <c r="D62" s="1"/>
      <c r="E62" s="1"/>
      <c r="F62" s="1"/>
    </row>
    <row r="63" spans="1:6">
      <c r="A63" s="1" t="s">
        <v>4931</v>
      </c>
      <c r="B63" s="1"/>
      <c r="C63" s="1"/>
      <c r="D63" s="1"/>
      <c r="E63" s="1"/>
      <c r="F63" s="1"/>
    </row>
    <row r="64" spans="1:6">
      <c r="A64" s="1" t="s">
        <v>4832</v>
      </c>
      <c r="B64" s="1" t="s">
        <v>4885</v>
      </c>
      <c r="C64" s="1" t="s">
        <v>4890</v>
      </c>
      <c r="D64" s="1"/>
      <c r="E64" s="1"/>
      <c r="F64" s="1"/>
    </row>
    <row r="65" spans="1:6">
      <c r="A65" s="1" t="s">
        <v>4896</v>
      </c>
      <c r="B65" s="8" t="s">
        <v>4911</v>
      </c>
      <c r="C65" s="1" t="s">
        <v>4921</v>
      </c>
      <c r="D65" s="1" t="s">
        <v>4923</v>
      </c>
      <c r="E65" s="1" t="s">
        <v>4925</v>
      </c>
      <c r="F65" s="1" t="s">
        <v>4930</v>
      </c>
    </row>
    <row r="66" spans="1:6" hidden="1" outlineLevel="1" collapsed="1">
      <c r="A66" t="s">
        <v>4893</v>
      </c>
      <c r="B66" t="s">
        <v>4897</v>
      </c>
      <c r="C66" t="s">
        <v>4912</v>
      </c>
      <c r="D66" t="s">
        <v>4922</v>
      </c>
      <c r="E66" t="s">
        <v>4924</v>
      </c>
      <c r="F66" t="s">
        <v>4926</v>
      </c>
    </row>
    <row r="67" spans="1:6" hidden="1" outlineLevel="1" collapsed="1">
      <c r="A67" t="s">
        <v>4894</v>
      </c>
      <c r="B67" t="s">
        <v>4898</v>
      </c>
      <c r="C67" t="s">
        <v>4913</v>
      </c>
      <c r="E67" t="s">
        <v>4895</v>
      </c>
      <c r="F67" t="s">
        <v>4927</v>
      </c>
    </row>
    <row r="68" spans="1:6" hidden="1" outlineLevel="1" collapsed="1">
      <c r="A68" t="s">
        <v>4895</v>
      </c>
      <c r="B68" t="s">
        <v>4899</v>
      </c>
      <c r="C68" t="s">
        <v>4914</v>
      </c>
      <c r="F68" t="s">
        <v>4928</v>
      </c>
    </row>
    <row r="69" spans="1:6" hidden="1" outlineLevel="1" collapsed="1">
      <c r="B69" t="s">
        <v>4900</v>
      </c>
      <c r="C69" t="s">
        <v>4915</v>
      </c>
      <c r="F69" t="s">
        <v>4929</v>
      </c>
    </row>
    <row r="70" spans="1:6" hidden="1" outlineLevel="1" collapsed="1">
      <c r="B70" t="s">
        <v>4901</v>
      </c>
      <c r="C70" t="s">
        <v>4916</v>
      </c>
    </row>
    <row r="71" spans="1:6" hidden="1" outlineLevel="1" collapsed="1">
      <c r="B71" t="s">
        <v>4856</v>
      </c>
      <c r="C71" t="s">
        <v>4917</v>
      </c>
    </row>
    <row r="72" spans="1:6" hidden="1" outlineLevel="1" collapsed="1">
      <c r="B72" t="s">
        <v>4902</v>
      </c>
      <c r="C72" t="s">
        <v>4918</v>
      </c>
    </row>
    <row r="73" spans="1:6" hidden="1" outlineLevel="1" collapsed="1">
      <c r="B73" t="s">
        <v>4903</v>
      </c>
      <c r="C73" t="s">
        <v>4919</v>
      </c>
    </row>
    <row r="74" spans="1:6" hidden="1" outlineLevel="1" collapsed="1">
      <c r="B74" t="s">
        <v>4904</v>
      </c>
      <c r="C74" t="s">
        <v>4920</v>
      </c>
    </row>
    <row r="75" spans="1:6" hidden="1" outlineLevel="1" collapsed="1">
      <c r="B75" t="s">
        <v>4905</v>
      </c>
    </row>
    <row r="76" spans="1:6" hidden="1" outlineLevel="1" collapsed="1">
      <c r="B76" t="s">
        <v>4866</v>
      </c>
    </row>
    <row r="77" spans="1:6" hidden="1" outlineLevel="1" collapsed="1">
      <c r="B77" t="s">
        <v>4867</v>
      </c>
    </row>
    <row r="78" spans="1:6" hidden="1" outlineLevel="1" collapsed="1">
      <c r="B78" t="s">
        <v>4867</v>
      </c>
    </row>
    <row r="79" spans="1:6" hidden="1" outlineLevel="1" collapsed="1">
      <c r="B79" t="s">
        <v>4906</v>
      </c>
    </row>
    <row r="80" spans="1:6" hidden="1" outlineLevel="1" collapsed="1">
      <c r="B80" t="s">
        <v>4907</v>
      </c>
    </row>
    <row r="81" spans="1:2" hidden="1" outlineLevel="1" collapsed="1">
      <c r="B81" t="s">
        <v>4908</v>
      </c>
    </row>
    <row r="82" spans="1:2" hidden="1" outlineLevel="1" collapsed="1">
      <c r="B82" s="9" t="s">
        <v>4830</v>
      </c>
    </row>
    <row r="83" spans="1:2" hidden="1" outlineLevel="1" collapsed="1">
      <c r="B83" t="s">
        <v>4909</v>
      </c>
    </row>
    <row r="84" spans="1:2" hidden="1" outlineLevel="1" collapsed="1">
      <c r="B84" t="s">
        <v>4910</v>
      </c>
    </row>
    <row r="86" spans="1:2">
      <c r="A86" s="1" t="s">
        <v>4938</v>
      </c>
    </row>
    <row r="87" spans="1:2">
      <c r="A87" s="1" t="s">
        <v>4891</v>
      </c>
    </row>
    <row r="88" spans="1:2">
      <c r="A88" s="1" t="s">
        <v>4885</v>
      </c>
    </row>
    <row r="89" spans="1:2">
      <c r="A89" s="1" t="s">
        <v>4937</v>
      </c>
    </row>
    <row r="90" spans="1:2" hidden="1" outlineLevel="1" collapsed="1">
      <c r="A90" t="s">
        <v>4933</v>
      </c>
    </row>
    <row r="91" spans="1:2" hidden="1" outlineLevel="1" collapsed="1">
      <c r="A91" t="s">
        <v>4847</v>
      </c>
    </row>
    <row r="92" spans="1:2" hidden="1" outlineLevel="1" collapsed="1">
      <c r="A92" t="s">
        <v>4934</v>
      </c>
    </row>
    <row r="93" spans="1:2" hidden="1" outlineLevel="1" collapsed="1">
      <c r="A93" t="s">
        <v>4901</v>
      </c>
    </row>
    <row r="94" spans="1:2" hidden="1" outlineLevel="1" collapsed="1">
      <c r="A94" t="s">
        <v>4902</v>
      </c>
    </row>
    <row r="95" spans="1:2" hidden="1" outlineLevel="1" collapsed="1">
      <c r="A95" t="s">
        <v>4935</v>
      </c>
    </row>
    <row r="96" spans="1:2" hidden="1" outlineLevel="1" collapsed="1">
      <c r="A96" t="s">
        <v>4936</v>
      </c>
    </row>
    <row r="98" spans="1:7">
      <c r="A98" s="1" t="s">
        <v>4962</v>
      </c>
      <c r="B98" s="1"/>
      <c r="C98" s="1"/>
      <c r="D98" s="1"/>
      <c r="E98" s="1"/>
      <c r="F98" s="1"/>
      <c r="G98" s="1"/>
    </row>
    <row r="99" spans="1:7">
      <c r="A99" s="1" t="s">
        <v>4891</v>
      </c>
      <c r="B99" s="1"/>
      <c r="C99" s="1"/>
      <c r="D99" s="1"/>
      <c r="E99" s="1"/>
      <c r="F99" s="1"/>
      <c r="G99" s="1"/>
    </row>
    <row r="100" spans="1:7">
      <c r="A100" s="1" t="s">
        <v>4832</v>
      </c>
      <c r="B100" s="1"/>
      <c r="C100" s="1" t="s">
        <v>4885</v>
      </c>
      <c r="D100" s="1" t="s">
        <v>4890</v>
      </c>
      <c r="E100" s="1"/>
      <c r="F100" s="1"/>
      <c r="G100" s="1"/>
    </row>
    <row r="101" spans="1:7">
      <c r="A101" s="1" t="s">
        <v>4940</v>
      </c>
      <c r="B101" s="1" t="s">
        <v>4941</v>
      </c>
      <c r="C101" s="1" t="s">
        <v>4949</v>
      </c>
      <c r="D101" s="1" t="s">
        <v>4950</v>
      </c>
      <c r="E101" s="1" t="s">
        <v>4951</v>
      </c>
      <c r="F101" s="1" t="s">
        <v>4956</v>
      </c>
      <c r="G101" s="1" t="s">
        <v>4961</v>
      </c>
    </row>
    <row r="102" spans="1:7" hidden="1" outlineLevel="1" collapsed="1">
      <c r="A102" t="s">
        <v>4939</v>
      </c>
      <c r="B102" t="s">
        <v>3743</v>
      </c>
      <c r="C102" t="s">
        <v>4942</v>
      </c>
      <c r="D102" t="s">
        <v>4939</v>
      </c>
      <c r="E102" t="s">
        <v>4939</v>
      </c>
      <c r="F102" t="s">
        <v>4952</v>
      </c>
      <c r="G102" t="s">
        <v>4957</v>
      </c>
    </row>
    <row r="103" spans="1:7" hidden="1" outlineLevel="1" collapsed="1">
      <c r="A103" t="s">
        <v>4819</v>
      </c>
      <c r="C103" t="s">
        <v>4943</v>
      </c>
      <c r="E103" t="s">
        <v>4819</v>
      </c>
      <c r="F103" t="s">
        <v>4939</v>
      </c>
      <c r="G103" t="s">
        <v>4958</v>
      </c>
    </row>
    <row r="104" spans="1:7" hidden="1" outlineLevel="1" collapsed="1">
      <c r="C104" t="s">
        <v>4944</v>
      </c>
      <c r="F104" t="s">
        <v>4953</v>
      </c>
      <c r="G104" t="s">
        <v>4959</v>
      </c>
    </row>
    <row r="105" spans="1:7" hidden="1" outlineLevel="1" collapsed="1">
      <c r="C105" t="s">
        <v>4945</v>
      </c>
      <c r="F105" t="s">
        <v>4954</v>
      </c>
      <c r="G105" t="s">
        <v>4960</v>
      </c>
    </row>
    <row r="106" spans="1:7" hidden="1" outlineLevel="1" collapsed="1">
      <c r="C106" t="s">
        <v>4898</v>
      </c>
      <c r="F106" t="s">
        <v>4955</v>
      </c>
    </row>
    <row r="107" spans="1:7" hidden="1" outlineLevel="1" collapsed="1">
      <c r="C107" t="s">
        <v>4848</v>
      </c>
      <c r="F107" t="s">
        <v>4819</v>
      </c>
    </row>
    <row r="108" spans="1:7" hidden="1" outlineLevel="1" collapsed="1">
      <c r="C108" t="s">
        <v>4946</v>
      </c>
    </row>
    <row r="109" spans="1:7" hidden="1" outlineLevel="1" collapsed="1">
      <c r="C109" t="s">
        <v>4947</v>
      </c>
    </row>
    <row r="110" spans="1:7" hidden="1" outlineLevel="1" collapsed="1">
      <c r="C110" t="s">
        <v>4948</v>
      </c>
    </row>
    <row r="111" spans="1:7" hidden="1" outlineLevel="1" collapsed="1">
      <c r="C111" t="s">
        <v>4856</v>
      </c>
    </row>
    <row r="112" spans="1:7" hidden="1" outlineLevel="1" collapsed="1">
      <c r="C112" t="s">
        <v>4874</v>
      </c>
    </row>
    <row r="114" spans="1:1">
      <c r="A114" s="1" t="s">
        <v>4964</v>
      </c>
    </row>
    <row r="115" spans="1:1">
      <c r="A115" s="1" t="s">
        <v>4963</v>
      </c>
    </row>
    <row r="116" spans="1:1">
      <c r="A116" s="1" t="s">
        <v>4890</v>
      </c>
    </row>
    <row r="117" spans="1:1">
      <c r="A117" s="1" t="s">
        <v>4921</v>
      </c>
    </row>
    <row r="118" spans="1:1" hidden="1" outlineLevel="1" collapsed="1">
      <c r="A118" t="s">
        <v>4912</v>
      </c>
    </row>
    <row r="119" spans="1:1" hidden="1" outlineLevel="1" collapsed="1">
      <c r="A119" t="s">
        <v>4913</v>
      </c>
    </row>
    <row r="120" spans="1:1" hidden="1" outlineLevel="1" collapsed="1">
      <c r="A120" t="s">
        <v>4914</v>
      </c>
    </row>
    <row r="121" spans="1:1" hidden="1" outlineLevel="1" collapsed="1">
      <c r="A121" t="s">
        <v>4915</v>
      </c>
    </row>
    <row r="122" spans="1:1" hidden="1" outlineLevel="1" collapsed="1">
      <c r="A122" t="s">
        <v>4916</v>
      </c>
    </row>
    <row r="123" spans="1:1" hidden="1" outlineLevel="1" collapsed="1">
      <c r="A123" t="s">
        <v>4917</v>
      </c>
    </row>
    <row r="124" spans="1:1" hidden="1" outlineLevel="1" collapsed="1">
      <c r="A124" t="s">
        <v>4918</v>
      </c>
    </row>
    <row r="125" spans="1:1" hidden="1" outlineLevel="1" collapsed="1">
      <c r="A125" t="s">
        <v>4919</v>
      </c>
    </row>
    <row r="126" spans="1:1" hidden="1" outlineLevel="1" collapsed="1">
      <c r="A126" t="s">
        <v>4920</v>
      </c>
    </row>
  </sheetData>
  <mergeCells count="10">
    <mergeCell ref="D3:E3"/>
    <mergeCell ref="A2:E2"/>
    <mergeCell ref="A1:E1"/>
    <mergeCell ref="C64:F64"/>
    <mergeCell ref="A63:F63"/>
    <mergeCell ref="A62:F62"/>
    <mergeCell ref="A100:B100"/>
    <mergeCell ref="D100:G100"/>
    <mergeCell ref="A99:G99"/>
    <mergeCell ref="A98:G9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4965</v>
      </c>
      <c r="B1" s="1"/>
      <c r="C1" s="1"/>
      <c r="D1" s="1"/>
      <c r="E1" s="1"/>
      <c r="F1" s="1"/>
      <c r="G1" s="1"/>
    </row>
    <row r="2" spans="1:7">
      <c r="A2" s="1" t="s">
        <v>4966</v>
      </c>
      <c r="B2" s="10" t="s">
        <v>4296</v>
      </c>
      <c r="C2" s="1" t="s">
        <v>4967</v>
      </c>
      <c r="D2" s="1"/>
      <c r="E2" s="10">
        <v>100</v>
      </c>
      <c r="F2" s="1" t="s">
        <v>4968</v>
      </c>
      <c r="G2" s="10">
        <v>425</v>
      </c>
    </row>
    <row r="3" spans="1:7" hidden="1" outlineLevel="1" collapsed="1">
      <c r="A3" s="1" t="s">
        <v>4969</v>
      </c>
      <c r="B3" s="11" t="s">
        <v>4970</v>
      </c>
      <c r="C3" s="11"/>
      <c r="D3" s="11"/>
      <c r="E3" s="11"/>
      <c r="F3" s="11"/>
      <c r="G3" s="11"/>
    </row>
    <row r="4" spans="1:7" hidden="1" outlineLevel="1" collapsed="1">
      <c r="A4" s="1" t="s">
        <v>4971</v>
      </c>
      <c r="B4" s="1" t="s">
        <v>4972</v>
      </c>
      <c r="C4" s="1" t="s">
        <v>4973</v>
      </c>
      <c r="D4" s="1" t="s">
        <v>4974</v>
      </c>
      <c r="E4" s="1" t="s">
        <v>4975</v>
      </c>
      <c r="F4" s="1" t="s">
        <v>4976</v>
      </c>
      <c r="G4" s="1" t="s">
        <v>4977</v>
      </c>
    </row>
    <row r="5" spans="1:7" hidden="1" outlineLevel="1" collapsed="1"/>
    <row r="7" spans="1:7">
      <c r="A7" s="1" t="s">
        <v>4978</v>
      </c>
      <c r="B7" s="1"/>
      <c r="C7" s="1"/>
      <c r="D7" s="1"/>
      <c r="E7" s="1"/>
      <c r="F7" s="1"/>
      <c r="G7" s="1"/>
    </row>
    <row r="8" spans="1:7">
      <c r="A8" s="1" t="s">
        <v>4966</v>
      </c>
      <c r="B8" s="10" t="s">
        <v>4979</v>
      </c>
      <c r="C8" s="1" t="s">
        <v>4967</v>
      </c>
      <c r="D8" s="1"/>
      <c r="E8" s="10">
        <v>85.65000000000001</v>
      </c>
      <c r="F8" s="1" t="s">
        <v>4968</v>
      </c>
      <c r="G8" s="10">
        <v>381</v>
      </c>
    </row>
    <row r="9" spans="1:7" hidden="1" outlineLevel="1" collapsed="1">
      <c r="A9" s="1" t="s">
        <v>4969</v>
      </c>
      <c r="B9" s="11" t="s">
        <v>4980</v>
      </c>
      <c r="C9" s="11"/>
      <c r="D9" s="11"/>
      <c r="E9" s="11"/>
      <c r="F9" s="11"/>
      <c r="G9" s="11"/>
    </row>
    <row r="10" spans="1:7" hidden="1" outlineLevel="1" collapsed="1">
      <c r="A10" s="1" t="s">
        <v>4971</v>
      </c>
      <c r="B10" s="1" t="s">
        <v>4972</v>
      </c>
      <c r="C10" s="1" t="s">
        <v>4973</v>
      </c>
      <c r="D10" s="1" t="s">
        <v>4974</v>
      </c>
      <c r="E10" s="1" t="s">
        <v>4975</v>
      </c>
      <c r="F10" s="1" t="s">
        <v>4976</v>
      </c>
      <c r="G10" s="1" t="s">
        <v>4977</v>
      </c>
    </row>
    <row r="11" spans="1:7" hidden="1" outlineLevel="1" collapsed="1">
      <c r="A11">
        <v>1</v>
      </c>
      <c r="B11">
        <v>68</v>
      </c>
      <c r="C11" t="s">
        <v>4981</v>
      </c>
      <c r="D11" t="s">
        <v>4982</v>
      </c>
      <c r="E11" t="s">
        <v>4983</v>
      </c>
      <c r="G11" t="s">
        <v>4984</v>
      </c>
    </row>
    <row r="12" spans="1:7" hidden="1" outlineLevel="1" collapsed="1"/>
    <row r="14" spans="1:7">
      <c r="A14" s="1" t="s">
        <v>4985</v>
      </c>
      <c r="B14" s="1"/>
      <c r="C14" s="1"/>
      <c r="D14" s="1"/>
      <c r="E14" s="1"/>
      <c r="F14" s="1"/>
      <c r="G14" s="1"/>
    </row>
    <row r="15" spans="1:7">
      <c r="A15" s="1" t="s">
        <v>4966</v>
      </c>
      <c r="B15" s="10" t="s">
        <v>4979</v>
      </c>
      <c r="C15" s="1" t="s">
        <v>4967</v>
      </c>
      <c r="D15" s="1"/>
      <c r="E15" s="10">
        <v>75.29000000000001</v>
      </c>
      <c r="F15" s="1" t="s">
        <v>4968</v>
      </c>
      <c r="G15" s="10">
        <v>320</v>
      </c>
    </row>
    <row r="16" spans="1:7" hidden="1" outlineLevel="1" collapsed="1">
      <c r="A16" s="1" t="s">
        <v>4969</v>
      </c>
      <c r="B16" s="11" t="s">
        <v>4986</v>
      </c>
      <c r="C16" s="11"/>
      <c r="D16" s="11"/>
      <c r="E16" s="11"/>
      <c r="F16" s="11"/>
      <c r="G16" s="11"/>
    </row>
    <row r="17" spans="1:7" hidden="1" outlineLevel="1" collapsed="1">
      <c r="A17" s="1" t="s">
        <v>4971</v>
      </c>
      <c r="B17" s="1" t="s">
        <v>4972</v>
      </c>
      <c r="C17" s="1" t="s">
        <v>4973</v>
      </c>
      <c r="D17" s="1" t="s">
        <v>4974</v>
      </c>
      <c r="E17" s="1" t="s">
        <v>4975</v>
      </c>
      <c r="F17" s="1" t="s">
        <v>4976</v>
      </c>
      <c r="G17" s="1" t="s">
        <v>4977</v>
      </c>
    </row>
    <row r="18" spans="1:7" hidden="1" outlineLevel="1" collapsed="1">
      <c r="A18">
        <v>1</v>
      </c>
      <c r="B18">
        <v>105</v>
      </c>
      <c r="D18" t="s">
        <v>4987</v>
      </c>
      <c r="G18" t="s">
        <v>4988</v>
      </c>
    </row>
    <row r="19" spans="1:7" hidden="1" outlineLevel="1" collapsed="1"/>
    <row r="21" spans="1:7">
      <c r="A21" s="1" t="s">
        <v>4989</v>
      </c>
      <c r="B21" s="1"/>
      <c r="C21" s="1"/>
      <c r="D21" s="1"/>
      <c r="E21" s="1"/>
      <c r="F21" s="1"/>
      <c r="G21" s="1"/>
    </row>
    <row r="22" spans="1:7">
      <c r="A22" s="1" t="s">
        <v>4966</v>
      </c>
      <c r="B22" s="10" t="s">
        <v>4979</v>
      </c>
      <c r="C22" s="1" t="s">
        <v>4967</v>
      </c>
      <c r="D22" s="1"/>
      <c r="E22" s="10">
        <v>54.12</v>
      </c>
      <c r="F22" s="1" t="s">
        <v>4968</v>
      </c>
      <c r="G22" s="10">
        <v>230</v>
      </c>
    </row>
    <row r="23" spans="1:7" hidden="1" outlineLevel="1" collapsed="1">
      <c r="A23" s="1" t="s">
        <v>4969</v>
      </c>
      <c r="B23" s="11" t="s">
        <v>4990</v>
      </c>
      <c r="C23" s="11"/>
      <c r="D23" s="11"/>
      <c r="E23" s="11"/>
      <c r="F23" s="11"/>
      <c r="G23" s="11"/>
    </row>
    <row r="24" spans="1:7" hidden="1" outlineLevel="1" collapsed="1">
      <c r="A24" s="1" t="s">
        <v>4971</v>
      </c>
      <c r="B24" s="1" t="s">
        <v>4972</v>
      </c>
      <c r="C24" s="1" t="s">
        <v>4973</v>
      </c>
      <c r="D24" s="1" t="s">
        <v>4974</v>
      </c>
      <c r="E24" s="1" t="s">
        <v>4975</v>
      </c>
      <c r="F24" s="1" t="s">
        <v>4976</v>
      </c>
      <c r="G24" s="1" t="s">
        <v>4977</v>
      </c>
    </row>
    <row r="25" spans="1:7" hidden="1" outlineLevel="1" collapsed="1">
      <c r="A25">
        <v>1</v>
      </c>
      <c r="B25">
        <v>195</v>
      </c>
      <c r="D25" t="s">
        <v>4987</v>
      </c>
      <c r="G25" t="s">
        <v>4991</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1"/>
  <sheetViews>
    <sheetView workbookViewId="0"/>
  </sheetViews>
  <sheetFormatPr defaultRowHeight="15"/>
  <sheetData>
    <row r="1" spans="1:7">
      <c r="A1" s="1" t="s">
        <v>4992</v>
      </c>
      <c r="B1" s="1"/>
      <c r="C1" s="1"/>
      <c r="D1" s="1"/>
      <c r="E1" s="1"/>
      <c r="F1" s="1"/>
      <c r="G1" s="1"/>
    </row>
    <row r="2" spans="1:7">
      <c r="A2" s="1" t="s">
        <v>4971</v>
      </c>
      <c r="B2" s="1" t="s">
        <v>4972</v>
      </c>
      <c r="C2" s="1" t="s">
        <v>4974</v>
      </c>
      <c r="D2" s="1" t="s">
        <v>4973</v>
      </c>
      <c r="E2" s="1" t="s">
        <v>4975</v>
      </c>
      <c r="F2" s="1" t="s">
        <v>4976</v>
      </c>
      <c r="G2" s="1" t="s">
        <v>4977</v>
      </c>
    </row>
    <row r="3" spans="1:7">
      <c r="A3">
        <v>112</v>
      </c>
      <c r="B3">
        <v>112</v>
      </c>
      <c r="C3" t="s">
        <v>4982</v>
      </c>
      <c r="D3" s="11" t="s">
        <v>4993</v>
      </c>
      <c r="E3" s="11" t="s">
        <v>4994</v>
      </c>
      <c r="F3" t="s">
        <v>4995</v>
      </c>
      <c r="G3" t="s">
        <v>4996</v>
      </c>
    </row>
    <row r="4" spans="1:7">
      <c r="A4">
        <v>170</v>
      </c>
      <c r="B4">
        <v>170</v>
      </c>
      <c r="C4" t="s">
        <v>4982</v>
      </c>
      <c r="D4" s="11" t="s">
        <v>4997</v>
      </c>
      <c r="E4" s="11" t="s">
        <v>4994</v>
      </c>
      <c r="G4" t="s">
        <v>4998</v>
      </c>
    </row>
    <row r="5" spans="1:7">
      <c r="A5">
        <v>239</v>
      </c>
      <c r="B5">
        <v>239</v>
      </c>
      <c r="C5" t="s">
        <v>4982</v>
      </c>
      <c r="D5" s="11" t="s">
        <v>4999</v>
      </c>
      <c r="E5" s="11" t="s">
        <v>5000</v>
      </c>
      <c r="F5" t="s">
        <v>5001</v>
      </c>
      <c r="G5" t="s">
        <v>5002</v>
      </c>
    </row>
    <row r="6" spans="1:7">
      <c r="A6">
        <v>261</v>
      </c>
      <c r="B6">
        <v>261</v>
      </c>
      <c r="C6" t="s">
        <v>4982</v>
      </c>
      <c r="D6" s="11" t="s">
        <v>5003</v>
      </c>
      <c r="E6" s="11" t="s">
        <v>4997</v>
      </c>
      <c r="F6" t="s">
        <v>5001</v>
      </c>
      <c r="G6" t="s">
        <v>5004</v>
      </c>
    </row>
    <row r="7" spans="1:7">
      <c r="A7">
        <v>279</v>
      </c>
      <c r="B7">
        <v>279</v>
      </c>
      <c r="C7" t="s">
        <v>4982</v>
      </c>
      <c r="D7" s="11" t="s">
        <v>5005</v>
      </c>
      <c r="E7" s="11" t="s">
        <v>5000</v>
      </c>
      <c r="F7" t="s">
        <v>5001</v>
      </c>
      <c r="G7" t="s">
        <v>5006</v>
      </c>
    </row>
    <row r="8" spans="1:7">
      <c r="A8">
        <v>287</v>
      </c>
      <c r="B8">
        <v>287</v>
      </c>
      <c r="C8" t="s">
        <v>4982</v>
      </c>
      <c r="D8" s="11" t="s">
        <v>5005</v>
      </c>
      <c r="E8" s="11" t="s">
        <v>5007</v>
      </c>
      <c r="F8" t="s">
        <v>5001</v>
      </c>
      <c r="G8" t="s">
        <v>5008</v>
      </c>
    </row>
    <row r="9" spans="1:7">
      <c r="A9">
        <v>393</v>
      </c>
      <c r="B9">
        <v>393</v>
      </c>
      <c r="C9" t="s">
        <v>4982</v>
      </c>
      <c r="D9" s="11" t="s">
        <v>5009</v>
      </c>
      <c r="E9" s="11" t="s">
        <v>5010</v>
      </c>
      <c r="F9" t="s">
        <v>5001</v>
      </c>
      <c r="G9" t="s">
        <v>5011</v>
      </c>
    </row>
    <row r="11" spans="1:7">
      <c r="A11" s="1" t="s">
        <v>5012</v>
      </c>
      <c r="B11" s="1"/>
      <c r="C11" s="1"/>
      <c r="D11" s="1"/>
      <c r="E11" s="1"/>
      <c r="F11" s="1"/>
      <c r="G11" s="1"/>
    </row>
    <row r="12" spans="1:7">
      <c r="A12" s="1" t="s">
        <v>4971</v>
      </c>
      <c r="B12" s="1" t="s">
        <v>4972</v>
      </c>
      <c r="C12" s="1" t="s">
        <v>4974</v>
      </c>
      <c r="D12" s="1" t="s">
        <v>4973</v>
      </c>
      <c r="E12" s="1" t="s">
        <v>4975</v>
      </c>
      <c r="F12" s="1" t="s">
        <v>4976</v>
      </c>
      <c r="G12" s="1" t="s">
        <v>4977</v>
      </c>
    </row>
    <row r="13" spans="1:7">
      <c r="A13">
        <v>8</v>
      </c>
      <c r="B13">
        <v>8</v>
      </c>
      <c r="C13" t="s">
        <v>4982</v>
      </c>
      <c r="D13" s="11" t="s">
        <v>5003</v>
      </c>
      <c r="E13" s="11" t="s">
        <v>4994</v>
      </c>
      <c r="G13" t="s">
        <v>5013</v>
      </c>
    </row>
    <row r="14" spans="1:7">
      <c r="A14">
        <v>33</v>
      </c>
      <c r="B14">
        <v>33</v>
      </c>
      <c r="C14" t="s">
        <v>4982</v>
      </c>
      <c r="D14" s="11" t="s">
        <v>5000</v>
      </c>
      <c r="E14" s="11" t="s">
        <v>5005</v>
      </c>
      <c r="F14" t="s">
        <v>4995</v>
      </c>
      <c r="G14" t="s">
        <v>5014</v>
      </c>
    </row>
    <row r="15" spans="1:7">
      <c r="A15">
        <v>40</v>
      </c>
      <c r="B15">
        <v>40</v>
      </c>
      <c r="C15" t="s">
        <v>4982</v>
      </c>
      <c r="D15" s="11" t="s">
        <v>5000</v>
      </c>
      <c r="E15" s="11" t="s">
        <v>4993</v>
      </c>
      <c r="F15" t="s">
        <v>4995</v>
      </c>
      <c r="G15" t="s">
        <v>5015</v>
      </c>
    </row>
    <row r="16" spans="1:7">
      <c r="A16">
        <v>41</v>
      </c>
      <c r="B16">
        <v>41</v>
      </c>
      <c r="C16" t="s">
        <v>4982</v>
      </c>
      <c r="D16" s="11" t="s">
        <v>5000</v>
      </c>
      <c r="E16" s="11" t="s">
        <v>4993</v>
      </c>
      <c r="F16" t="s">
        <v>4995</v>
      </c>
      <c r="G16" t="s">
        <v>5016</v>
      </c>
    </row>
    <row r="17" spans="1:7">
      <c r="A17">
        <v>43</v>
      </c>
      <c r="B17">
        <v>43</v>
      </c>
      <c r="C17" t="s">
        <v>4982</v>
      </c>
      <c r="D17" s="11" t="s">
        <v>5000</v>
      </c>
      <c r="E17" s="11" t="s">
        <v>4993</v>
      </c>
      <c r="F17" t="s">
        <v>4995</v>
      </c>
      <c r="G17" t="s">
        <v>5017</v>
      </c>
    </row>
    <row r="18" spans="1:7">
      <c r="A18">
        <v>44</v>
      </c>
      <c r="B18">
        <v>44</v>
      </c>
      <c r="C18" t="s">
        <v>4982</v>
      </c>
      <c r="D18" s="11" t="s">
        <v>5000</v>
      </c>
      <c r="E18" s="11" t="s">
        <v>4993</v>
      </c>
      <c r="F18" t="s">
        <v>4995</v>
      </c>
      <c r="G18" t="s">
        <v>5018</v>
      </c>
    </row>
    <row r="19" spans="1:7">
      <c r="A19">
        <v>53</v>
      </c>
      <c r="B19">
        <v>53</v>
      </c>
      <c r="C19" t="s">
        <v>4982</v>
      </c>
      <c r="D19" s="11" t="s">
        <v>5000</v>
      </c>
      <c r="E19" s="11" t="s">
        <v>5005</v>
      </c>
      <c r="F19" t="s">
        <v>4995</v>
      </c>
      <c r="G19" t="s">
        <v>5014</v>
      </c>
    </row>
    <row r="20" spans="1:7">
      <c r="A20">
        <v>74</v>
      </c>
      <c r="B20">
        <v>74</v>
      </c>
      <c r="C20" t="s">
        <v>4982</v>
      </c>
      <c r="D20" s="11" t="s">
        <v>5005</v>
      </c>
      <c r="E20" s="11" t="s">
        <v>5019</v>
      </c>
      <c r="F20" t="s">
        <v>4995</v>
      </c>
      <c r="G20" t="s">
        <v>5020</v>
      </c>
    </row>
    <row r="21" spans="1:7">
      <c r="A21">
        <v>81</v>
      </c>
      <c r="B21">
        <v>81</v>
      </c>
      <c r="C21" t="s">
        <v>4982</v>
      </c>
      <c r="D21" s="11" t="s">
        <v>5000</v>
      </c>
      <c r="E21" s="11" t="s">
        <v>5005</v>
      </c>
      <c r="F21" t="s">
        <v>4995</v>
      </c>
      <c r="G21" t="s">
        <v>5021</v>
      </c>
    </row>
    <row r="22" spans="1:7">
      <c r="A22">
        <v>179</v>
      </c>
      <c r="B22">
        <v>179</v>
      </c>
      <c r="C22" t="s">
        <v>4982</v>
      </c>
      <c r="D22" s="11" t="s">
        <v>5003</v>
      </c>
      <c r="E22" s="11" t="s">
        <v>4994</v>
      </c>
      <c r="G22" t="s">
        <v>5022</v>
      </c>
    </row>
    <row r="23" spans="1:7">
      <c r="A23">
        <v>204</v>
      </c>
      <c r="B23">
        <v>204</v>
      </c>
      <c r="C23" t="s">
        <v>4982</v>
      </c>
      <c r="D23" s="11" t="s">
        <v>5023</v>
      </c>
      <c r="E23" s="11" t="s">
        <v>4993</v>
      </c>
      <c r="G23" t="s">
        <v>5024</v>
      </c>
    </row>
    <row r="24" spans="1:7">
      <c r="A24">
        <v>208</v>
      </c>
      <c r="B24">
        <v>208</v>
      </c>
      <c r="C24" t="s">
        <v>4982</v>
      </c>
      <c r="D24" s="11" t="s">
        <v>5023</v>
      </c>
      <c r="E24" s="11" t="s">
        <v>4993</v>
      </c>
      <c r="G24" t="s">
        <v>5024</v>
      </c>
    </row>
    <row r="25" spans="1:7">
      <c r="A25">
        <v>213</v>
      </c>
      <c r="B25">
        <v>213</v>
      </c>
      <c r="C25" t="s">
        <v>4982</v>
      </c>
      <c r="D25" s="11" t="s">
        <v>5023</v>
      </c>
      <c r="E25" s="11" t="s">
        <v>4993</v>
      </c>
      <c r="G25" t="s">
        <v>5025</v>
      </c>
    </row>
    <row r="26" spans="1:7">
      <c r="A26">
        <v>333</v>
      </c>
      <c r="B26">
        <v>333</v>
      </c>
      <c r="C26" t="s">
        <v>4982</v>
      </c>
      <c r="D26" s="11" t="s">
        <v>5000</v>
      </c>
      <c r="E26" s="11" t="s">
        <v>5005</v>
      </c>
      <c r="F26" t="s">
        <v>5001</v>
      </c>
      <c r="G26" t="s">
        <v>5026</v>
      </c>
    </row>
    <row r="27" spans="1:7">
      <c r="A27">
        <v>341</v>
      </c>
      <c r="B27">
        <v>341</v>
      </c>
      <c r="C27" t="s">
        <v>4982</v>
      </c>
      <c r="D27" s="11" t="s">
        <v>5000</v>
      </c>
      <c r="E27" s="11" t="s">
        <v>5005</v>
      </c>
      <c r="F27" t="s">
        <v>5001</v>
      </c>
      <c r="G27" t="s">
        <v>5027</v>
      </c>
    </row>
    <row r="28" spans="1:7">
      <c r="A28">
        <v>378</v>
      </c>
      <c r="B28">
        <v>378</v>
      </c>
      <c r="C28" t="s">
        <v>4982</v>
      </c>
      <c r="D28" s="11" t="s">
        <v>5000</v>
      </c>
      <c r="E28" s="11" t="s">
        <v>5005</v>
      </c>
      <c r="F28" t="s">
        <v>5001</v>
      </c>
      <c r="G28" t="s">
        <v>5028</v>
      </c>
    </row>
    <row r="29" spans="1:7">
      <c r="A29">
        <v>409</v>
      </c>
      <c r="B29">
        <v>409</v>
      </c>
      <c r="C29" t="s">
        <v>4982</v>
      </c>
      <c r="D29" s="11" t="s">
        <v>5000</v>
      </c>
      <c r="E29" s="11" t="s">
        <v>5005</v>
      </c>
      <c r="F29" t="s">
        <v>5029</v>
      </c>
      <c r="G29" t="s">
        <v>5030</v>
      </c>
    </row>
    <row r="30" spans="1:7">
      <c r="A30">
        <v>418</v>
      </c>
      <c r="B30">
        <v>418</v>
      </c>
      <c r="C30" t="s">
        <v>4982</v>
      </c>
      <c r="D30" s="11" t="s">
        <v>5023</v>
      </c>
      <c r="E30" s="11" t="s">
        <v>5019</v>
      </c>
      <c r="F30" t="s">
        <v>5029</v>
      </c>
      <c r="G30" t="s">
        <v>5031</v>
      </c>
    </row>
    <row r="31" spans="1:7">
      <c r="A31">
        <v>422</v>
      </c>
      <c r="B31">
        <v>425</v>
      </c>
      <c r="C31" t="s">
        <v>4982</v>
      </c>
      <c r="D31" s="11" t="s">
        <v>5032</v>
      </c>
      <c r="E31" s="11" t="s">
        <v>5033</v>
      </c>
      <c r="F31" t="s">
        <v>5029</v>
      </c>
      <c r="G31" t="s">
        <v>5034</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9"/>
  <sheetViews>
    <sheetView workbookViewId="0"/>
  </sheetViews>
  <sheetFormatPr defaultRowHeight="15"/>
  <sheetData>
    <row r="1" spans="1:26">
      <c r="I1" s="1" t="s">
        <v>5100</v>
      </c>
      <c r="J1" s="1"/>
      <c r="K1" s="1"/>
      <c r="L1" s="1"/>
      <c r="M1" s="1"/>
      <c r="N1" s="1"/>
      <c r="O1" s="1"/>
      <c r="P1" s="1"/>
      <c r="Q1" s="1" t="s">
        <v>5101</v>
      </c>
      <c r="R1" s="1"/>
      <c r="S1" s="1"/>
      <c r="T1" s="1"/>
      <c r="U1" s="1"/>
      <c r="V1" s="1"/>
      <c r="W1" s="1"/>
      <c r="X1" s="1"/>
      <c r="Y1" s="1" t="s">
        <v>5102</v>
      </c>
      <c r="Z1" s="1"/>
    </row>
    <row r="2" spans="1:26">
      <c r="I2" s="6" t="s">
        <v>5060</v>
      </c>
      <c r="J2" s="6" t="s">
        <v>5103</v>
      </c>
      <c r="K2" s="6" t="s">
        <v>5104</v>
      </c>
      <c r="L2" s="6" t="s">
        <v>5061</v>
      </c>
      <c r="M2" s="6" t="s">
        <v>5036</v>
      </c>
      <c r="N2" s="6" t="s">
        <v>5105</v>
      </c>
      <c r="O2" s="6" t="s">
        <v>5106</v>
      </c>
      <c r="P2" s="6" t="s">
        <v>5107</v>
      </c>
      <c r="Q2" s="6" t="s">
        <v>5108</v>
      </c>
      <c r="R2" s="6" t="s">
        <v>5109</v>
      </c>
      <c r="S2" s="6" t="s">
        <v>5110</v>
      </c>
      <c r="T2" s="6" t="s">
        <v>5111</v>
      </c>
      <c r="U2" s="6" t="s">
        <v>5112</v>
      </c>
      <c r="V2" s="6" t="s">
        <v>5113</v>
      </c>
      <c r="W2" s="6" t="s">
        <v>5114</v>
      </c>
      <c r="X2" s="6" t="s">
        <v>5115</v>
      </c>
      <c r="Y2" s="6" t="s">
        <v>5065</v>
      </c>
      <c r="Z2" s="6" t="s">
        <v>5066</v>
      </c>
    </row>
    <row r="3" spans="1:26">
      <c r="A3" s="1" t="s">
        <v>5035</v>
      </c>
      <c r="B3" s="1"/>
      <c r="C3" s="1"/>
      <c r="D3" s="1"/>
      <c r="E3" s="1"/>
      <c r="I3" t="s">
        <v>5116</v>
      </c>
      <c r="J3" t="s">
        <v>5126</v>
      </c>
      <c r="K3" t="s">
        <v>5128</v>
      </c>
      <c r="L3" t="s">
        <v>5137</v>
      </c>
      <c r="M3" t="s">
        <v>5039</v>
      </c>
      <c r="N3">
        <v>132</v>
      </c>
      <c r="O3" t="s">
        <v>5140</v>
      </c>
      <c r="P3" t="s">
        <v>5141</v>
      </c>
      <c r="Q3" t="s">
        <v>5151</v>
      </c>
      <c r="R3" t="s">
        <v>5153</v>
      </c>
      <c r="S3" t="s">
        <v>5154</v>
      </c>
      <c r="T3">
        <v>114</v>
      </c>
      <c r="U3" t="s">
        <v>5155</v>
      </c>
      <c r="V3" t="s">
        <v>5157</v>
      </c>
      <c r="W3">
        <v>1999</v>
      </c>
      <c r="X3">
        <f>HYPERLINK("http://www.pdbbind.org.cn/quickpdb.asp?quickpdb=1MHD","1MHD")</f>
        <v>0</v>
      </c>
      <c r="Y3">
        <v>1</v>
      </c>
      <c r="Z3">
        <v>0</v>
      </c>
    </row>
    <row r="4" spans="1:26">
      <c r="A4" s="12" t="s">
        <v>5036</v>
      </c>
      <c r="B4" s="12" t="s">
        <v>4971</v>
      </c>
      <c r="C4" s="12" t="s">
        <v>4972</v>
      </c>
      <c r="D4" s="12" t="s">
        <v>5037</v>
      </c>
      <c r="E4" s="12" t="s">
        <v>5038</v>
      </c>
      <c r="I4" t="s">
        <v>5117</v>
      </c>
      <c r="J4" t="s">
        <v>5126</v>
      </c>
      <c r="K4" t="s">
        <v>5129</v>
      </c>
      <c r="L4" t="s">
        <v>4993</v>
      </c>
      <c r="M4" t="s">
        <v>5029</v>
      </c>
      <c r="N4">
        <v>197</v>
      </c>
      <c r="O4" t="s">
        <v>5140</v>
      </c>
      <c r="P4" t="s">
        <v>5142</v>
      </c>
      <c r="Y4">
        <v>0</v>
      </c>
      <c r="Z4">
        <v>0</v>
      </c>
    </row>
    <row r="5" spans="1:26">
      <c r="A5" t="s">
        <v>5039</v>
      </c>
      <c r="B5">
        <v>10</v>
      </c>
      <c r="C5">
        <v>136</v>
      </c>
      <c r="D5">
        <v>126</v>
      </c>
      <c r="E5" t="s">
        <v>5040</v>
      </c>
      <c r="I5" t="s">
        <v>5050</v>
      </c>
      <c r="J5" t="s">
        <v>5126</v>
      </c>
      <c r="K5" t="s">
        <v>5130</v>
      </c>
      <c r="L5" t="s">
        <v>4993</v>
      </c>
      <c r="M5" t="s">
        <v>5029</v>
      </c>
      <c r="N5">
        <v>206</v>
      </c>
      <c r="O5" t="s">
        <v>5140</v>
      </c>
      <c r="P5" t="s">
        <v>5143</v>
      </c>
      <c r="Y5">
        <v>0</v>
      </c>
      <c r="Z5">
        <v>0</v>
      </c>
    </row>
    <row r="6" spans="1:26">
      <c r="A6" t="s">
        <v>5029</v>
      </c>
      <c r="B6">
        <v>232</v>
      </c>
      <c r="C6">
        <v>425</v>
      </c>
      <c r="D6">
        <v>193</v>
      </c>
      <c r="E6" t="s">
        <v>5040</v>
      </c>
      <c r="I6" t="s">
        <v>5118</v>
      </c>
      <c r="J6" t="s">
        <v>5126</v>
      </c>
      <c r="K6" t="s">
        <v>5131</v>
      </c>
      <c r="L6" t="s">
        <v>5137</v>
      </c>
      <c r="M6" t="s">
        <v>5039</v>
      </c>
      <c r="N6">
        <v>144</v>
      </c>
      <c r="O6" t="s">
        <v>5140</v>
      </c>
      <c r="P6" t="s">
        <v>5144</v>
      </c>
      <c r="Y6">
        <v>1</v>
      </c>
      <c r="Z6">
        <v>1</v>
      </c>
    </row>
    <row r="7" spans="1:26">
      <c r="A7" t="s">
        <v>5039</v>
      </c>
      <c r="B7">
        <v>31</v>
      </c>
      <c r="C7">
        <v>131</v>
      </c>
      <c r="D7">
        <v>100</v>
      </c>
      <c r="E7" t="s">
        <v>5041</v>
      </c>
      <c r="I7" t="s">
        <v>5119</v>
      </c>
      <c r="J7" t="s">
        <v>5126</v>
      </c>
      <c r="K7" t="s">
        <v>5132</v>
      </c>
      <c r="L7" t="s">
        <v>5138</v>
      </c>
      <c r="M7" t="s">
        <v>5029</v>
      </c>
      <c r="N7">
        <v>198</v>
      </c>
      <c r="O7" t="s">
        <v>5140</v>
      </c>
      <c r="P7" t="s">
        <v>5145</v>
      </c>
      <c r="Q7" t="s">
        <v>5152</v>
      </c>
      <c r="R7" t="s">
        <v>5153</v>
      </c>
      <c r="S7" t="s">
        <v>5154</v>
      </c>
      <c r="T7">
        <v>58</v>
      </c>
      <c r="U7" t="s">
        <v>5155</v>
      </c>
      <c r="V7" t="s">
        <v>5158</v>
      </c>
      <c r="W7">
        <v>2004</v>
      </c>
      <c r="X7">
        <f>HYPERLINK("http://www.pdbbind.org.cn/quickpdb.asp?quickpdb=1U7F","1U7F")</f>
        <v>0</v>
      </c>
      <c r="Y7">
        <v>1</v>
      </c>
      <c r="Z7">
        <v>1</v>
      </c>
    </row>
    <row r="8" spans="1:26">
      <c r="A8" t="s">
        <v>5029</v>
      </c>
      <c r="B8">
        <v>230</v>
      </c>
      <c r="C8">
        <v>401</v>
      </c>
      <c r="D8">
        <v>171</v>
      </c>
      <c r="E8" t="s">
        <v>5041</v>
      </c>
      <c r="I8" t="s">
        <v>5120</v>
      </c>
      <c r="J8" t="s">
        <v>5127</v>
      </c>
      <c r="K8" t="s">
        <v>5133</v>
      </c>
      <c r="L8" t="s">
        <v>5139</v>
      </c>
      <c r="N8">
        <v>10</v>
      </c>
      <c r="O8" t="s">
        <v>5140</v>
      </c>
      <c r="P8" t="s">
        <v>5146</v>
      </c>
      <c r="Y8">
        <v>0</v>
      </c>
      <c r="Z8">
        <v>0</v>
      </c>
    </row>
    <row r="9" spans="1:26">
      <c r="I9" t="s">
        <v>5121</v>
      </c>
      <c r="J9" t="s">
        <v>5127</v>
      </c>
      <c r="K9" t="s">
        <v>5133</v>
      </c>
      <c r="L9" t="s">
        <v>5139</v>
      </c>
      <c r="N9">
        <v>12</v>
      </c>
      <c r="O9" t="s">
        <v>5140</v>
      </c>
      <c r="P9" t="s">
        <v>5147</v>
      </c>
      <c r="Y9">
        <v>1</v>
      </c>
      <c r="Z9">
        <v>0</v>
      </c>
    </row>
    <row r="10" spans="1:26">
      <c r="A10" s="1" t="s">
        <v>5042</v>
      </c>
      <c r="B10" s="1"/>
      <c r="C10" s="1"/>
      <c r="D10" s="1"/>
      <c r="E10" s="1"/>
      <c r="I10" t="s">
        <v>5122</v>
      </c>
      <c r="J10" t="s">
        <v>5126</v>
      </c>
      <c r="K10" t="s">
        <v>5134</v>
      </c>
      <c r="L10" t="s">
        <v>5137</v>
      </c>
      <c r="M10" t="s">
        <v>5039</v>
      </c>
      <c r="N10">
        <v>128</v>
      </c>
      <c r="O10" t="s">
        <v>5140</v>
      </c>
      <c r="P10" t="s">
        <v>5148</v>
      </c>
    </row>
    <row r="11" spans="1:26">
      <c r="A11" s="12" t="s">
        <v>5043</v>
      </c>
      <c r="B11" s="12" t="s">
        <v>5044</v>
      </c>
      <c r="C11" s="12" t="s">
        <v>5045</v>
      </c>
      <c r="D11" s="12" t="s">
        <v>5046</v>
      </c>
      <c r="E11" s="12" t="s">
        <v>5047</v>
      </c>
      <c r="I11" t="s">
        <v>5123</v>
      </c>
      <c r="J11" t="s">
        <v>5126</v>
      </c>
      <c r="K11" t="s">
        <v>5135</v>
      </c>
      <c r="L11" t="s">
        <v>5137</v>
      </c>
      <c r="M11" t="s">
        <v>5039</v>
      </c>
      <c r="N11">
        <v>128</v>
      </c>
      <c r="O11" t="s">
        <v>5140</v>
      </c>
      <c r="P11" t="s">
        <v>5148</v>
      </c>
    </row>
    <row r="12" spans="1:26">
      <c r="A12" t="s">
        <v>5048</v>
      </c>
      <c r="B12" t="s">
        <v>5053</v>
      </c>
      <c r="C12" t="s">
        <v>5053</v>
      </c>
      <c r="D12">
        <v>1</v>
      </c>
      <c r="E12">
        <v>1</v>
      </c>
      <c r="I12" t="s">
        <v>5124</v>
      </c>
      <c r="J12" t="s">
        <v>5126</v>
      </c>
      <c r="K12" t="s">
        <v>5131</v>
      </c>
      <c r="L12" t="s">
        <v>4993</v>
      </c>
      <c r="M12" t="s">
        <v>5029</v>
      </c>
      <c r="N12">
        <v>199</v>
      </c>
      <c r="O12" t="s">
        <v>5140</v>
      </c>
      <c r="P12" t="s">
        <v>5149</v>
      </c>
      <c r="Q12" t="s">
        <v>5152</v>
      </c>
      <c r="R12" t="s">
        <v>5153</v>
      </c>
      <c r="S12" t="s">
        <v>5154</v>
      </c>
      <c r="T12">
        <v>8</v>
      </c>
      <c r="U12" t="s">
        <v>5156</v>
      </c>
      <c r="V12" t="s">
        <v>5159</v>
      </c>
      <c r="W12">
        <v>2018</v>
      </c>
      <c r="X12">
        <f>HYPERLINK("http://www.pdbbind.org.cn/quickpdb.asp?quickpdb=5XOC","5XOC")</f>
        <v>0</v>
      </c>
    </row>
    <row r="13" spans="1:26">
      <c r="A13" t="s">
        <v>5049</v>
      </c>
      <c r="B13" t="s">
        <v>5054</v>
      </c>
      <c r="C13" t="s">
        <v>5054</v>
      </c>
      <c r="D13">
        <v>1</v>
      </c>
      <c r="E13">
        <v>0</v>
      </c>
      <c r="I13" t="s">
        <v>5125</v>
      </c>
      <c r="J13" t="s">
        <v>5126</v>
      </c>
      <c r="K13" t="s">
        <v>5136</v>
      </c>
      <c r="L13" t="s">
        <v>5137</v>
      </c>
      <c r="M13" t="s">
        <v>5039</v>
      </c>
      <c r="N13">
        <v>125</v>
      </c>
      <c r="O13" t="s">
        <v>5140</v>
      </c>
      <c r="P13" t="s">
        <v>5150</v>
      </c>
    </row>
    <row r="14" spans="1:26">
      <c r="A14" t="s">
        <v>5050</v>
      </c>
      <c r="B14" t="s">
        <v>5055</v>
      </c>
      <c r="C14" t="s">
        <v>5055</v>
      </c>
      <c r="D14">
        <v>0</v>
      </c>
      <c r="E14">
        <v>0</v>
      </c>
    </row>
    <row r="15" spans="1:26">
      <c r="A15" t="s">
        <v>5051</v>
      </c>
      <c r="B15" t="s">
        <v>5056</v>
      </c>
      <c r="C15" t="s">
        <v>5056</v>
      </c>
      <c r="D15">
        <v>1</v>
      </c>
      <c r="E15">
        <v>1</v>
      </c>
    </row>
    <row r="16" spans="1:26">
      <c r="A16" t="s">
        <v>5052</v>
      </c>
      <c r="B16" t="s">
        <v>5057</v>
      </c>
      <c r="C16" t="s">
        <v>5058</v>
      </c>
      <c r="D16">
        <v>1</v>
      </c>
      <c r="E16">
        <v>0</v>
      </c>
    </row>
    <row r="18" spans="1:7">
      <c r="A18" s="1" t="s">
        <v>5059</v>
      </c>
      <c r="B18" s="1"/>
      <c r="C18" s="1"/>
      <c r="D18" s="1"/>
      <c r="E18" s="1"/>
      <c r="F18" s="1"/>
      <c r="G18" s="1"/>
    </row>
    <row r="19" spans="1:7">
      <c r="A19" s="12" t="s">
        <v>5060</v>
      </c>
      <c r="B19" s="12" t="s">
        <v>5061</v>
      </c>
      <c r="C19" s="12" t="s">
        <v>5062</v>
      </c>
      <c r="D19" s="12" t="s">
        <v>5063</v>
      </c>
      <c r="E19" s="12" t="s">
        <v>5064</v>
      </c>
      <c r="F19" s="12" t="s">
        <v>5065</v>
      </c>
      <c r="G19" s="12" t="s">
        <v>5066</v>
      </c>
    </row>
    <row r="20" spans="1:7">
      <c r="A20" t="s">
        <v>5067</v>
      </c>
      <c r="B20" t="s">
        <v>4993</v>
      </c>
      <c r="C20">
        <v>99</v>
      </c>
      <c r="D20" t="s">
        <v>5087</v>
      </c>
      <c r="E20" t="s">
        <v>5096</v>
      </c>
    </row>
    <row r="21" spans="1:7">
      <c r="A21" t="s">
        <v>5068</v>
      </c>
      <c r="B21" t="s">
        <v>4993</v>
      </c>
      <c r="C21">
        <v>99</v>
      </c>
      <c r="D21" t="s">
        <v>5087</v>
      </c>
      <c r="E21" t="s">
        <v>5096</v>
      </c>
    </row>
    <row r="22" spans="1:7">
      <c r="A22" t="s">
        <v>5069</v>
      </c>
      <c r="B22" t="s">
        <v>4993</v>
      </c>
      <c r="C22">
        <v>99</v>
      </c>
      <c r="D22" t="s">
        <v>5087</v>
      </c>
      <c r="E22" t="s">
        <v>5096</v>
      </c>
    </row>
    <row r="23" spans="1:7">
      <c r="A23" t="s">
        <v>5070</v>
      </c>
      <c r="B23" t="s">
        <v>4993</v>
      </c>
      <c r="C23">
        <v>99</v>
      </c>
      <c r="D23" t="s">
        <v>5087</v>
      </c>
      <c r="E23" t="s">
        <v>5096</v>
      </c>
    </row>
    <row r="24" spans="1:7">
      <c r="A24" t="s">
        <v>5071</v>
      </c>
      <c r="B24" t="s">
        <v>4993</v>
      </c>
      <c r="C24">
        <v>98.5</v>
      </c>
      <c r="D24" t="s">
        <v>5087</v>
      </c>
      <c r="E24" t="s">
        <v>5096</v>
      </c>
    </row>
    <row r="25" spans="1:7">
      <c r="A25" t="s">
        <v>5072</v>
      </c>
      <c r="B25" t="s">
        <v>4993</v>
      </c>
      <c r="C25">
        <v>96</v>
      </c>
      <c r="D25" t="s">
        <v>5087</v>
      </c>
      <c r="E25" t="s">
        <v>5096</v>
      </c>
    </row>
    <row r="26" spans="1:7">
      <c r="A26" t="s">
        <v>5073</v>
      </c>
      <c r="B26" t="s">
        <v>4993</v>
      </c>
      <c r="C26">
        <v>89.7</v>
      </c>
      <c r="D26" t="s">
        <v>5088</v>
      </c>
      <c r="E26" t="s">
        <v>5096</v>
      </c>
    </row>
    <row r="27" spans="1:7">
      <c r="A27" t="s">
        <v>5074</v>
      </c>
      <c r="B27" t="s">
        <v>4993</v>
      </c>
      <c r="C27">
        <v>88.8</v>
      </c>
      <c r="D27" t="s">
        <v>5089</v>
      </c>
      <c r="E27" t="s">
        <v>5097</v>
      </c>
    </row>
    <row r="28" spans="1:7">
      <c r="A28" t="s">
        <v>5075</v>
      </c>
      <c r="B28" t="s">
        <v>4993</v>
      </c>
      <c r="C28">
        <v>87.40000000000001</v>
      </c>
      <c r="D28" t="s">
        <v>5090</v>
      </c>
      <c r="E28" t="s">
        <v>5096</v>
      </c>
    </row>
    <row r="29" spans="1:7">
      <c r="A29" t="s">
        <v>5076</v>
      </c>
      <c r="B29" t="s">
        <v>4993</v>
      </c>
      <c r="C29">
        <v>87</v>
      </c>
      <c r="D29" t="s">
        <v>5091</v>
      </c>
      <c r="E29" t="s">
        <v>5096</v>
      </c>
    </row>
    <row r="30" spans="1:7">
      <c r="A30" t="s">
        <v>5077</v>
      </c>
      <c r="B30" t="s">
        <v>4993</v>
      </c>
      <c r="C30">
        <v>84.8</v>
      </c>
      <c r="D30" t="s">
        <v>5091</v>
      </c>
      <c r="E30" t="s">
        <v>5096</v>
      </c>
    </row>
    <row r="31" spans="1:7">
      <c r="A31" t="s">
        <v>5078</v>
      </c>
      <c r="B31" t="s">
        <v>4993</v>
      </c>
      <c r="C31">
        <v>84.59999999999999</v>
      </c>
      <c r="D31" t="s">
        <v>5091</v>
      </c>
      <c r="E31" t="s">
        <v>5098</v>
      </c>
    </row>
    <row r="32" spans="1:7">
      <c r="A32" t="s">
        <v>5079</v>
      </c>
      <c r="B32" t="s">
        <v>4993</v>
      </c>
      <c r="C32">
        <v>83.8</v>
      </c>
      <c r="D32" t="s">
        <v>5090</v>
      </c>
      <c r="E32" t="s">
        <v>5096</v>
      </c>
    </row>
    <row r="33" spans="1:5">
      <c r="A33" t="s">
        <v>5080</v>
      </c>
      <c r="B33" t="s">
        <v>4993</v>
      </c>
      <c r="C33">
        <v>83.5</v>
      </c>
      <c r="D33" t="s">
        <v>5091</v>
      </c>
      <c r="E33" t="s">
        <v>5096</v>
      </c>
    </row>
    <row r="34" spans="1:5">
      <c r="A34" t="s">
        <v>5081</v>
      </c>
      <c r="B34" t="s">
        <v>4993</v>
      </c>
      <c r="C34">
        <v>82.5</v>
      </c>
      <c r="D34" t="s">
        <v>5092</v>
      </c>
      <c r="E34" t="s">
        <v>5096</v>
      </c>
    </row>
    <row r="35" spans="1:5">
      <c r="A35" t="s">
        <v>5082</v>
      </c>
      <c r="B35" t="s">
        <v>4993</v>
      </c>
      <c r="C35">
        <v>81.90000000000001</v>
      </c>
      <c r="D35" t="s">
        <v>5093</v>
      </c>
      <c r="E35" t="s">
        <v>5098</v>
      </c>
    </row>
    <row r="36" spans="1:5">
      <c r="A36" t="s">
        <v>5083</v>
      </c>
      <c r="B36" t="s">
        <v>4993</v>
      </c>
      <c r="C36">
        <v>78.2</v>
      </c>
      <c r="D36" t="s">
        <v>5089</v>
      </c>
      <c r="E36" t="s">
        <v>5097</v>
      </c>
    </row>
    <row r="37" spans="1:5">
      <c r="A37" t="s">
        <v>5084</v>
      </c>
      <c r="B37" t="s">
        <v>4993</v>
      </c>
      <c r="C37">
        <v>78.09999999999999</v>
      </c>
      <c r="D37" t="s">
        <v>5094</v>
      </c>
      <c r="E37" t="s">
        <v>5099</v>
      </c>
    </row>
    <row r="38" spans="1:5">
      <c r="A38" t="s">
        <v>5085</v>
      </c>
      <c r="B38" t="s">
        <v>4993</v>
      </c>
      <c r="C38">
        <v>74.59999999999999</v>
      </c>
      <c r="D38" t="s">
        <v>5095</v>
      </c>
      <c r="E38" t="s">
        <v>5096</v>
      </c>
    </row>
    <row r="39" spans="1:5">
      <c r="A39" t="s">
        <v>5086</v>
      </c>
      <c r="B39" t="s">
        <v>4993</v>
      </c>
      <c r="C39">
        <v>74.59999999999999</v>
      </c>
      <c r="D39" t="s">
        <v>5095</v>
      </c>
      <c r="E39" t="s">
        <v>5098</v>
      </c>
    </row>
  </sheetData>
  <mergeCells count="6">
    <mergeCell ref="A3:E3"/>
    <mergeCell ref="A10:E10"/>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2021-06-11T09:34:03Z</dcterms:created>
  <dcterms:modified xsi:type="dcterms:W3CDTF">2021-06-11T09:34:03Z</dcterms:modified>
</cp:coreProperties>
</file>