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<sst xmlns="http://schemas.openxmlformats.org/spreadsheetml/2006/main" count="956" uniqueCount="568">
  <si>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</si>
  <si>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</si>
  <si>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</si>
  <si>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</si>
  <si>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</si>
  <si>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</si>
  <si>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</si>
  <si>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</si>
  <si>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</si>
  <si>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</si>
  <si>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</si>
  <si>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</si>
  <si>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</si>
  <si>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</si>
  <si>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</si>
  <si>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</si>
  <si>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</si>
  <si>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</si>
  <si>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</si>
  <si>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Analysis of the EGFR Amplification and CDKN2A Deletion Regulated Transcriptomic Signatures Reveals the Prognostic Significance of SPATS2L in Patients With Glioma.</t>
  </si>
  <si>
    <t>Respiratory traits and coal workers' pneumoconiosis: Mendelian randomisation and association analysis.</t>
  </si>
  <si>
    <t>Meta-analyses of genome wide association studies in lines of laying hens divergently selected for feather pecking using imputed sequence level genotypes.</t>
  </si>
  <si>
    <t>Heritability and genome-wide association analyses of fasting plasma glucose in Chinese adult twins.</t>
  </si>
  <si>
    <t>Identification and validation of a prognostic 8-gene signature for acute myeloid leukemia.</t>
  </si>
  <si>
    <t>Pharmacogenetic Factors Affecting Asthma Treatment Response. Potential Implications for Drug Therapy.</t>
  </si>
  <si>
    <t>Whole blood RNA sequencing reveals a unique transcriptomic profile in patients with ARDS following hematopoietic stem cell transplantation.</t>
  </si>
  <si>
    <t>Genetic determinants of acute asthma therapy response in children with moderate-to-severe asthma exacerbations.</t>
  </si>
  <si>
    <t>Longitudinal analysis of bronchodilator response in asthmatics and effect modification of age-related trends by genotype.</t>
  </si>
  <si>
    <t>Genetic Overlap Between Schizophrenia and Volumes of Hippocampus, Putamen, and Intracranial Volume Indicates Shared Molecular Genetic Mechanisms.</t>
  </si>
  <si>
    <t>Extrathymic production of thymulin induced by oxidative stress, heat shock, apoptosis, or necrosis.</t>
  </si>
  <si>
    <t>A single nucleotide variant in microRNA-1269a promotes the occurrence and process of hepatocellular carcinoma by targeting to oncogenes SPATS2L and LRP6.</t>
  </si>
  <si>
    <t>Tumor Necrosis Factor Alpha and Insulin-Like Growth Factor 1 Induced Modifications of the Gene Expression Kinetics of Differentiating Skeletal Muscle Cells.</t>
  </si>
  <si>
    <t>Sleep quality, BDNF genotype and gene expression in individuals with chronic abdominal pain.</t>
  </si>
  <si>
    <t>Pharmacogenetics: implications of race and ethnicity on defining genetic profiles for personalized medicine.</t>
  </si>
  <si>
    <t>The role of SNP-loop diuretic interactions in hypertension across ethnic groups in HyperGEN.</t>
  </si>
  <si>
    <t>Genome-wide transcriptional analysis of T cell activation reveals differential gene expression associated with psoriasis.</t>
  </si>
  <si>
    <t>Fine-mapping of restless legs locus 4 (RLS4) identifies a haplotype over the SPATS2L and KCTD18 genes.</t>
  </si>
  <si>
    <t>Genome-wide association analysis in asthma subjects identifies SPATS2L as a novel bronchodilator response gene.</t>
  </si>
  <si>
    <t>Frontiers in oncology</t>
  </si>
  <si>
    <t>Occupational and environmental medicine</t>
  </si>
  <si>
    <t>BMC genetics</t>
  </si>
  <si>
    <t>BMC genomics</t>
  </si>
  <si>
    <t>Leukemia &amp; lymphoma</t>
  </si>
  <si>
    <t>Frontiers in pharmacology</t>
  </si>
  <si>
    <t>Respiratory research</t>
  </si>
  <si>
    <t>Pediatric pulmonology</t>
  </si>
  <si>
    <t>Schizophrenia bulletin</t>
  </si>
  <si>
    <t>International journal of immunopathology and pharmacology</t>
  </si>
  <si>
    <t>Bulletin du cancer</t>
  </si>
  <si>
    <t>PloS one</t>
  </si>
  <si>
    <t>BMC medical genomics</t>
  </si>
  <si>
    <t>The Journal of allergy and clinical immunology</t>
  </si>
  <si>
    <t>Frontiers in genetics</t>
  </si>
  <si>
    <t>Journal of molecular neuroscience : MN</t>
  </si>
  <si>
    <t>PLoS genetics</t>
  </si>
  <si>
    <t>2021</t>
  </si>
  <si>
    <t>2020</t>
  </si>
  <si>
    <t>2019</t>
  </si>
  <si>
    <t>2018</t>
  </si>
  <si>
    <t>2017</t>
  </si>
  <si>
    <t>2015</t>
  </si>
  <si>
    <t>2014</t>
  </si>
  <si>
    <t>2013</t>
  </si>
  <si>
    <t>2012</t>
  </si>
  <si>
    <t>*coal dust / *genetic susceptibility / *respiratory</t>
  </si>
  <si>
    <t>*Chicken / *Feather pecking / *Genome wide association study / *Imputation / *Meta-analysis / *Whole genome sequencing / *Behavior, Animal / Chickens/*genetics / *Feathers / Genetic Association Studies/*veterinary</t>
  </si>
  <si>
    <t>Blood Glucose/*genetics</t>
  </si>
  <si>
    <t>*Acute myeloid leukemia (AML) / *TCGA / *gene signature / *mRNA signal / *prognosis prediction / *Leukemia, Myeloid, Acute/diagnosis/genetics</t>
  </si>
  <si>
    <t>Hematopoietic Stem Cell Transplantation/*adverse effects/trends / Respiratory Distress Syndrome/blood/*genetics/*therapy / Sequence Analysis, RNA/*methods/trends / Transcriptome/*genetics</t>
  </si>
  <si>
    <t>*bronchodilator / *emergency department / *oral corticosteroids / *pharmacogenetics / *treatment response / Adrenal Cortex Hormones/*therapeutic use / Asthma/*drug therapy/*genetics / Bronchodilator Agents/*therapeutic use / Interleukin-33/*genetics / Proteins/*genetics</t>
  </si>
  <si>
    <t>*age / *asthma / *bronchodilator response / Asthma/*drug therapy/epidemiology/*genetics / Bronchodilator Agents/*therapeutic use</t>
  </si>
  <si>
    <t>Brain/*pathology / Genome-Wide Association Study/*methods / Hippocampus/*pathology / Putamen/*pathology / Schizophrenia/*genetics/*pathology</t>
  </si>
  <si>
    <t>Fibroblasts/*metabolism / Macrophages/*metabolism / Thymic Factor, Circulating/*metabolism</t>
  </si>
  <si>
    <t>Carcinoma, Hepatocellular/*genetics/metabolism / Liver Neoplasms/*genetics/metabolism / Low Density Lipoprotein Receptor-Related Protein-6/*genetics/metabolism / MicroRNAs/*physiology / *Polymorphism, Single Nucleotide / Proteins/*genetics/metabolism</t>
  </si>
  <si>
    <t>Cell Differentiation/*drug effects / Gene Expression Regulation, Developmental/*genetics / Insulin-Like Growth Factor I/*pharmacology / Tumor Necrosis Factor-alpha/*pharmacology</t>
  </si>
  <si>
    <t>Abdominal Pain/*genetics/*physiopathology / Biomarkers/*metabolism / Brain-Derived Neurotrophic Factor/*genetics / *Gene Expression Profiling / Polymorphism, Genetic/*genetics / Sleep Initiation and Maintenance Disorders/*genetics</t>
  </si>
  <si>
    <t>Adrenergic beta-Agonists/*therapeutic use / Asthma/*drug therapy/ethnology/genetics / Precision Medicine/*methods / Receptors, Adrenergic, beta-2/*genetics</t>
  </si>
  <si>
    <t>*Lymphocyte Activation / Psoriasis/*immunology/metabolism / T-Lymphocytes/*immunology/metabolism / Transcriptome/*immunology</t>
  </si>
  <si>
    <t>Chromosomes, Human, Pair 2/*genetics / Haplotypes/*genetics / Polymorphism, Single Nucleotide/*genetics / Potassium Channels/*genetics / Proteins/*genetics / Restless Legs Syndrome/*genetics</t>
  </si>
  <si>
    <t>Adrenergic beta-2 Receptor Agonists/*administration &amp; dosage / Asthma/drug therapy/*genetics / Bronchodilator Agents/*administration &amp; dosage / *Genome-Wide Association Study / Proteins/*genetics</t>
  </si>
  <si>
    <t>Purpose: This study was conducted in order to analyze the prognostic effects of epidermal growth factor receptor (EGFR) and CDKN2A alterations and determine the prognostic significance of EGFR and CDKN2A alterations on regulated genes in patients with glioblastoma (GBM) or lower grade glioma (LGG). Methods: The alteration frequencies of EGFR and CDKN2A across 32 tumor types were derived from cBioPortal based on The Cancer Genome Atlas (TCGA) datasets. The Kaplan-Meier analysis was used to determine the prognostic significance of EGFR and CDKN2A alterations. EGFR and CDKN2A alterations on regulated expression signatures were identified from RNA-seq data in the TCGA GBM datasets. The prognostic significance of EGFR and CDKN2A alterations on regulated genes in patients with glioma was determined using the TCGA and the Chinese Glioma Genome Atlas (CGGA) datasets. Results: Compared with the other 31 tumor types, EGFR amplification and CDKN2A deletion particularly occurred in patients with GBM. GBM patients with EGFR amplification or CDKN2A deletion demonstrated poor prognosis. Statistical analysis showed the coexistence of EGFR alteration and CDKN2A deletion in GBM patients. We identified 864 genes which were commonly regulated by EGFR amplification and CDKN2A deletion, and those genes were highly expressed in brain tissues and associated with the cell cycle, EBRR2, and MAPK signaling pathways. Spermatogenesis-associated serine-rich 2-like gene (SPATS2L) was upregulated in GBM patients with EGFR amplification or CDKN2A alteration. Higher expression levels of SPATS2L were associated with worse prognosis in patients with GBM in both TCGA and CGGA datasets. Moreover, the expression levels of SPATS2L were higher in patients with a mesenchymal subtype of GBM. Statistical analysis also showed that the coexistence of EGFR alteration and CDKN2A deletion was significant in patients with LGG. SPATS2L was upregulated in LGG patients with EGFR amplification or CDKN2A alteration. Furthermore, higher expression levels of SPATS2L were associated with worse prognosis in patients with LGG in both TCGA and CGGA datasets. The expression levels of SPATS2L were higher in patients with an astrocytoma subtype of LGG. Finally, the coexistence and unfavorable prognostic effects of EGFR amplification and CDKN2A alteration were validated using the Memorial Sloan Kettering Cancer Center (MSKCC) glioma datasets. Conclusions: EGFR amplification and CDKN2A deletion of the regulated gene SPATS2L have significant prognostic effects in patients with GBM or LGG.</t>
  </si>
  <si>
    <t>OBJECTIVES: Susceptibility loci of idiopathic pulmonary fibrosis and chronic obstructive pulmonary disease were also significantly associated with the predisposition of coal worker's pneumoconiosis (CWP) in recent studies. However, only a few genes and loci were targeted in previous studies. METHODS: To systematically evaluate the genetic associations between CWP and other respiratory traits, we reviewed the reported genome-wide association study loci of five respiratory traits and then conducted a Mendelian randomisation study and a two-stage genetic association study. RESULTS: Interestingly, we found that for each SD unit, higher lung function was associated with a 66% lower risk of CWP (OR=0.34, 95% CI: 0.15 to 0.77, p=0.010) using conventional Mendelian randomisation analysis (inverse variance weighted method). Moreover, we found susceptibility loci of interstitial lung disease (rs2609255, OR=1.29, p=1.61x10(-4)) and lung function (rs4651005, OR=1.39, p=1.62x10(-3); rs985256, OR=0.73, p=8.24x10(-4) and rs6539952, OR=1.28, p=4.32x10(-4)) were also significantly associated with the risk of CWP. Functional annotation showed these variants were significantly associated with the expression of FAM13A (rs2609255, p=7.4 x10(-4)), ANGPTL1 (rs4651005, p=5.4 x10(-7)), SPATS2L (rs985256, p=1.1 x10(-5)) and RP11-463O9.9 (rs6539952, p=7.1 x10(-6)) in normal lung tissues, which were related to autophagy pathway simultaneously according to enrichment analysis. CONCLUSIONS: These results provided a deeper understanding of the genetic predisposition basis of CWP.</t>
  </si>
  <si>
    <t>BACKGROUND: Feather pecking (FP) is damaging behavior in laying hens leading to global economic losses in the layer industry and massive impairments of animal welfare. The objective of the study was to discover genetic variants and affected genes that lead to FP behavior. To achieve that we imputed low-density genotypes from two different populations of layers divergently selected for FP to sequence level by performing whole genome sequencing on founder and half-sib individuals. In order to decipher the genetic structure of FP, genome wide association studies and meta-analyses of two resource populations were carried out by focusing on the traits 'feather pecks delivered' (FPD) and the 'posterior probability of a hen to belong to the extreme feather pecking subgroup' (pEFP). RESULTS: In this meta-analysis, we discovered numerous genes that are affected by polymorphisms significantly associated with the trait FPD. Among them SPATS2L, ZEB2, KCHN8, and MRPL13 which have been previously connected to psychiatric disorders with the latter two being responsive to nicotine treatment. Gene set enrichment analysis revealed that phosphatidylinositol signaling is affected by genes identified in the GWAS and that the Golgi apparatus as well as brain structure may be involved in the development of a FP phenotype. Further, we were able to validate a previously discovered QTL for the trait pEFP on GGA1, which contains variants affecting NIPA1, KIAA1211L, AFF3, and TSGA10. CONCLUSIONS: We provide evidence for the involvement of numerous genes in the propensity to exhibit FP behavior that could aid in the selection against this unwanted trait. Furthermore, we identified variants that are involved in phosphatidylinositol signaling, Golgi metabolism and cell structure and therefore propose changes in brain structure to be an influential factor in FP, as already described in human neuropsychiatric disorders.</t>
  </si>
  <si>
    <t>BACKGROUND: Currently, diabetes has become one of the leading causes of death worldwide. Fasting plasma glucose (FPG) levels that are higher than optimal, even if below the diagnostic threshold of diabetes, can also lead to increased morbidity and mortality. Here we intend to study the magnitude of the genetic influence on FPG variation by conducting structural equation modelling analysis and to further identify specific genetic variants potentially related to FPG levels by performing a genome-wide association study (GWAS) in Chinese twins. RESULTS: The final sample included 382 twin pairs: 139 dizygotic (DZ) pairs and 243 monozygotic (MZ) pairs. The DZ twin correlation for the FPG level (rDZ = 0.20, 95% CI: 0.04-0.36) was much lower than half that of the MZ twin correlation (rMZ = 0.68, 95% CI: 0.62-0.74). For the variation in FPG level, the AE model was the better fitting model, with additive genetic parameters (A) accounting for 67.66% (95% CI: 60.50-73.62%) and unique environmental or residual parameters (E) accounting for 32.34% (95% CI: 26.38-39.55%), respectively. In the GWAS, although no genetic variants reached the genome-wide significance level (P &lt; 5 x 10(- 8)), 28 SNPs exceeded the level of a suggestive association (P &lt; 1 x 10(- 5)). One promising genetic region (2q33.1) around rs10931893 (P = 1.53 x 10(- 7)) was found. After imputing untyped SNPs, we found that rs60106404 (P = 2.38 x 10(- 8)) located at SPATS2L reached the genome-wide significance level, and 216 SNPs exceeded the level of a suggestive association. We found 1007 genes nominally associated with the FPG level (P &lt; 0.05), including SPATS2L, KCNK5, ADCY5, PCSK1, PTPRA, and SLC26A11. Moreover, C1orf74 (P = 0.014) and SLC26A11 (P = 0.021) were differentially expressed between patients with impaired fasting glucose and healthy controls. Some important enriched biological pathways, such as beta-alanine metabolism, regulation of insulin secretion, glucagon signaling in metabolic regulation, IL-1 receptor pathway, signaling by platelet derived growth factor, cysteine and methionine metabolism pathway, were identified. CONCLUSIONS: The FPG level is highly heritable in the Chinese population, and genetic variants are significantly involved in regulatory domains, functional genes and biological pathways that mediate FPG levels. This study provides important clues for further elucidating the molecular mechanism of glucose homeostasis and discovering new diagnostic biomarkers and therapeutic targets for diabetes.</t>
  </si>
  <si>
    <t>In the present study, we aimed to identify some genes closely related to AML prognosis and investigate their potential roles. RNA-seq data of AML samples were accessed from the TCGA database and then analyzed in the Wilcox test. AML survival-related genes were selected and an 8-gene signature-based risk score model was in turn constructed (including TET3, S100A4, BATF, CLEC11A, PTP4A3, SPATS2L, SDHA, and ATOX1 8 feature genes) using the multivariate Cox regression analysis. Kaplan-Meier analysis was performed on the 8 genes in the training set (p = 2.826e - 11) and the test set (p = 2.213e - 2), and there was a remarkable difference in survival between the high and low-risk samples. Meanwhile, ROC analysis was conducted and revealed the relative higher accuracy of the risk score model applied in both the training set (1-year AUC = 0.864; 3-year AUC = 0.85) and test set (1-year AUC = 0.685; 3-year AUC = 0.678). Our study helps to extend our knowledge of the potential methods for AML prognosis.HighlightsA prognostic 8-gene (including TET3, CLEC11A, ATOX1, S100A4, BATF, PTP4A3, SPATS2L and SDHA 8) signature for acute myeloid leukemia (AML) was identified and validated.The influence of the expression of single gene in the model on the survival risk of AML patients was confirmed and the risk rate of 8 single-gene was compared.</t>
  </si>
  <si>
    <t>Asthma is a frequent disease, mainly characterized by airway inflammation, in which drug therapy is crucial in its management. The potential of pharmacogenomics testing in asthma therapy has been, to date, little explored. In this review, we discuss pharmacogenetic factors affecting asthma treatment, both related to drugs used as controller medications for regular maintenance, such as inhaled corticosteroids, anti-leukotriene agents, long-acting beta-agonists, and the new biologic agents used to treat severe persistent asthma. In addition, we discuss current pharmacogenomics knowledge for rescue medications provided to all patients for as-needed relief, such as short-acting beta-agonists. Evidence for genetic variations as a factor related to drugs response has been provided for the following genes and groups of drugs: Inhaled corticosteroids: FCER2; anti-leukotriene agents: ABCC1, and LTC4S; beta-agonists: ADRB2. However, the following genes require further studies confirming or rejecting association with the response to asthma therapy: ADCY9, ALOX5, ARG1, ARG2, CRHR1, CRHR2, CYP3A4, CYP3A5, CYSLTR1, CYSLTR2, GLCCI1, IL4RA, LTA4H, ORMDL3, SLCO2B1, SPATS2L, STIP1, T, TBX21, THRA, THRB, and VEGFA. Although only a minority of these genes are, at present, listed as associated with drugs used in asthma therapy, in the Clinical Pharmacogenomics Implementation Consortium gene-drug pair list, this review reveals that sufficient evidence to start testing the potential of clinical pharmacogenomics in asthma therapy already exists. This evidence supports the inclusion in pilot pharmacogenetics tests of at least four genes. Hopefully these tests, if proven useful, will increase the efficiency and the safety of asthma therapy.</t>
  </si>
  <si>
    <t>BACKGROUND: The acute respiratory distress syndrome (ARDS) is characterized by the acute onset of hypoxemia and bilateral lung infiltrates in response to an inciting event, and is associated with high morbidity and mortality. Patients undergoing allogeneic hematopoietic stem cell transplantation (HSCT) are at increased risk for ARDS. We hypothesized that HSCT patients with ARDS would have a unique transcriptomic profile identifiable in peripheral blood compared to those that did not undergo HSCT. METHODS: We isolated RNA from banked peripheral blood samples from a biorepository of critically ill ICU patients. RNA-Seq was performed on 11 patients with ARDS (5 that had undergone HSCT and 6 that had not) and 12 patients with sepsis without ARDS (5 that that had undergone HCST and 7 that had not). RESULTS: We identified 687 differentially expressed genes between ARDS and ARDS-HSCT (adjusted p-value &lt; 0.01), including IFI44L, OAS3, LY6E, and SPATS2L that had increased expression in ARDS vs. ARDS-HSCT; these genes were not differentially expressed in sepsis vs sepsis-HSCT. Gene ontology enrichment analysis revealed that many differentially expressed genes were related to response to type I interferon. CONCLUSIONS: Our findings reveal significant differences in whole blood transcriptomic profiles of patients with non-HSCT ARDS compared to ARDS-HSCT patients and point toward different immune responses underlying ARDS and ARDS-HSCT that contribute to lung injury.</t>
  </si>
  <si>
    <t>BACKGROUND: We documented inter-individual variability in the response to acute asthma therapy in children, attributed in part to five clinical factors (oxygen saturation, asthma severity score, virus detection, fever, symptoms between exacerbations; DOORWAY study). The contribution of genetic determinants of failure of acute asthma management have not been elucidated. OBJECTIVE: We aim to determine single nucleotide polymorphisms (SNP) associated with emergency department (ED) management failure in children. METHODS: A prospective cohort of 591 Caucasian children aged 1-17 years with moderate-to-severe asthma managed with standardized protocol were included. We examined 53 SNPs previously associated with asthma development, phenotypes, or bronchodilator or corticosteroids response. Associations between SNPs and management failure (hospitalization, active asthma management &gt;/=8 h in ED, or a return visit within 72 h for one of two previous criteria) were examined using logistic regression, adjusting for the five clinical predictors of management failure. RESULTS: Four-hundred ninety-one subjects had complete clinical data and usable DNA samples. While controlling for clinical determinants, rs295137 in SPATS2L (OR = 1.77, 95%CI: 1.17, 2.68) was significantly associated with increased odds of ED management failure. Two SNPs in IL33 were associated with decreased odds of ED management failure: rs7037276 (OR = 0.55, 95%CI: 0.33, 0.90), and rs1342326 (OR = 0.52, 95%CI: 0.32, 0.86). The addition of these three SNPs to the clinical predictors significantly improved the model's predictive performance (P &lt; 0.0004). CONCLUSION: Three SNPs were significantly associated with ED management failure in addition to clinical predictors, contributing to inter-individual variability. None has been previously associated with treatment response to acute asthma management.</t>
  </si>
  <si>
    <t>BACKGROUND AND OBJECTIVES: Genome Wide Association Studies (GWAS) have identified genetic polymorphisms associated with bronchodilator response (BDR), but it is unknown how these associations change across life stages. We examined the impact of genetic variants on BDR from childhood to adulthood in asthmatics to uncover potential effect modification by age. METHODS: We searched the National Human Genome Research Institute (NHGRI) catalog of published GWAS to obtain a list of genetic associations with BDR, and tested them for effect modification by age in 604 subjects from the Childhood Asthma Management Program (CAMP), a clinical trial with longitudinal measures of BDR (age range 5-30 years). We performed longitudinal analyses using linear mixed models and visualized longitudinal changes in BDR using generalized additive models with repeated measures, adjusting for treatment group, sex, and main effects of age and additive genotype. RESULTS: Increasing age was associated with decreased BDR (-0.24% per year). Polymorphisms rs295137 (T allele) near SPATS2L and rs2626393 (C allele) near ASB3 demonstrated their strongest associations with BDR in early childhood through adolescence, with a large decrease in their magnitude of effect from adolescence onward. The effect estimate for % BDR associated with rs295137 genotype (Beta = 1.3; 95%CI 0.6-2.1) was diminished by age (interaction term = -0.06, P = 0.004). The effect estimate for rs2626393 (Beta = -0.92 (95%CI -1.7 to -0.2) was also modified by age (interaction term = 0.05, P = 0.0004). CONCLUSIONS: Polymorphisms associated with BDR in childhood may not be relevant for predicting adolescent and adult BDR, which could reflect age-related changes in asthma phenotypes.</t>
  </si>
  <si>
    <t>Schizophrenia (SCZ) is associated with differences in subcortical brain volumes and intracranial volume (ICV). However, little is known about the underlying etiology of these brain alterations. Here, we explored whether brain structure volumes and SCZ share genetic risk factors. Using conditional false discovery rate (FDR) analysis, we integrated genome-wide association study (GWAS) data on SCZ (n = 82315) and GWAS data on 7 subcortical brain volumes and ICV (n = 11840). By conditioning the FDR on overlapping associations, this statistical approach increases power to discover genetic loci. To assess the credibility of our approach, we studied the identified loci in larger GWAS samples on ICV (n = 26577) and hippocampal volume (n = 26814). We observed polygenic overlap between SCZ and volumes of hippocampus, putamen, and ICV. Based on conjunctional FDR &lt; 0.05, we identified 2 loci shared between SCZ and ICV implicating genes FOXO3 (rs10457180) and ITIH4 (rs4687658), 2 loci shared between SCZ and hippocampal volume implicating SLC4A10 (rs4664442) and SPATS2L (rs1653290), and 2 loci shared between SCZ and volume of putamen implicating DCC (rs4632195) and DLG2 (rs11233632). The loci shared between SCZ and hippocampal volume or ICV had not reached significance in the primary GWAS on brain phenotypes. Proving our point of increased power, 2 loci did reach genome-wide significance with ICV (rs10457180) and hippocampal volume (rs4664442) in the larger GWAS. Three of the 6 identified loci are novel for SCZ. Altogether, the findings provide new insights into the relationship between SCZ and brain structure volumes, suggesting that their genetic architectures are not independent.</t>
  </si>
  <si>
    <t>Thymic peptides are immune regulators produced mainly in the thymus. However, thymic peptides such as thymosin-alpha and thymopoietin have precursors widely expressed outside the thymus, localized in cell nuclei, and involved in vital nuclear functions. In stress-related conditions, they can relocalize. We hypothesized that another thymic peptide, thymulin, could be similarly produced by non-thymic cells during stress and have a precursor therein. Non-thymic cells, including macrophages and fibroblasts, were exposed to oxidative stress, heat, apoptosis, or necrosis. Extracellular thymulin was identified in media of both cell types 2 h after exposure to stress or lethal signals. Therefore, thymulin is released by non-thymic cells. To examine possible thymulin precursors in non-thymic cells, macrophage lysates were analyzed by western blotting. Bands stained with anti-thymulin antibody were detected in two locations, approximately 60 kDa and 10 kDa, which may be a possible precursor and intermediate. All of the exposures except for heat were effective for induction of the 10 kDa protein. BLAST search using thymulin sequence identified SPATS2L, an intranucleolar stress-response protein with molecular weight of 62 kDa, containing thymulin-like sequence. Comparisons of blots stained with anti-thymulin and anti-SPATS2L antibodies indicate that SPATS2L may be a possible candidate for the precursor of thymulin.</t>
  </si>
  <si>
    <t>Hepatocellular carcinoma (HCC) is one of the malignant and lethal cancers. Single nucleotide polymorphisms (SNPs) in microRNAs(miRNAs) can affect the expression and target identification of miRNAs and lead to the formation of malignant tumors. However, little is known about whether microRNA-1269a (miR-1269a) SNPs affect the susceptibility and progression of HCC or their specific mechanism. The association between microRNA-1269a rs73239138 and the susceptibility to HCC was verified by MassARRAY assay in a large case-control sample. The effect of miR-1269a and the variant on the proliferation and apoptosis of HCC cells was examined by flow cytometry (FCM), CCK8 assay and Western blot. The target of miR-1269a was identified by bioinformatics analysis and qRT-PCR and its role on cell proliferative capacity was examined by CCK8 assay. The expression level of miR-1269a was analyzed by qRT-PCR in HCC cells transfected with wild or variant type pre-miR-1269a plasmid.MiR-1269a produced a tumor suppressor effect by inhibiting cell proliferation and inducing apoptosis of human HCC cells, possibly via inhibiting the expression of its target genes SPATS2L and LRP6, which were tumor promoters. While, rs73239138 (G&gt;A) in miR-1269a reduced the anticancer effect of miR-1269a possibly by attenuating its total amount in HCC cells or its target recognition, reduce its inhibition on target genes and promoted the susceptibility to HCC. Our findings for the first time proved that miR-1269a SNP plays a role in the occurrence and process of HCC and the relevant mechanism, in accompany with the discovery of the novel target genes of miR-1269a.</t>
  </si>
  <si>
    <t>INTRODUCTION: TNF-alpha levels are increased during muscle wasting and chronic muscle degeneration and regeneration processes, which are characteristic for primary muscle disorders. Pathologically increased TNF-alpha levels have a negative effect on muscle cell differentiation efficiency, while IGF1 can have a positive effect; therefore, we intended to elucidate the impact of TNF-alpha and IGF1 on gene expression during the early stages of skeletal muscle cell differentiation. METHODOLOGY/PRINCIPAL FINDINGS: This study presents gene expression data of the murine skeletal muscle cells PMI28 during myogenic differentiation or differentiation with TNF-alpha or IGF1 exposure at 0 h, 4 h, 12 h, 24 h, and 72 h after induction. Our study detected significant coregulation of gene sets involved in myoblast differentiation or in the response to TNF-alpha. Gene expression data revealed a time- and treatment-dependent regulation of signaling pathways, which are prominent in myogenic differentiation. We identified enrichment of pathways, which have not been specifically linked to myoblast differentiation such as doublecortin-like kinase pathway associations as well as enrichment of specific semaphorin isoforms. Moreover to the best of our knowledge, this is the first description of a specific inverse regulation of the following genes in myoblast differentiation and response to TNF-alpha: Aknad1, Cmbl, Sepp1, Ndst4, Tecrl, Unc13c, Spats2l, Lix1, Csdc2, Cpa1, Parm1, Serpinb2, Aspn, Fibin, Slc40a1, Nrk, and Mybpc1. We identified a gene subset (Nfkbia, Nfkb2, Mmp9, Mef2c, Gpx, and Pgam2), which is robustly regulated by TNF-alpha across independent myogenic differentiation studies. CONCLUSIONS: This is the largest dataset revealing the impact of TNF-alpha or IGF1 treatment on gene expression kinetics of early in vitro skeletal myoblast differentiation. We identified novel mRNAs, which have not yet been associated with skeletal muscle differentiation or response to TNF-alpha. Results of this study may facilitate the understanding of transcriptomic networks underlying inhibited muscle differentiation in inflammatory diseases.</t>
  </si>
  <si>
    <t>BACKGROUND: Sleep quality and genetics may contribute to the etiology of gastrointestinal (GI) symptoms. Individuals with impaired sleep often have a number of associated symptoms including chronic abdominal pain (CAP). The current study examined the interactions of brain-derived neurotrophic factor (BDNF) genotype with sleep quality in persons with CAP and healthy controls. In addition, associations among sleep quality, BDNF genotype, and gene expression were explored in the participants. METHODS: Data were collected on 59 participants (46% male, 61% White, 26.9 +/- 6.6 years; CAP (n=19) and healthy controls (n=40)). Participants with CAP reported poorer sleep quality compared to healthy controls. BDNF genotype, categorized as Val/Val homozygotes versus the Met carriers. RESULTS: Microarray analysis found twenty-four differentially expressed genes by a two-fold magnitude in participants with poor sleep quality compared to good sleep quality, and seven differentially expressed genes comparing CAP to healthy control. Three specific genes in the pain group overlap with sleep quality, including insulin-like growth factor 1 (IGF1), spermatogenesis associated serine-rich 2-like (SPATS2L), and immunoglobulin heavy constant gamma 1 or mu (IGHG1/// IGHM). BDNF was shown to have an interaction effect with GI and sleep symptoms. CONCLUSIONS: Participants with CAP reported poor sleep quality compared to healthy controls. The role of the BDNF Met allele on differential gene expression was not distinct as main factor, but impacted interactions with sleep quality and CAP. Down-regulation of IGF1, SPATS2L, and IGHG1 expression may be related to the etiology of poor sleep quality and CAP. TRIAL REGISTRATION: Clinicaltrial.gov # NCT00824941.</t>
  </si>
  <si>
    <t>Pharmacogenetics is being used to develop personalized therapies specific to subjects from different ethnic or racial groups. To date, pharmacogenetic studies have been primarily performed in trial cohorts consisting of non-Hispanic white subjects of European descent. A "bottleneck" or collapse of genetic diversity associated with the first human colonization of Europe during the Upper Paleolithic period, followed by the recent mixing of African, European, and Native American ancestries, has resulted in different ethnic groups with varying degrees of genetic diversity. Differences in genetic ancestry might introduce genetic variation, which has the potential to alter the therapeutic efficacy of commonly used asthma therapies, such as beta2-adrenergic receptor agonists (beta-agonists). Pharmacogenetic studies of admixed ethnic groups have been limited to small candidate gene association studies, of which the best example is the gene coding for the receptor target of beta-agonist therapy, the beta2-adrenergic receptor (ADRB2). Large consortium-based sequencing studies are using next-generation whole-genome sequencing to provide a diverse genome map of different admixed populations, which can be used for future pharmacogenetic studies. These studies will include candidate gene studies, genome-wide association studies, and whole-genome admixture-based approaches that account for ancestral genetic structure, complex haplotypes, gene-gene interactions, and rare variants to detect and replicate novel pharmacogenetic loci.</t>
  </si>
  <si>
    <t>Blood pressure (BP) is significantly influenced by genetic factors; however, less than 3% of the BP variance has been accounted for by variants identified from genome-wide association studies (GWAS) of primarily European-descent cohorts. Other genetic influences, including gene-environment (GxE) interactions, may explain more of the unexplained variance in BP. African Americans (AA) have a higher prevalence and earlier age of onset of hypertension (HTN) as compared with European Americans (EA); responses to anti-hypertensive drugs vary across race groups. To examine potential interactions between the use of loop diuretics and HTN traits, we analyzed systolic (SBP) and diastolic (DBP) blood BP from 1222 AA and 1231 EA participants in the Hypertension Genetic Epidemiology Network (HyperGEN). Population-specific score tests were used to test associations of SBP and DBP, using a panel of genotyped and imputed single nucleotide polymorphisms (SNPs) for AA (2.9 million SNPs) and EA (2.3 million SNPs). Several promising loci were identified through gene-loop diuretic interactions, although no SNP reached genome-wide significance after adjustment for genomic inflation. In AA, SNPs in or near the genes NUDT12, CHL1, GRIA1, CACNB2, and PYHIN1 were identified for SBP, and SNPs near ID3 were identified for DBP. For EA, promising SNPs for SBP were identified in ESR1 and for DBP in SPATS2L and EYA2. Among these SNPs, none were common across phenotypes or population groups. Biologic plausibility exists for many of the identified genes, suggesting that these are candidate genes for regulation of BP and/or anti-hypertensive drug response. The lack of genome-wide significance is understandable in this small study employing gene-drug interactions. These findings provide a set of prioritized SNPs/candidate genes for future studies in HTN. Studies in more diversified population samples may help identify previously missed variants.</t>
  </si>
  <si>
    <t>BACKGROUND: Psoriasis is a chronic autoimmune disease in which T cells have a predominant role in initiating and perpetuating the chronic inflammation in skin. However, the mechanisms that regulate T cell activation in psoriasis are still incompletely understood. The objective of the present study was to characterize the main genetic pathways associated with T cell activation in psoriasis. RESULTS: Gene expression profiles from in vitro activated T cells were obtained from 17 psoriasis patients and 7 healthy controls using Illumina HT-12 v4 microarrays. From a total of 47,321 analyzed transcripts, 42 genes were found to be differentially expressed between psoriasis and controls (FDR p-value &lt; 0.1, absolute fold-change &gt; 1.2). Using an independent cohort of 8 patients and 8 healthy controls we validated the overexpression of SPATS2L (p-value =0.0009) and KLF6 (p-value =0.0012) genes in activated T cells from psoriasis patients. Using weighted correlation analysis we identified SPATS2L and KLF6 coexpression networks, which were also significantly associated with psoriasis (p-value &lt; 0.05). Gene Ontology analysis allowed the identification of several biological processes associated with each coexpression network. Finally, using Gene Set Enrichment Analysis over the global T cell transcriptome we also found additional genetic pathways strongly associated with psoriasis (p-value &lt; 0.0001). CONCLUSIONS: This study has identified two new genes, SPATS2L and KLF6, strongly associated with T cell activation in psoriasis. Functional analyses of the gene expression profiles also revealed new biological processes and genetic pathways associated with psoriasis. The results of this study provide an important insight into the biology of this common chronic inflammatory disease.</t>
  </si>
  <si>
    <t>Restless legs syndrome (RLS) is a sleep-related movement disorder that affects up to 15 % of the population. Linkage studies have identified several genomic loci in single families (12q, 14q, 9p, 2q, 20p and 16p, respectively). However, confirmation of these loci has not always been achieved, and causative mutations have not yet been identified. The locus on chromosome 2q33 (RLS4) was identified in two South Tyrolean families who shared a haplotype of microsatellite marker alleles across an 8.2-cM region. To pinpoint the gene localisation within RLS4, additional families from the same geographic region were evaluated, and linkage was replicated in one family. Within the candidate region, we initially found a haplotype of 23 single nucleotide polymorphism markers spanning 131.6 Kb shared by all affected members of the three linked families. Using a next generation sequencing approach, we further restricted the shared candidate region to 46.9 Kb over the potassium channel-related gene KCTD18 and exons 10-13 of SPATS2L.</t>
  </si>
  <si>
    <t>Bronchodilator response (BDR) is an important asthma phenotype that measures reversibility of airway obstruction by comparing lung function (i.e. FEV(1)) before and after the administration of a short-acting beta(2)-agonist, the most common rescue medications used for the treatment of asthma. BDR also serves as a test of beta(2)-agonist efficacy. BDR is a complex trait that is partly under genetic control. A genome-wide association study (GWAS) of BDR, quantified as percent change in baseline FEV(1) after administration of a beta(2)-agonist, was performed with 1,644 non-Hispanic white asthmatic subjects from six drug clinical trials: CAMP, LOCCS, LODO, a medication trial conducted by Sepracor, CARE, and ACRN. Data for 469,884 single-nucleotide polymorphisms (SNPs) were used to measure the association of SNPs with BDR using a linear regression model, while adjusting for age, sex, and height. Replication of primary P-values was attempted in 501 white subjects from SARP and 550 white subjects from DAG. Experimental evidence supporting the top gene was obtained via siRNA knockdown and Western blotting analyses. The lowest overall combined P-value was 9.7E-07 for SNP rs295137, near the SPATS2L gene. Among subjects in the primary analysis, those with rs295137 TT genotype had a median BDR of 16.0 (IQR = [6.2, 32.4]), while those with CC or TC genotypes had a median BDR of 10.9 (IQR = [5.0, 22.2]). SPATS2L mRNA knockdown resulted in increased beta(2)-adrenergic receptor levels. Our results suggest that SPATS2L may be an important regulator of beta(2)-adrenergic receptor down-regulation and that there is promise in gaining a better understanding of the biological mechanisms of differential response to beta(2)-agonists through GWAS.</t>
  </si>
  <si>
    <t>['Wang H', 'Wang X', 'Xu L', 'Zhang J', 'Cao H']</t>
  </si>
  <si>
    <t>['Wang T', 'Sun W', 'Wu H', 'Cheng Y', 'Li Y', 'Meng F', 'Ni C']</t>
  </si>
  <si>
    <t>['Falker-Gieske C', 'Iffland H', 'Preuss S', 'Bessei W', 'Drogemuller C', 'Bennewitz J', 'Tetens J']</t>
  </si>
  <si>
    <t>['Wang W', 'Zhang C', 'Liu H', 'Xu C', 'Duan H', 'Tian X', 'Zhang D']</t>
  </si>
  <si>
    <t>['Zhang Y', 'Xiao L']</t>
  </si>
  <si>
    <t>['Garcia-Menaya JM', 'Cordobes-Duran C', 'Garcia-Martin E', 'Agundez JAG']</t>
  </si>
  <si>
    <t>['Englert JA', 'Cho MH', 'Lamb AE', 'Shumyatcher M', 'Barragan-Bradford D', 'Basil MC', 'Higuera A', 'Isabelle C', 'Vera MP', 'Dieffenbach PB', 'Fredenburgh LE', 'Kang JB', 'Bhatt AS', 'Antin JH', 'Ho VT', 'Soiffer RJ', 'Howrylak JA', 'Himes BE', 'Baron RM']</t>
  </si>
  <si>
    <t>['Tse SM', 'Krajinovic M', 'Chauhan BF', 'Zemek R', 'Gravel J', 'Chalut D', 'Poonai N', 'Quach C', 'Laberge S', 'Ducharme FM']</t>
  </si>
  <si>
    <t>['Sordillo JE', 'McGeachie M', 'Lutz SM', 'Lasky-Su J', 'Tantisira K', 'Tsai CH', 'Dahlin A', 'Kelly R', 'Wu AC']</t>
  </si>
  <si>
    <t>['Smeland OB', 'Wang Y', 'Frei O', 'Li W', 'Hibar DP', 'Franke B', 'Bettella F', 'Witoelar A', 'Djurovic S', 'Chen CH', 'Thompson PM', 'Dale AM', 'Andreassen OA']</t>
  </si>
  <si>
    <t>['Lunin SM', 'Khrenov MO', 'Glushkova OV', 'Vinogradova EV', 'Yashin VA', 'Fesenko EE', 'Novoselova EG']</t>
  </si>
  <si>
    <t>['Min P', 'Li W', 'Zeng D', 'Ma Y', 'Xu D', 'Zheng W', 'Tang F', 'Chen J', 'Shi J', 'Hu H', 'Wang J', 'Yang D', 'Liu J', 'Zhang J', 'Zhang M']</t>
  </si>
  <si>
    <t>['Meyer SU', 'Krebs S', 'Thirion C', 'Blum H', 'Krause S', 'Pfaffl MW']</t>
  </si>
  <si>
    <t>['Reddy SY', 'Rasmussen NA', 'Fourie NH', 'Berger RS', 'Martino AC', 'Gill J', 'Longchamps R', 'Wang XM', 'Heitkemper MM', 'Henderson WA']</t>
  </si>
  <si>
    <t>['Ortega VE', 'Meyers DA']</t>
  </si>
  <si>
    <t>['de Las Fuentes L', 'Sung YJ', 'Schwander KL', 'Kalathiveetil S', 'Hunt SC', 'Arnett DK', 'Rao DC']</t>
  </si>
  <si>
    <t>['Palau N', 'Julia A', 'Ferrandiz C', 'Puig L', 'Fonseca E', 'Fernandez E', 'Lopez-Lasanta M', 'Tortosa R', 'Marsal S']</t>
  </si>
  <si>
    <t>['Pichler I', 'Schwienbacher C', 'Zanon A', 'Fuchsberger C', 'Serafin A', 'Facheris MF', 'Marroni F', 'Pattaro C', 'Shen Y', 'Tellgren-Roth C', 'Gyllensten U', 'Gusella JF', 'Hicks AA', 'Pramstaller PP']</t>
  </si>
  <si>
    <t>['Himes BE', 'Jiang X', 'Hu R', 'Wu AC', 'Lasky-Su JA', 'Klanderman BJ', 'Ziniti J', 'Senter-Sylvia J', 'Lima JJ', 'Irvin CG', 'Peters SP', 'Meyers DA', 'Bleecker ER', 'Kubo M', 'Tamari M', 'Nakamura Y', 'Szefler SJ', 'Lemanske RF Jr', 'Zeiger RS', 'Strunk RC', 'Martinez FD', 'Hanrahan JP', 'Koppelman GH', 'Postma DS', 'Nieuwenhuis MA', 'Vonk JM', 'Panettieri RA Jr', 'Markezich A', 'Israel E', 'Carey VJ', 'Tantisira KG', 'Litonjua AA', 'Lu Q', 'Weiss ST']</t>
  </si>
  <si>
    <t>Medical Research Center, Fujian Maternity and Child Health Hospital, Affiliated Hospital of Fujian Medical University, Fuzhou, China. Medical Research Center, Fujian Maternity and Child Health Hospital, Affiliated Hospital of Fujian Medical University, Fuzhou, China. Medical Research Center, Fujian Maternity and Child Health Hospital, Affiliated Hospital of Fujian Medical University, Fuzhou, China. State Key Laboratory for Medical Genomics, Shanghai Institute of Hematology, Rui-Jin Hospital Affiliated to School of Medicine, Shanghai Jiao Tong University, Shanghai, China. Medical Research Center, Fujian Maternity and Child Health Hospital, Affiliated Hospital of Fujian Medical University, Fuzhou, China.</t>
  </si>
  <si>
    <t>Pathology, Nanjing Drum Tower Hospital, The Affiliated Hospital of Nanjing University Medical School, Nanjing, Jiangsu, China chninjmu@126.com wangti08@163.com. Department of Occupational Medicine and Environmental Health and Key Laboratory of Modern Toxicology of Ministry of Education, Nanjing Medical University, Nanjing, Jiangsu, China. Pathology, Nanjing Drum Tower Hospital, The Affiliated Hospital of Nanjing University Medical School, Nanjing, Jiangsu, China. Comprehensive Cancer Centre, Nanjing Drum Tower Hospital, The Affiliated Hospital of Nanjing University Medical School, Nanjing, Jiangsu, China. Department of Occupational Medicine and Environmental Health and Key Laboratory of Modern Toxicology of Ministry of Education, Nanjing Medical University, Nanjing, Jiangsu, China. Pathology, Nanjing Drum Tower Hospital, The Affiliated Hospital of Nanjing University Medical School, Nanjing, Jiangsu, China. Department of Occupational Medicine and Environmental Health and Key Laboratory of Modern Toxicology of Ministry of Education, Nanjing Medical University, Nanjing, Jiangsu, China chninjmu@126.com wangti08@163.com.</t>
  </si>
  <si>
    <t>Department of Animal Sciences, Georg-August-University, Burckhardtweg 2, 37077, Gottingen, Germany. clemens.falker-gieske@uni-goettingen.de. Institute of Animal Science, University of Hohenheim, Garbenstr. 17, 70599, Stuttgart, Germany. Institute of Animal Science, University of Hohenheim, Garbenstr. 17, 70599, Stuttgart, Germany. Institute of Animal Science, University of Hohenheim, Garbenstr. 17, 70599, Stuttgart, Germany. Institute of Genetics, Vetsuisse Faculty, University of Bern, Bremgartenstr. 109a, 3001, Bern, Switzerland. Institute of Animal Science, University of Hohenheim, Garbenstr. 17, 70599, Stuttgart, Germany. Department of Animal Sciences, Georg-August-University, Burckhardtweg 2, 37077, Gottingen, Germany. Center for Integrated Breeding Research, Georg-August-University, Albrecht-Thaer-Weg 3, 37075, Gottingen, Germany.</t>
  </si>
  <si>
    <t>Department of Epidemiology and Health Statistics, Public Health College, Qingdao University, No. 38 Dengzhou Road, Shibei District, Qingdao, 266021, Shandong Province, China. The First Hospital of Yulin, Yulin, Shanxi, China. Department of Epidemiology and Health Statistics, Public Health College, Qingdao University, No. 38 Dengzhou Road, Shibei District, Qingdao, 266021, Shandong Province, China. Qingdao Municipal Center for Disease Control and Prevention, Qingdao, Shandong, China. Qingdao Institute of Preventive Medicine, Qingdao, Shandong, China. Qingdao Municipal Center for Disease Control and Prevention, Qingdao, Shandong, China. Qingdao Institute of Preventive Medicine, Qingdao, Shandong, China. Qingdao Municipal Center for Disease Control and Prevention, Qingdao, Shandong, China. Department of Epidemiology and Health Statistics, Public Health College, Qingdao University, No. 38 Dengzhou Road, Shibei District, Qingdao, 266021, Shandong Province, China. zhangdf1961@126.com.</t>
  </si>
  <si>
    <t>Department of Hematology, Ningbo First Hospital, Ningbo, Zhejiang, China. Department of Hematology, Linyi People's Hospital, Linyi, Shandong, China.</t>
  </si>
  <si>
    <t>Allergy Service, ARADyAL Instituto de Salud Carlos III, Badajoz University Hospital, Badajoz, Spain. Allergy Service, ARADyAL Instituto de Salud Carlos III, Hospital de Merida, Merida, Spain. ARADyAL Instituto de Salud Carlos III, University Institute of Molecular Pathology Biomarkers, Universidad de Extremadura, Caceres, Spain. ARADyAL Instituto de Salud Carlos III, University Institute of Molecular Pathology Biomarkers, Universidad de Extremadura, Caceres, Spain.</t>
  </si>
  <si>
    <t>Division of Pulmonary, Critical Care, and Sleep Medicine, The Ohio State Wexner Medical Center, 201 Davis Heart and Lung Research Institute, 473 West 12th Avenue, Columbus, OH, 43210, USA. joshua.englert@osumc.edu. Channing Division of Network Medicine, Brigham and Women's Hospital, Harvard Medical School, 181 Longwood Avenue, Boston, MA, 02115, USA. Division of Pulmonary and Critical Care Medicine, Brigham and Women's Hospital, Harvard Medical School, 75 Francis Street, Boston, MA, 02115, USA. Channing Division of Network Medicine, Brigham and Women's Hospital, Harvard Medical School, 181 Longwood Avenue, Boston, MA, 02115, USA. Department of Biostatistics, Epidemiology and Informatics, University of Pennsylvania, 402 Blockley Hall, 423 Guardian Drive, Philadelphia, PA, 19104,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Departments of Medicine and Genetics, Stanford University, CCSR1155b, 269 Campus Drive, Palo Alto, CA, 93405, USA. Departments of Medicine and Genetics, Stanford University, CCSR1155b, 269 Campus Drive, Palo Alto, CA, 93405, USA. Division of Hematologic Malignancies, Dana-Farber Cancer Institute, Harvard Medical School, 450 Brookline Avenue, Boston, MA, 02215, USA. Division of Hematologic Malignancies, Dana-Farber Cancer Institute, Harvard Medical School, 450 Brookline Avenue, Boston, MA, 02215, USA. Division of Hematologic Malignancies, Dana-Farber Cancer Institute, Harvard Medical School, 450 Brookline Avenue, Boston, MA, 02215, USA. Division of Pulmonary and Critical Care Medicine, Penn State Milton S. Hershey Medical Center, 500 University Drive, Hershey, PA, 17033, USA. Department of Biostatistics, Epidemiology and Informatics, University of Pennsylvania, 402 Blockley Hall, 423 Guardian Drive, Philadelphia, PA, 19104, USA. Division of Pulmonary and Critical Care Medicine, Brigham and Women's Hospital, Harvard Medical School, 75 Francis Street, Boston, MA, 02115, USA.</t>
  </si>
  <si>
    <t>Department of Pediatrics, University of Montreal, Montreal, Quebec, Canada. Research Centre, Sainte-Justine University Health Centre, Montreal, Quebec, Canada. Research Centre, Sainte-Justine University Health Centre, Montreal, Quebec, Canada. Faculty of Pharmacy, University of Manitoba, Winnipeg, Manitoba, Canada. Children's Hospital Research Institute of Manitoba, Winnipeg, Manitoba, Canada. Department of Pediatrics and Emergency Medicine, University of Ottawa, Ontario, Canada. Children's Hospital of Eastern Ontario Research Institute, Ottawa, Ontario, Canada. Department of Pediatrics, University of Montreal, Montreal, Quebec, Canada. Research Centre, Sainte-Justine University Health Centre, Montreal, Quebec, Canada. Montreal Children's Hospital, McGill University Health Center, Montreal, Quebec, Canada. Children's Hospital, London Health Sciences Center, London, Ontario, Canada. Research Centre, Sainte-Justine University Health Centre, Montreal, Quebec, Canada. Department of Microbiology, Infectious Diseases, and Immunology, University of Montreal, Montreal, Quebec, Canada. Department of Pediatrics, University of Montreal, Montreal, Quebec, Canada. Research Centre, Sainte-Justine University Health Centre, Montreal, Quebec, Canada. Department of Pediatrics, University of Montreal, Montreal, Quebec, Canada. Research Centre, Sainte-Justine University Health Centre, Montreal, Quebec, Canada. Department of Social and Preventive Medicine, University of Montreal, Montreal, Quebec, Canada.</t>
  </si>
  <si>
    <t>Department of Population Medicine, Harvard Pilgrim Health Care Institute and Harvard Medical School, Boston, MA. Channing Division of Network Medicine, Brigham and Women's Hospital, Boston, MA. Department of Population Medicine, Harvard Pilgrim Health Care Institute and Harvard Medical School, Boston, MA. Channing Division of Network Medicine, Brigham and Women's Hospital, Boston, MA. Channing Division of Network Medicine, Brigham and Women's Hospital, Boston, MA. Institute of Epidemiology and Preventive Medicine, College of Public Health, National Taiwan University, Taipei, Taiwan. Channing Division of Network Medicine, Brigham and Women's Hospital, Boston, MA. Channing Division of Network Medicine, Brigham and Women's Hospital, Boston, MA. Department of Population Medicine, Harvard Pilgrim Health Care Institute and Harvard Medical School, Boston, MA. Division of General Pediatrics, Department of Pediatrics, Children's Hospital, Boston, MA.</t>
  </si>
  <si>
    <t>NORMENT, KG Jebsen Centre for Psychosis Research, Institute of Clinical Medicine, University of Oslo and Division of Mental Health and Addiction, Oslo University Hospital, Oslo, Norway. Department of Neurosciences, University of California San Diego, La Jolla, CA. NORMENT, KG Jebsen Centre for Psychosis Research, Institute of Clinical Medicine, University of Oslo and Division of Mental Health and Addiction, Oslo University Hospital, Oslo, Norway. Department of Radiology, University of California San Diego, La Jolla, CA. Center for Multimodal Imaging and Genetics, University of California San Diego, La Jolla, CA.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Imaging Genetics Center, Mark and Mary Stevens Neuroimaging &amp; Informatics Institute, Keck School of Medicine of the University of Southern California, Marina del Rey, CA. Department of Human Genetics, Radboud University Medical Center, Nijmegen, the Netherlands. Department of Psychiatry, Radboud University Medical Center, Nijmegen, the Netherlands. Donders Institute for Brain, Cognition and Behaviour, Radboud University, Nijmegen, the Netherlands.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Department of Medical Genetics, Oslo University Hospital, Oslo, Norway. NORMENT, KG Jebsen Centre for Psychosis Research, Department of Clinical Science, University of Bergen, Bergen, Norway. Department of Radiology, University of California San Diego, La Jolla, CA. Center for Multimodal Imaging and Genetics, University of California San Diego, La Jolla, CA. Imaging Genetics Center, Mark and Mary Stevens Neuroimaging &amp; Informatics Institute, Keck School of Medicine of the University of Southern California, Marina del Rey, CA. Department of Neurosciences, University of California San Diego, La Jolla, CA. Department of Radiology, University of California San Diego, La Jolla, CA. Center for Multimodal Imaging and Genetics, University of California San Diego, La Jolla, CA. Department of Psychiatry, University of California San Diego, La Jolla, CA. NORMENT, KG Jebsen Centre for Psychosis Research, Institute of Clinical Medicine, University of Oslo and Division of Mental Health and Addiction, Oslo University Hospital, Oslo, Norway.</t>
  </si>
  <si>
    <t>Institute of Cell Biophysics, Pushchino, Moscow region, Russia. Institute of Cell Biophysics, Pushchino, Moscow region, Russia. Institute of Cell Biophysics, Pushchino, Moscow region, Russia. Institute of Cell Biophysics, Pushchino, Moscow region, Russia. Institute of Cell Biophysics, Pushchino, Moscow region, Russia. Institute of Cell Biophysics, Pushchino, Moscow region, Russia. Institute of Cell Biophysics, Pushchino, Moscow region, Russia.</t>
  </si>
  <si>
    <t>Xiamen University, Southeast Hospital, Department of Digestive Diseases, Zhangzhou, Fujian, China. Fudan University, Huashan Hospital, Department of Digestive Diseases, Shanghai, China. Fudan University, Huashan Hospital, Department of Digestive Diseases, Shanghai, China. Ministry of Education Key Laboratory of Contemporary Anthropology and State Key Laboratory of Genetic Engineering, School of Life Sciences, Fudan University, Shanghai, China. Fudan University, Huashan Hospital, Department of Digestive Diseases, Shanghai, China. Fudan University, Huashan Hospital, Department of Digestive Diseases, Shanghai, China. Fudan University, Huashan Hospital, Department of Pathology, Shanghai, China. Fudan University, Huashan Hospital, Department of Laboratory Medicine, Shanghai, China. Fudan University, Pudong Hospital, Department of Digestive Diseases, Shanghai, China. Second Military Medical University, Eastern Hepatobiliary Surgery Hospital, Shanghai, China. Ministry of Education Key Laboratory of Contemporary Anthropology and State Key Laboratory of Genetic Engineering, School of Life Sciences, Fudan University, Shanghai, China. Fudan University, Huashan Hospital, Department of Digestive Diseases, Shanghai, China. Fudan University, Huashan Hospital, Department of Digestive Diseases, Shanghai, China. Fudan University, Huashan Hospital, Department of Digestive Diseases, Shanghai, China. Electronic address: archsteed@gmail.com. Xiamen University, Southeast Hospital, Department of Digestive Diseases, Zhangzhou, Fujian, China. Electronic address: Zhangmq8084@hotmail.com.</t>
  </si>
  <si>
    <t>Physiology Weihenstephan, ZIEL Research Center for Nutrition and Food Sciences, Technische Universitat Munchen, Freising, Germany. Laboratory for Functional Genome Analysis (LAFUGA), Gene Center, University of Munich, Ludwig-Maximilians-Universitat Munchen, Munchen, Germany. SIRION Biotech GmbH, Martinsried, Germany. Laboratory for Functional Genome Analysis (LAFUGA), Gene Center, University of Munich, Ludwig-Maximilians-Universitat Munchen, Munchen, Germany. Friedrich-Baur-Institute, Department of Neurology, Ludwig-Maximilians-Universitat Munchen, Munchen, Germany. Physiology Weihenstephan, ZIEL Research Center for Nutrition and Food Sciences, Technische Universitat Munchen, Freising, Germany.</t>
  </si>
  <si>
    <t>Center for Genomics and Personalized Medicine, Wake Forest School of Medicine, Winston-Salem, NC. Center for Genomics and Personalized Medicine, Wake Forest School of Medicine, Winston-Salem, NC. Electronic address: dmeyers@wakehealth.edu.</t>
  </si>
  <si>
    <t>Cardiovascular Division, Department of Medicine, Washington University School of Medicine St. Louis, MO, USA ; Division of Biostatistics, Washington University School of Medicine St. Louis, MO, USA. Division of Biostatistics, Washington University School of Medicine St. Louis, MO, USA. Division of Biostatistics, Washington University School of Medicine St. Louis, MO, USA. Division of Biostatistics, Washington University School of Medicine St. Louis, MO, USA. Division of Cardiovascular Genetics, Department of Internal Medicine, University of Utah School of Medicine Salt Lake City, UT, USA. Department of Epidemiology, University of Alabama at Birmingham Birmingham, AL, USA. Division of Biostatistics, Washington University School of Medicine St. Louis, MO, USA.</t>
  </si>
  <si>
    <t>Rheumatology Research Group, Vall d'Hebron Research Institute, Barcelona 08035, Spain. sara.marsal@vhir.org.</t>
  </si>
  <si>
    <t>Center for Biomedicine, European Academy Bozen/Bolzano (EURAC) (Affiliated institute of the University of Lubeck), Drususallee 1, 39100, Bozen/Bolzano, Italy.</t>
  </si>
  <si>
    <t>Channing Laboratory, Brigham and Women's Hospital and Harvard Medical School, Boston, Massachusetts, United States of America. blanca.himes@channing.harvard.edu</t>
  </si>
  <si>
    <t>https://www.ncbi.nlm.nih.gov/pubmed/33959491/</t>
  </si>
  <si>
    <t>https://www.ncbi.nlm.nih.gov/pubmed/33097673/</t>
  </si>
  <si>
    <t>https://www.ncbi.nlm.nih.gov/pubmed/33004014/</t>
  </si>
  <si>
    <t>https://www.ncbi.nlm.nih.gov/pubmed/32682390/</t>
  </si>
  <si>
    <t>https://www.ncbi.nlm.nih.gov/pubmed/32268820/</t>
  </si>
  <si>
    <t>https://www.ncbi.nlm.nih.gov/pubmed/31178722/</t>
  </si>
  <si>
    <t>https://www.ncbi.nlm.nih.gov/pubmed/30665420/</t>
  </si>
  <si>
    <t>https://www.ncbi.nlm.nih.gov/pubmed/30644648/</t>
  </si>
  <si>
    <t>https://www.ncbi.nlm.nih.gov/pubmed/30585438/</t>
  </si>
  <si>
    <t>https://www.ncbi.nlm.nih.gov/pubmed/29136250/</t>
  </si>
  <si>
    <t>https://www.ncbi.nlm.nih.gov/pubmed/28281875/</t>
  </si>
  <si>
    <t>https://www.ncbi.nlm.nih.gov/pubmed/28081866/</t>
  </si>
  <si>
    <t>https://www.ncbi.nlm.nih.gov/pubmed/26447881/</t>
  </si>
  <si>
    <t>https://www.ncbi.nlm.nih.gov/pubmed/25358868/</t>
  </si>
  <si>
    <t>https://www.ncbi.nlm.nih.gov/pubmed/24369795/</t>
  </si>
  <si>
    <t>https://www.ncbi.nlm.nih.gov/pubmed/24400021/</t>
  </si>
  <si>
    <t>https://www.ncbi.nlm.nih.gov/pubmed/24267790/</t>
  </si>
  <si>
    <t>https://www.ncbi.nlm.nih.gov/pubmed/23054586/</t>
  </si>
  <si>
    <t>https://www.ncbi.nlm.nih.gov/pubmed/22792082/</t>
  </si>
  <si>
    <t>['Animals', '*Behavior, Animal', 'Chickens/*genetics', '*Feathers', 'Female', 'Genetic Association Studies/*veterinary', 'Genotype', 'Haplotypes', 'Phenotype', 'Polymorphism, Single Nucleotide', 'Quantitative Trait Loci']</t>
  </si>
  <si>
    <t>['Asian Continental Ancestry Group/genetics', 'Blood Glucose/*genetics', 'China', 'Fasting', 'Genome-Wide Association Study', 'Humans', 'Inheritance Patterns', 'Middle Aged', 'Polymorphism, Single Nucleotide']</t>
  </si>
  <si>
    <t>['Humans', 'Kaplan-Meier Estimate', '*Leukemia, Myeloid, Acute/diagnosis/genetics', 'Multivariate Analysis', 'Neoplasm Proteins', 'Prognosis', 'Protein Tyrosine Phosphatases', 'Risk Factors']</t>
  </si>
  <si>
    <t>['Adult', 'Female', 'Hematopoietic Stem Cell Transplantation/*adverse effects/trends', 'Humans', 'Male', 'Middle Aged', 'Registries', 'Respiratory Distress Syndrome/blood/*genetics/*therapy', 'Sequence Analysis, RNA/*methods/trends', 'Transcriptome/*genetics']</t>
  </si>
  <si>
    <t>['Adolescent', 'Adrenal Cortex Hormones/*therapeutic use', 'Asthma/*drug therapy/*genetics', 'Bronchodilator Agents/*therapeutic use', 'Child', 'Child, Preschool', 'Cohort Studies', 'Emergency Service, Hospital', 'Female', 'Hospitalization', 'Humans', 'Infant', 'Interleukin-33/*genetics', 'Male', 'Polymorphism, Single Nucleotide', 'Prospective Studies', 'Proteins/*genetics', 'Severity of Illness Index']</t>
  </si>
  <si>
    <t>['Adolescent', 'Adult', 'Aging/genetics', 'Asthma/*drug therapy/epidemiology/*genetics', 'Bronchodilator Agents/*therapeutic use', 'Child', 'Child, Preschool', 'Effect Modifier, Epidemiologic', 'Female', 'Genome-Wide Association Study', 'Genotype', 'Humans', 'Male', 'Treatment Outcome', 'Young Adult']</t>
  </si>
  <si>
    <t>['Brain/*pathology', 'Genetic Loci', 'Genetic Pleiotropy', 'Genome-Wide Association Study/*methods', 'Hippocampus/*pathology', 'Humans', 'Magnetic Resonance Imaging', 'Putamen/*pathology', 'Schizophrenia/*genetics/*pathology']</t>
  </si>
  <si>
    <t>['Animals', 'Apoptosis', 'Caspase 3/metabolism', 'Cell Line', 'Fibroblasts/*metabolism', 'HSP72 Heat-Shock Proteins/metabolism', 'Hot Temperature', 'Macrophages/*metabolism', 'Mice', 'Necrosis', 'Oxidative Stress', 'RAW 264.7 Cells', 'Thymic Factor, Circulating/*metabolism']</t>
  </si>
  <si>
    <t>['Alleles', 'Apoptosis/genetics', 'Carcinoma, Hepatocellular/*genetics/metabolism', 'Cell Line, Tumor', 'Cell Proliferation', 'Down-Regulation', 'Female', 'Gene Knockdown Techniques', 'Genotype', 'Humans', 'Liver Neoplasms/*genetics/metabolism', 'Low Density Lipoprotein Receptor-Related Protein-6/*genetics/metabolism', 'Male', 'MicroRNAs/*physiology', 'Middle Aged', 'Oncogenes', '*Polymorphism, Single Nucleotide', 'Proteins/*genetics/metabolism']</t>
  </si>
  <si>
    <t>['Animals', 'Cell Differentiation/*drug effects', 'Cell Line', 'Gene Expression Regulation, Developmental/*genetics', 'Insulin-Like Growth Factor I/*pharmacology', 'Mice', 'Myoblasts, Skeletal/cytology/metabolism', 'Oligonucleotide Array Sequence Analysis', 'Principal Component Analysis', 'RNA, Messenger/metabolism', 'Transcriptome/drug effects', 'Tumor Necrosis Factor-alpha/*pharmacology']</t>
  </si>
  <si>
    <t>['Abdominal Pain/*genetics/*physiopathology', 'Adult', 'Biomarkers/*metabolism', 'Brain-Derived Neurotrophic Factor/*genetics', 'Carrier Proteins/genetics', 'Case-Control Studies', 'Chronic Disease', 'Female', '*Gene Expression Profiling', 'Genotype', 'Humans', 'Insulin-Like Growth Factor I/genetics', 'Male', 'Oligonucleotide Array Sequence Analysis', 'Polymorphism, Genetic/*genetics', 'Proteins/genetics', 'RNA, Messenger/genetics', 'Real-Time Polymerase Chain Reaction', 'Reverse Transcriptase Polymerase Chain Reaction', 'Sleep Initiation and Maintenance Disorders/*genetics']</t>
  </si>
  <si>
    <t>['Adrenergic beta-Agonists/*therapeutic use', 'Adult', 'Asthma/*drug therapy/ethnology/genetics', 'European Continental Ancestry Group', 'Genome-Wide Association Study', 'Genotype', 'Hispanic Americans', 'Humans', 'Pharmacogenetics/trends', 'Polymorphism, Single Nucleotide', 'Precision Medicine/*methods', 'Receptors, Adrenergic, beta-2/*genetics']</t>
  </si>
  <si>
    <t>['Adult', 'Case-Control Studies', 'Cells, Cultured', 'Female', 'Gene Expression Regulation/immunology', 'Gene Ontology', 'Gene Regulatory Networks', 'Genome, Human', 'Humans', '*Lymphocyte Activation', 'Male', 'Middle Aged', 'Molecular Sequence Annotation', 'Psoriasis/*immunology/metabolism', 'T-Lymphocytes/*immunology/metabolism', 'Transcriptome/*immunology']</t>
  </si>
  <si>
    <t>['Chromosome Mapping', 'Chromosomes, Human, Pair 2/*genetics', 'Comparative Genomic Hybridization', 'Exons/genetics', 'Female', 'Genetic Markers', 'Haplotypes/*genetics', 'Humans', 'INDEL Mutation', 'Lod Score', 'Male', 'Microsatellite Repeats', 'Pedigree', 'Polymorphism, Single Nucleotide/*genetics', 'Potassium Channels/*genetics', 'Proteins/*genetics', 'Restless Legs Syndrome/*genetics', 'Sequence Analysis, DNA']</t>
  </si>
  <si>
    <t>['Adolescent', 'Adrenergic beta-2 Receptor Agonists/*administration &amp; dosage', 'Adult', 'Aged', 'Aged, 80 and over', 'Airway Obstruction/pathology', 'Asthma/drug therapy/*genetics', 'Biomarkers, Pharmacological', 'Bronchi/metabolism/pathology', 'Bronchodilator Agents/*administration &amp; dosage', 'Child, Preschool', 'Clinical Trials as Topic', 'Female', '*Genome-Wide Association Study', 'Humans', 'Male', 'Middle Aged', 'Myocytes, Smooth Muscle/metabolism', 'Phenotype', 'Polymorphism, Single Nucleotide', 'Proteins/*genetics']</t>
  </si>
  <si>
    <t>['CDKN2A deletion', 'EGFR amplification', 'SPATS2L', 'glioblastoma', 'lower grade glioma', 'the cancer genome atlas']</t>
  </si>
  <si>
    <t>['*coal dust', '*genetic susceptibility', '*respiratory']</t>
  </si>
  <si>
    <t>['*Chicken', '*Feather pecking', '*Genome wide association study', '*Imputation', '*Meta-analysis', '*Whole genome sequencing']</t>
  </si>
  <si>
    <t>['Chinese', 'Fasting plasma glucose', 'Genome-wide association study', 'Heritability', 'Twins']</t>
  </si>
  <si>
    <t>['*Acute myeloid leukemia (AML)', '*TCGA', '*gene signature', '*mRNA signal', '*prognosis prediction']</t>
  </si>
  <si>
    <t>['anti-leukotrienes', 'asthma', 'beta-agonists', 'biologic agents', 'corticosteroids (CORT)', 'pharmacogenenomics and personalized medicine', 'precision medicine']</t>
  </si>
  <si>
    <t>['Acute respiratory distress syndrome (ARDS)', 'Bone marrow transplant', 'Hematopoietic stem cell transplantation', 'RNA sequencing', 'RNA-Seq', 'Respiratory failure', 'Transcriptome profiling']</t>
  </si>
  <si>
    <t>['*bronchodilator', '*emergency department', '*oral corticosteroids', '*pharmacogenetics', '*treatment response']</t>
  </si>
  <si>
    <t>['*age', '*asthma', '*bronchodilator response']</t>
  </si>
  <si>
    <t>['SPATS2L', 'extrathymic production', 'precursor', 'thymic peptides', 'thymulin']</t>
  </si>
  <si>
    <t>['Hepatocellular carcinoma', 'LRP6', 'SPATS2L', 'hepatocellular carcinoma', 'miR-1269a', 'rs73239138']</t>
  </si>
  <si>
    <t>['ADRB1', 'ADRB2', 'Asthma', 'BADGER', 'BARGE', 'Best Add-on Therapy Giving Effective Response Trial', 'Beta Agonist Response by Genotype Trial', 'CAAPA', 'Consortium on Asthma among African-ancestry Populations in the Americas', 'G protein receptor kinase 5', 'GALA', 'GLCCl1', 'GRK5', 'GWAS', 'Genetics of Asthma in Latino Americans', 'Genome-wide association study', 'Glucocorticoid-induced transcript 1 gene', 'ICS', 'Inhaled corticosteroid', 'LABA', 'LARGE', 'Long-acting Beta Agonist Response by Genotype', 'Long-acting beta-agonist', 'NHLBI', 'NIH', 'National Heart, Lung, and Blood Institute', 'National Institutes of Health', 'PEFR', 'Peak expiratory flow rate', 'SABA', 'SMART', 'SNP', 'SPATS2L', 'Salmeterol Multicenter Asthma Research Trial', 'Short-acting beta-agonist', 'Single nucleotide polymorphism', 'Spermatogenesis-associated, serine-rich 2-like gene', 'admixture mapping', 'ethnic group', 'genes', 'pharmacogenetics', 'response heterogeneity', 'single nucleotide polymorphism', 'beta(1)-Adrenergic receptor', 'beta(2)-Adrenergic receptor']</t>
  </si>
  <si>
    <t>['african americans', 'blood pressure', 'european americans', 'gene-drug interaction', 'genome-wide association', 'hypertension', 'loop diuretic']</t>
  </si>
  <si>
    <t>target_id</t>
  </si>
  <si>
    <t>disease_area</t>
  </si>
  <si>
    <t>disease_name</t>
  </si>
  <si>
    <t>overall_score</t>
  </si>
  <si>
    <t>genetic_association</t>
  </si>
  <si>
    <t>known_drug</t>
  </si>
  <si>
    <t>litterature_mining</t>
  </si>
  <si>
    <t>animal_model</t>
  </si>
  <si>
    <t>affected_pathway</t>
  </si>
  <si>
    <t>rna_expression</t>
  </si>
  <si>
    <t>somatic_mutation</t>
  </si>
  <si>
    <t>Q9NUQ6</t>
  </si>
  <si>
    <t>nervous system disease</t>
  </si>
  <si>
    <t>nervous system disease,psychiatric disorder</t>
  </si>
  <si>
    <t>measurement</t>
  </si>
  <si>
    <t>cardiovascular disease,respiratory or thoracic disease</t>
  </si>
  <si>
    <t>musculoskeletal or connective tissue disease</t>
  </si>
  <si>
    <t>phenotype</t>
  </si>
  <si>
    <t>biological process</t>
  </si>
  <si>
    <t>endocrine system disease,reproductive system or breast disease,cell proliferation disorder,urinary system disease</t>
  </si>
  <si>
    <t>integumentary system disease</t>
  </si>
  <si>
    <t>mental or behavioural disorder</t>
  </si>
  <si>
    <t>schizophrenia</t>
  </si>
  <si>
    <t>reaction time measurement</t>
  </si>
  <si>
    <t>cognitive function measurement</t>
  </si>
  <si>
    <t>FEV/FEC ratio</t>
  </si>
  <si>
    <t>atrial fibrillation</t>
  </si>
  <si>
    <t>systolic blood pressure</t>
  </si>
  <si>
    <t>adolescent idiopathic scoliosis</t>
  </si>
  <si>
    <t>lean body mass</t>
  </si>
  <si>
    <t>diet measurement</t>
  </si>
  <si>
    <t>QT interval</t>
  </si>
  <si>
    <t>grip strength measurement</t>
  </si>
  <si>
    <t>pain</t>
  </si>
  <si>
    <t>Chest pain</t>
  </si>
  <si>
    <t>mathematical ability</t>
  </si>
  <si>
    <t>self reported educational attainment</t>
  </si>
  <si>
    <t>fat body mass</t>
  </si>
  <si>
    <t>cardiac edema</t>
  </si>
  <si>
    <t>age at first sexual intercourse measurement</t>
  </si>
  <si>
    <t>whole body water mass</t>
  </si>
  <si>
    <t>smoking initiation</t>
  </si>
  <si>
    <t>body weights and measures</t>
  </si>
  <si>
    <t>smoking status measurement</t>
  </si>
  <si>
    <t>ovarian carcinoma</t>
  </si>
  <si>
    <t>base metabolic rate measurement</t>
  </si>
  <si>
    <t>skin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</si>
  <si>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</si>
  <si>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</si>
  <si>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</si>
  <si>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</si>
  <si>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</si>
  <si>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</si>
  <si>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</si>
  <si>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</si>
  <si>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</si>
  <si>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</si>
  <si>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</si>
  <si>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</si>
  <si>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</si>
  <si>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</si>
  <si>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</si>
  <si>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SPATS2L</t>
  </si>
  <si>
    <t>Homo sapiens (Human).</t>
  </si>
  <si>
    <t>DNAPTP6</t>
  </si>
  <si>
    <t>False</t>
  </si>
  <si>
    <t>No</t>
  </si>
  <si>
    <t>DISEASE REGULATION</t>
  </si>
  <si>
    <t>GWAS</t>
  </si>
  <si>
    <t>disease</t>
  </si>
  <si>
    <t>t_stat</t>
  </si>
  <si>
    <t>std_dev_t</t>
  </si>
  <si>
    <t>n</t>
  </si>
  <si>
    <t>direction</t>
  </si>
  <si>
    <t>organism</t>
  </si>
  <si>
    <t>author</t>
  </si>
  <si>
    <t>year</t>
  </si>
  <si>
    <t>p_value</t>
  </si>
  <si>
    <t>pubmed_id</t>
  </si>
  <si>
    <t>prostate adenocarcinoma</t>
  </si>
  <si>
    <t>UP</t>
  </si>
  <si>
    <t>lung adenocarcinoma</t>
  </si>
  <si>
    <t>Breast adenocarcinoma</t>
  </si>
  <si>
    <t>alveolar rhabdomyosarcoma</t>
  </si>
  <si>
    <t>hepatocellular carcinoma, no satellite nodules</t>
  </si>
  <si>
    <t>embryonal rhabdomyosarcoma</t>
  </si>
  <si>
    <t>juvenile dermatomyositis</t>
  </si>
  <si>
    <t>colorectal adenocarcinoma</t>
  </si>
  <si>
    <t>cervical carcinoma</t>
  </si>
  <si>
    <t>esophageal cancer</t>
  </si>
  <si>
    <t>renal cell carcinoma</t>
  </si>
  <si>
    <t>hepatocellular carcinoma, satellite nodules</t>
  </si>
  <si>
    <t>periodontitis</t>
  </si>
  <si>
    <t>bladder tumor</t>
  </si>
  <si>
    <t>osteosarcoma</t>
  </si>
  <si>
    <t>adenocarcinoma</t>
  </si>
  <si>
    <t>non-small cell lung cancer</t>
  </si>
  <si>
    <t>brain tumor</t>
  </si>
  <si>
    <t>fibromatosis</t>
  </si>
  <si>
    <t>colon adenocarcinoma</t>
  </si>
  <si>
    <t>irritable bowel syndrome</t>
  </si>
  <si>
    <t>squamous cell carcinoma</t>
  </si>
  <si>
    <t>carcinoma in situ, bladder tumor</t>
  </si>
  <si>
    <t>cockayne syndrome</t>
  </si>
  <si>
    <t>obesity</t>
  </si>
  <si>
    <t>glioblastoma</t>
  </si>
  <si>
    <t>breast tumor</t>
  </si>
  <si>
    <t>progeria syndrome</t>
  </si>
  <si>
    <t>Lung adenocarcinoma, gemcitabine treated, gemcitabine resistant</t>
  </si>
  <si>
    <t>barretts esophagus</t>
  </si>
  <si>
    <t>ulcerative colitis</t>
  </si>
  <si>
    <t>chondrosarcoma</t>
  </si>
  <si>
    <t>colon cancer</t>
  </si>
  <si>
    <t>duchenne muscular dystrophy</t>
  </si>
  <si>
    <t>leiomyosarcoma</t>
  </si>
  <si>
    <t>spindle cell tumor</t>
  </si>
  <si>
    <t>locally advanced breast carcinoma</t>
  </si>
  <si>
    <t>chordoma</t>
  </si>
  <si>
    <t>ovarian tumor, mucinosus</t>
  </si>
  <si>
    <t>renal clear cell carcinoma</t>
  </si>
  <si>
    <t>sarcoma</t>
  </si>
  <si>
    <t>breast tumor, basal</t>
  </si>
  <si>
    <t>atopic severe asthma</t>
  </si>
  <si>
    <t>DOWN</t>
  </si>
  <si>
    <t>endocarditis</t>
  </si>
  <si>
    <t>atopic mild asthmatics</t>
  </si>
  <si>
    <t>heart transplant no rejection</t>
  </si>
  <si>
    <t>cellulitis</t>
  </si>
  <si>
    <t>septic arthiritis</t>
  </si>
  <si>
    <t>Hyperparathyroidism</t>
  </si>
  <si>
    <t>rhabdomyosarcoma</t>
  </si>
  <si>
    <t>influenza</t>
  </si>
  <si>
    <t>Huntingtons disease</t>
  </si>
  <si>
    <t>heart transplant post-rejection</t>
  </si>
  <si>
    <t>Lung small cell cancer</t>
  </si>
  <si>
    <t>monoclonal gammopathy of unknown significance</t>
  </si>
  <si>
    <t>small cell cancer</t>
  </si>
  <si>
    <t>lymphoma</t>
  </si>
  <si>
    <t>prostate carcinoma</t>
  </si>
  <si>
    <t>acute myelomonocytic leukemia</t>
  </si>
  <si>
    <t>pneumonia; empyema</t>
  </si>
  <si>
    <t>heart transplant rejection</t>
  </si>
  <si>
    <t>T cell lymphoblast-like cell line</t>
  </si>
  <si>
    <t>Down syndrome, acute megakaryoblastic leukaemia</t>
  </si>
  <si>
    <t>X-linked agammaglobulinemia</t>
  </si>
  <si>
    <t>meningitis</t>
  </si>
  <si>
    <t>Down syndrome, transient myleoproliferative disorder</t>
  </si>
  <si>
    <t>small cell lung cancer</t>
  </si>
  <si>
    <t>common variable immunodeficiency</t>
  </si>
  <si>
    <t>hepatitis c</t>
  </si>
  <si>
    <t>Ewings Sarcoma</t>
  </si>
  <si>
    <t>acute monoblastic and monocytic leukemia</t>
  </si>
  <si>
    <t>(empty)</t>
  </si>
  <si>
    <t>trauma</t>
  </si>
  <si>
    <t>hiv infection</t>
  </si>
  <si>
    <t>chronic myelogenous leukemia</t>
  </si>
  <si>
    <t>multiple myeloma</t>
  </si>
  <si>
    <t>Trauma, multiple organ failure</t>
  </si>
  <si>
    <t>malaria (treated malaria)</t>
  </si>
  <si>
    <t>acute lymphoblastic leukemia, chemotherapy response</t>
  </si>
  <si>
    <t>abscess</t>
  </si>
  <si>
    <t>chronic myelogenous leukemia, indolent</t>
  </si>
  <si>
    <t>malaria, experimentally infected</t>
  </si>
  <si>
    <t>pneumonia</t>
  </si>
  <si>
    <t>osteomyelitis</t>
  </si>
  <si>
    <t>Aggressive, chronic myelogenous leukemia</t>
  </si>
  <si>
    <t>malaria</t>
  </si>
  <si>
    <t>Erythromyeloblastoid leukemia</t>
  </si>
  <si>
    <t>B-cell lymphoma</t>
  </si>
  <si>
    <t>diffuse large B-cell lymphoma</t>
  </si>
  <si>
    <t>RJ2.2.5 Burkitts lymphoma cell line</t>
  </si>
  <si>
    <t>urinary tract infection</t>
  </si>
  <si>
    <t>T cell acute lymphoblastic leukemia</t>
  </si>
  <si>
    <t>chronic myeloid leukemia</t>
  </si>
  <si>
    <t>acute promyelocytic leukemia</t>
  </si>
  <si>
    <t>acute lymphoblastic leukemia</t>
  </si>
  <si>
    <t>precursor T lymphoblastic leukemia</t>
  </si>
  <si>
    <t>acute myeloid leukemia</t>
  </si>
  <si>
    <t>Adolescent idiopathic scoliosis</t>
  </si>
  <si>
    <t>H. sapiens</t>
  </si>
  <si>
    <t>Liu J</t>
  </si>
  <si>
    <t>https://www.ncbi.nlm.nih.gov/pubmed/30019117</t>
  </si>
  <si>
    <t>30019117</t>
  </si>
  <si>
    <t>Atrial fibrillation</t>
  </si>
  <si>
    <t>Nielsen JB</t>
  </si>
  <si>
    <t>https://www.ncbi.nlm.nih.gov/pubmed/30061737</t>
  </si>
  <si>
    <t>30061737</t>
  </si>
  <si>
    <t>Roselli C</t>
  </si>
  <si>
    <t>https://www.ncbi.nlm.nih.gov/pubmed/29892015</t>
  </si>
  <si>
    <t>29892015</t>
  </si>
  <si>
    <t>Chickenpox</t>
  </si>
  <si>
    <t>Tian C</t>
  </si>
  <si>
    <t>https://www.ncbi.nlm.nih.gov/pubmed/28928442</t>
  </si>
  <si>
    <t>28928442</t>
  </si>
  <si>
    <t>FEV1</t>
  </si>
  <si>
    <t>Shrine N</t>
  </si>
  <si>
    <t>https://www.ncbi.nlm.nih.gov/pubmed/30804560</t>
  </si>
  <si>
    <t>30804560</t>
  </si>
  <si>
    <t>Lung function (FEV1/FVC)</t>
  </si>
  <si>
    <t>Metabolite levels</t>
  </si>
  <si>
    <t>Rhee EP</t>
  </si>
  <si>
    <t>https://www.ncbi.nlm.nih.gov/pubmed/23823483</t>
  </si>
  <si>
    <t>23823483</t>
  </si>
  <si>
    <t>Peak expiratory flow</t>
  </si>
  <si>
    <t>Reaction time</t>
  </si>
  <si>
    <t>Davies G</t>
  </si>
  <si>
    <t>https://www.ncbi.nlm.nih.gov/pubmed/29844566</t>
  </si>
  <si>
    <t>29844566</t>
  </si>
  <si>
    <t>2016</t>
  </si>
  <si>
    <t>https://www.ncbi.nlm.nih.gov/pubmed/27046643</t>
  </si>
  <si>
    <t>27046643</t>
  </si>
  <si>
    <t>Red blood cell count</t>
  </si>
  <si>
    <t>Kichaev G</t>
  </si>
  <si>
    <t>https://www.ncbi.nlm.nih.gov/pubmed/30595370</t>
  </si>
  <si>
    <t>30595370</t>
  </si>
  <si>
    <t>Schizophrenia</t>
  </si>
  <si>
    <t>Ikeda M</t>
  </si>
  <si>
    <t>https://www.ncbi.nlm.nih.gov/pubmed/30285260</t>
  </si>
  <si>
    <t>30285260</t>
  </si>
  <si>
    <t>Lam M</t>
  </si>
  <si>
    <t>https://www.ncbi.nlm.nih.gov/pubmed/31740837</t>
  </si>
  <si>
    <t>31740837</t>
  </si>
  <si>
    <t>Li Z</t>
  </si>
  <si>
    <t>https://www.ncbi.nlm.nih.gov/pubmed/28991256</t>
  </si>
  <si>
    <t>28991256</t>
  </si>
  <si>
    <t>Urate levels in lean individuals</t>
  </si>
  <si>
    <t>Huffman JE</t>
  </si>
  <si>
    <t>https://www.ncbi.nlm.nih.gov/pubmed/25811787</t>
  </si>
  <si>
    <t>25811787</t>
  </si>
  <si>
    <t>Selectivity</t>
  </si>
  <si>
    <t>ORGANS</t>
  </si>
  <si>
    <t>organ_name</t>
  </si>
  <si>
    <t>Total_value</t>
  </si>
  <si>
    <t>n_tissues</t>
  </si>
  <si>
    <t>avg_value</t>
  </si>
  <si>
    <t>Kidney &amp; urinary bladder</t>
  </si>
  <si>
    <t>Proximal digestive tract</t>
  </si>
  <si>
    <t>Lung</t>
  </si>
  <si>
    <t>Gastrointestinal tract</t>
  </si>
  <si>
    <t>Liver &amp; gallbladder</t>
  </si>
  <si>
    <t>Brain</t>
  </si>
  <si>
    <t>Male tissues</t>
  </si>
  <si>
    <t>Pancreas</t>
  </si>
  <si>
    <t>Endocrine tissues</t>
  </si>
  <si>
    <t>Female tissues</t>
  </si>
  <si>
    <t>Skin</t>
  </si>
  <si>
    <t>Muscle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</si>
  <si>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</si>
  <si>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</si>
  <si>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</si>
  <si>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</si>
  <si>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</si>
  <si>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</si>
  <si>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</si>
  <si>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</si>
  <si>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</si>
  <si>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</si>
  <si>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</si>
  <si>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</si>
  <si>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</si>
  <si>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</si>
  <si>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</si>
  <si>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</si>
  <si>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</si>
  <si>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</si>
  <si>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</si>
  <si>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</si>
  <si>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</si>
  <si>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</si>
  <si>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</si>
  <si>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</si>
  <si>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</si>
  <si>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</si>
  <si>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</si>
  <si>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</si>
  <si>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</si>
  <si>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</si>
  <si>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</si>
  <si>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</si>
  <si>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</si>
  <si>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</si>
  <si>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</si>
  <si>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</si>
  <si>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</si>
  <si>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</si>
  <si>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</si>
  <si>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</si>
  <si>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</si>
  <si>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</si>
  <si>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</si>
  <si>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</si>
  <si>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</si>
  <si>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</si>
  <si>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</si>
  <si>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</si>
  <si>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</si>
  <si>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</si>
  <si>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</si>
  <si>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</si>
  <si>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</si>
  <si>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</si>
  <si>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</si>
  <si>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</si>
  <si>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</si>
  <si>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</si>
  <si>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</si>
  <si>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</si>
  <si>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</si>
  <si>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</si>
  <si>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</si>
  <si>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</si>
  <si>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</si>
  <si>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</si>
  <si>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</si>
  <si>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</si>
  <si>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</si>
  <si>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</si>
  <si>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</si>
  <si>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</si>
  <si>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</si>
  <si>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</si>
  <si>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</si>
  <si>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</si>
  <si>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</si>
  <si>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</si>
  <si>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</si>
  <si>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</si>
  <si>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</si>
  <si>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</si>
  <si>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</si>
  <si>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</si>
  <si>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</si>
  <si>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</si>
  <si>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</si>
  <si>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</si>
  <si>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</si>
  <si>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</si>
  <si>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</si>
  <si>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</si>
  <si>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</si>
  <si>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</si>
  <si>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</si>
  <si>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</si>
  <si>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</si>
  <si>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</si>
  <si>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</si>
  <si>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</si>
  <si>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</si>
  <si>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</si>
  <si>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</si>
  <si>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</si>
  <si>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</si>
  <si>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</si>
  <si>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</si>
  <si>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</si>
  <si>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</si>
  <si>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</si>
  <si>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SPATS2L-1</t>
  </si>
  <si>
    <t>Is Canonical</t>
  </si>
  <si>
    <t>Yes</t>
  </si>
  <si>
    <t>Similarity</t>
  </si>
  <si>
    <t>number of residues</t>
  </si>
  <si>
    <t>SEQUENCE</t>
  </si>
  <si>
    <t>MAELNTHVNVKEKIYAVRSVVPNKSNNEIVLVLQQFDFNVDKAVQAFVDGSAIQVLKEWNMTGKKKNNKRKRSKSKQHQGNKDAKDKVERPEAGPLQPQPPQIQNGPMNGCEKDSSSTDSANEKPALIPREKKISILEEPSKALRGVTEGNRLLQQKLSLDGNPKPIHGTTERSDGLQWSAEQPCNPSKPKAKTSPVKSNTPAAHLEIKPDELAKKRGPNIEKSVKDLQRCTVSLTRYRVMIKEEVDSSVKKIKAAFAELHNCIIDKEVSLMAEMDKVKEEAMEILTARQKKAEELKRLTDLASQMAEMQLAELRAEIKHFVSERKYDEELGKAARFSCDIEQLKAQIMLCGEITHPKNNYSSRTPCSSLLPLLNAHAATSGKQSNFSRKSSTHNKPSEGKAANPKMVSSLPSTADPSHQTMPANKQNGSSNQRRRFNPQYHNNRLNGPAKSQGSGNEAEPLGKGNSRHEHRRQPHNGFRPKNKGGAKNQEASLGMKTPEAPAHSEKPRRRQHAADTSEARPFRGSVGRVSQCNLCPTRIEVSTDAAVLSVPAVTLVA</t>
  </si>
  <si>
    <t>start</t>
  </si>
  <si>
    <t>stop</t>
  </si>
  <si>
    <t>previous_seq</t>
  </si>
  <si>
    <t>modification_type</t>
  </si>
  <si>
    <t>new_seq</t>
  </si>
  <si>
    <t>in_domains</t>
  </si>
  <si>
    <t>comments</t>
  </si>
  <si>
    <t>SPATS2L-2</t>
  </si>
  <si>
    <t>MAELNTHVNVKEKIYAVRSVVPNKSNNEIVLVLQQFDFNVDKAVQAFVDGSAIQVLKEWNMTGKKKNNKRKRSKSKQHQGNKDAKDKVERPEAGPLQPQPPQIQNGPMNGCEKDSSSTDSANEKPALIPREKKISILEEPSKALRGVTGPNIEKSVKDLQRCTVSLTRYRVMIKEEVDSSVKKIKAAFAELHNCIIDKEVSLMAEMDKVKEEAMEILTARQKKAEELKRLTDLASQMAEMQLAELRAEIKHFVSERKYDEELGKAARFSCDIEQLKAQIMLCGEITHPKNNYSSRTPCSSLLPLLNAHAATSGKQSNFSRKSSTHNKPSEGKAANPKMVSSLPSTADPSHQTMPANKQNGSSNQRRRFNPQYHNNRLNGPAKSQGSGNEAEPLGKGNSRHEHRRQPHNGFRPKNKGGAKNQEASLGMKTPEAPAHSEKPRRRQHAADTSEARPFRGSVGRVSQCNLCPTRIEVSTDAAVLSVPAVTLVA</t>
  </si>
  <si>
    <t>remove</t>
  </si>
  <si>
    <t xml:space="preserve">(in isoform 2) </t>
  </si>
  <si>
    <t>SPATS2L-3</t>
  </si>
  <si>
    <t>MDPFCHSSSETRLLSGTLLWIPRAYSTRSKMAELNTHVNVKEKIYAVRSVVPNKSNNEIVLVLQQFDFNVDKAVQAFVDGSAIQVLKEWNMTGKKKNNKRKRSKSKQHQGNKDAKDKVERPEAGPLQPQPPQIQNGPMNGCEKDSSSTDSANEKPALIPREKKISILEEPSKALRGVTEGNRLLQQKLSLDGNPKPIHGTTERSDGLQWSAEQPCNPSKPKAKTSPVKSNTPAAHLEIKPDELAKKRGPNIEKSVKDLQRCTVSLTRYRVMIKEEVDSSVKKIKAAFAELHNCIIDKEVSLMAEMDKVKEEAMEILTARQKKAEELKRLTDLASQMAEMQLAELRAEIKHFVSERKYDEELGKAARFSCDIEQLKAQIMLCGEITHPKNNYSSRTPCSSLLPLLNAHAATSGKQSNFSRKSSTHNKPSEGKAANPKMVSSLPSTADPSHQTMPANKQNGSSNQRRRFNPQYHNNRLNGPAKSQGSGNEAEPLGKGNSRHEHRRQPHNGFRPKNKGGAKNQEASLGMKTPEAPAHSEKPRRRQHAADTSEARPFRGSVGRVSQCNLCPTRIEVSTDAAVLSVPAVTLVA</t>
  </si>
  <si>
    <t>M</t>
  </si>
  <si>
    <t>replace</t>
  </si>
  <si>
    <t>MDPFCHSSSETRLLSGTLLWIPRAYSTRSKM</t>
  </si>
  <si>
    <t xml:space="preserve">(in isoform 3) </t>
  </si>
  <si>
    <t>SPATS2L-4</t>
  </si>
  <si>
    <t>MAYSTRSKMAELNTHVNVKEKIYAVRSVVPNKSNNEIVLVLQQFDFNVDKAVQAFVDGSAIQVLKEWNMTGKKKNNKRKRSKSKQHQGNKDAKDKVERPEAGPLQPQPPQIQNGPMNGCEKDSSSTDSANEKPALIPREKKISILEEPSKALRGVTEGNRLLQQKLSLDGNPKPIHGTTERSDGLQWSAEQPCNPSKPKAKTSPVKSNTPAAHLEIKPDELAKKRGPNIEKSVKDLQRCTVSLTRYRVMIKEEVDSSVKKIKAAFAELHNCIIDKEVSLMAEMDKVKEEAMEILTARQKKAEELKRLTDLASQMAEMQLAELRAEIKHFVSERKYDEELGKAARFSCDIEQLKAQIMLCGEITHPKNNYSSRTPCSSLLPLLNAHAATSGKQSNFSRKSSTHNKPSEGKAANPKMVSSLPSTADPSHQTMPANKQNGSSNQRRRFNPQYHNNRLNGPAKSQGSGNEAEPLGKGNSRHEHRRQPHNGFRPKNKGGAKNQEASLGMKTPEAPAHSEKPRRRQHAADTSEARPFRGSVGRVSQCNLCPTRIEVSTDAAVLSVPAVTLVA</t>
  </si>
  <si>
    <t>MAYSTRSKM</t>
  </si>
  <si>
    <t xml:space="preserve">(in isoform 4)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</si>
</sst>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9491/" TargetMode="External"/><Relationship Id="rId2" Type="http://schemas.openxmlformats.org/officeDocument/2006/relationships/hyperlink" Target="https://www.ncbi.nlm.nih.gov/pubmed/33097673/" TargetMode="External"/><Relationship Id="rId3" Type="http://schemas.openxmlformats.org/officeDocument/2006/relationships/hyperlink" Target="https://www.ncbi.nlm.nih.gov/pubmed/33004014/" TargetMode="External"/><Relationship Id="rId4" Type="http://schemas.openxmlformats.org/officeDocument/2006/relationships/hyperlink" Target="https://www.ncbi.nlm.nih.gov/pubmed/32682390/" TargetMode="External"/><Relationship Id="rId5" Type="http://schemas.openxmlformats.org/officeDocument/2006/relationships/hyperlink" Target="https://www.ncbi.nlm.nih.gov/pubmed/32268820/" TargetMode="External"/><Relationship Id="rId6" Type="http://schemas.openxmlformats.org/officeDocument/2006/relationships/hyperlink" Target="https://www.ncbi.nlm.nih.gov/pubmed/31178722/" TargetMode="External"/><Relationship Id="rId7" Type="http://schemas.openxmlformats.org/officeDocument/2006/relationships/hyperlink" Target="https://www.ncbi.nlm.nih.gov/pubmed/30665420/" TargetMode="External"/><Relationship Id="rId8" Type="http://schemas.openxmlformats.org/officeDocument/2006/relationships/hyperlink" Target="https://www.ncbi.nlm.nih.gov/pubmed/30644648/" TargetMode="External"/><Relationship Id="rId9" Type="http://schemas.openxmlformats.org/officeDocument/2006/relationships/hyperlink" Target="https://www.ncbi.nlm.nih.gov/pubmed/30585438/" TargetMode="External"/><Relationship Id="rId10" Type="http://schemas.openxmlformats.org/officeDocument/2006/relationships/hyperlink" Target="https://www.ncbi.nlm.nih.gov/pubmed/29136250/" TargetMode="External"/><Relationship Id="rId11" Type="http://schemas.openxmlformats.org/officeDocument/2006/relationships/hyperlink" Target="https://www.ncbi.nlm.nih.gov/pubmed/28281875/" TargetMode="External"/><Relationship Id="rId12" Type="http://schemas.openxmlformats.org/officeDocument/2006/relationships/hyperlink" Target="https://www.ncbi.nlm.nih.gov/pubmed/28081866/" TargetMode="External"/><Relationship Id="rId13" Type="http://schemas.openxmlformats.org/officeDocument/2006/relationships/hyperlink" Target="https://www.ncbi.nlm.nih.gov/pubmed/26447881/" TargetMode="External"/><Relationship Id="rId14" Type="http://schemas.openxmlformats.org/officeDocument/2006/relationships/hyperlink" Target="https://www.ncbi.nlm.nih.gov/pubmed/25358868/" TargetMode="External"/><Relationship Id="rId15" Type="http://schemas.openxmlformats.org/officeDocument/2006/relationships/hyperlink" Target="https://www.ncbi.nlm.nih.gov/pubmed/24369795/" TargetMode="External"/><Relationship Id="rId16" Type="http://schemas.openxmlformats.org/officeDocument/2006/relationships/hyperlink" Target="https://www.ncbi.nlm.nih.gov/pubmed/24400021/" TargetMode="External"/><Relationship Id="rId17" Type="http://schemas.openxmlformats.org/officeDocument/2006/relationships/hyperlink" Target="https://www.ncbi.nlm.nih.gov/pubmed/24267790/" TargetMode="External"/><Relationship Id="rId18" Type="http://schemas.openxmlformats.org/officeDocument/2006/relationships/hyperlink" Target="https://www.ncbi.nlm.nih.gov/pubmed/23054586/" TargetMode="External"/><Relationship Id="rId19" Type="http://schemas.openxmlformats.org/officeDocument/2006/relationships/hyperlink" Target="https://www.ncbi.nlm.nih.gov/pubmed/227920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061737"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29892015" TargetMode="External"/><Relationship Id="rId5" Type="http://schemas.openxmlformats.org/officeDocument/2006/relationships/hyperlink" Target="https://www.ncbi.nlm.nih.gov/pubmed/28928442" TargetMode="External"/><Relationship Id="rId6" Type="http://schemas.openxmlformats.org/officeDocument/2006/relationships/hyperlink" Target="https://www.ncbi.nlm.nih.gov/pubmed/30804560" TargetMode="External"/><Relationship Id="rId7" Type="http://schemas.openxmlformats.org/officeDocument/2006/relationships/hyperlink" Target="https://www.ncbi.nlm.nih.gov/pubmed/30804560" TargetMode="External"/><Relationship Id="rId8" Type="http://schemas.openxmlformats.org/officeDocument/2006/relationships/hyperlink" Target="https://www.ncbi.nlm.nih.gov/pubmed/23823483" TargetMode="External"/><Relationship Id="rId9" Type="http://schemas.openxmlformats.org/officeDocument/2006/relationships/hyperlink" Target="https://www.ncbi.nlm.nih.gov/pubmed/30804560" TargetMode="External"/><Relationship Id="rId10" Type="http://schemas.openxmlformats.org/officeDocument/2006/relationships/hyperlink" Target="https://www.ncbi.nlm.nih.gov/pubmed/29844566" TargetMode="External"/><Relationship Id="rId11" Type="http://schemas.openxmlformats.org/officeDocument/2006/relationships/hyperlink" Target="https://www.ncbi.nlm.nih.gov/pubmed/27046643"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285260" TargetMode="External"/><Relationship Id="rId14" Type="http://schemas.openxmlformats.org/officeDocument/2006/relationships/hyperlink" Target="https://www.ncbi.nlm.nih.gov/pubmed/30285260" TargetMode="External"/><Relationship Id="rId15" Type="http://schemas.openxmlformats.org/officeDocument/2006/relationships/hyperlink" Target="https://www.ncbi.nlm.nih.gov/pubmed/31740837" TargetMode="External"/><Relationship Id="rId16" Type="http://schemas.openxmlformats.org/officeDocument/2006/relationships/hyperlink" Target="https://www.ncbi.nlm.nih.gov/pubmed/31740837" TargetMode="External"/><Relationship Id="rId17" Type="http://schemas.openxmlformats.org/officeDocument/2006/relationships/hyperlink" Target="https://www.ncbi.nlm.nih.gov/pubmed/28991256" TargetMode="External"/><Relationship Id="rId18" Type="http://schemas.openxmlformats.org/officeDocument/2006/relationships/hyperlink" Target="https://www.ncbi.nlm.nih.gov/pubmed/25811787"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230</v>
      </c>
      <c r="B1" s="2" t="s">
        <v>245</v>
      </c>
      <c r="D1" s="1" t="s">
        <v>237</v>
      </c>
      <c r="E1" s="1" t="s">
        <v>238</v>
      </c>
    </row>
    <row r="2" spans="1:5">
      <c r="A2" s="1" t="s">
        <v>231</v>
      </c>
      <c r="B2" s="2" t="s">
        <v>247</v>
      </c>
      <c r="D2" s="3" t="s">
        <v>248</v>
      </c>
      <c r="E2" s="3">
        <v>49.07</v>
      </c>
    </row>
    <row r="3" spans="1:5">
      <c r="A3" s="1" t="s">
        <v>232</v>
      </c>
      <c r="B3" s="2" t="s">
        <v>194</v>
      </c>
      <c r="D3" s="1" t="s">
        <v>239</v>
      </c>
      <c r="E3" s="1"/>
    </row>
    <row r="4" spans="1:5">
      <c r="A4" s="1" t="s">
        <v>233</v>
      </c>
      <c r="B4" s="2"/>
      <c r="D4" s="3" t="s">
        <v>249</v>
      </c>
      <c r="E4" s="3"/>
    </row>
    <row r="5" spans="1:5">
      <c r="A5" s="1" t="s">
        <v>234</v>
      </c>
      <c r="B5" s="2"/>
    </row>
    <row r="6" spans="1:5">
      <c r="A6" s="1" t="s">
        <v>235</v>
      </c>
      <c r="B6" s="2" t="s">
        <v>246</v>
      </c>
    </row>
    <row r="7" spans="1:5">
      <c r="A7" s="1" t="s">
        <v>236</v>
      </c>
      <c r="B7" s="2">
        <v>4</v>
      </c>
    </row>
    <row r="9" spans="1:5">
      <c r="A9" s="1" t="s">
        <v>240</v>
      </c>
      <c r="B9" s="1"/>
      <c r="D9" s="1" t="s">
        <v>242</v>
      </c>
      <c r="E9" s="1"/>
    </row>
    <row r="10" spans="1:5">
      <c r="A10" s="1" t="s">
        <v>241</v>
      </c>
      <c r="B10" s="1" t="s">
        <v>185</v>
      </c>
      <c r="D10" s="1" t="s">
        <v>243</v>
      </c>
      <c r="E10" s="1" t="s">
        <v>244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38</v>
      </c>
      <c r="C2" t="s">
        <v>55</v>
      </c>
      <c r="D2" t="b">
        <v>1</v>
      </c>
      <c r="E2" t="b">
        <v>0</v>
      </c>
      <c r="F2" t="b">
        <v>0</v>
      </c>
      <c r="G2" t="b">
        <v>0</v>
      </c>
      <c r="H2" t="b">
        <v>0</v>
      </c>
      <c r="I2" t="b">
        <v>0</v>
      </c>
      <c r="J2" t="b">
        <v>0</v>
      </c>
      <c r="K2" t="b">
        <v>0</v>
      </c>
      <c r="L2" t="b">
        <v>0</v>
      </c>
      <c r="N2" t="s">
        <v>80</v>
      </c>
      <c r="O2" t="s">
        <v>99</v>
      </c>
      <c r="P2" t="s">
        <v>118</v>
      </c>
      <c r="Q2" s="5" t="s">
        <v>136</v>
      </c>
      <c r="S2" t="s">
        <v>170</v>
      </c>
    </row>
    <row r="3" spans="1:19">
      <c r="A3" t="s">
        <v>20</v>
      </c>
      <c r="B3" t="s">
        <v>39</v>
      </c>
      <c r="C3" t="s">
        <v>55</v>
      </c>
      <c r="D3" t="b">
        <v>1</v>
      </c>
      <c r="E3" t="b">
        <v>0</v>
      </c>
      <c r="F3" t="b">
        <v>0</v>
      </c>
      <c r="G3" t="b">
        <v>0</v>
      </c>
      <c r="H3" t="b">
        <v>0</v>
      </c>
      <c r="I3" t="b">
        <v>0</v>
      </c>
      <c r="J3" t="b">
        <v>0</v>
      </c>
      <c r="K3" t="b">
        <v>0</v>
      </c>
      <c r="L3" t="b">
        <v>0</v>
      </c>
      <c r="M3" t="s">
        <v>64</v>
      </c>
      <c r="N3" t="s">
        <v>81</v>
      </c>
      <c r="O3" t="s">
        <v>100</v>
      </c>
      <c r="P3" t="s">
        <v>119</v>
      </c>
      <c r="Q3" s="5" t="s">
        <v>137</v>
      </c>
      <c r="S3" t="s">
        <v>171</v>
      </c>
    </row>
    <row r="4" spans="1:19">
      <c r="A4" t="s">
        <v>21</v>
      </c>
      <c r="B4" t="s">
        <v>40</v>
      </c>
      <c r="C4" t="s">
        <v>56</v>
      </c>
      <c r="D4" t="b">
        <v>1</v>
      </c>
      <c r="E4" t="b">
        <v>0</v>
      </c>
      <c r="F4" t="b">
        <v>0</v>
      </c>
      <c r="G4" t="b">
        <v>0</v>
      </c>
      <c r="H4" t="b">
        <v>0</v>
      </c>
      <c r="I4" t="b">
        <v>0</v>
      </c>
      <c r="J4" t="b">
        <v>0</v>
      </c>
      <c r="K4" t="b">
        <v>0</v>
      </c>
      <c r="L4" t="b">
        <v>0</v>
      </c>
      <c r="M4" t="s">
        <v>65</v>
      </c>
      <c r="N4" t="s">
        <v>82</v>
      </c>
      <c r="O4" t="s">
        <v>101</v>
      </c>
      <c r="P4" t="s">
        <v>120</v>
      </c>
      <c r="Q4" s="5" t="s">
        <v>138</v>
      </c>
      <c r="R4" t="s">
        <v>155</v>
      </c>
      <c r="S4" t="s">
        <v>172</v>
      </c>
    </row>
    <row r="5" spans="1:19">
      <c r="A5" t="s">
        <v>22</v>
      </c>
      <c r="B5" t="s">
        <v>41</v>
      </c>
      <c r="C5" t="s">
        <v>56</v>
      </c>
      <c r="D5" t="b">
        <v>1</v>
      </c>
      <c r="E5" t="b">
        <v>0</v>
      </c>
      <c r="F5" t="b">
        <v>0</v>
      </c>
      <c r="G5" t="b">
        <v>0</v>
      </c>
      <c r="H5" t="b">
        <v>0</v>
      </c>
      <c r="I5" t="b">
        <v>0</v>
      </c>
      <c r="J5" t="b">
        <v>0</v>
      </c>
      <c r="K5" t="b">
        <v>0</v>
      </c>
      <c r="L5" t="b">
        <v>0</v>
      </c>
      <c r="M5" t="s">
        <v>66</v>
      </c>
      <c r="N5" t="s">
        <v>83</v>
      </c>
      <c r="O5" t="s">
        <v>102</v>
      </c>
      <c r="P5" t="s">
        <v>121</v>
      </c>
      <c r="Q5" s="5" t="s">
        <v>139</v>
      </c>
      <c r="R5" t="s">
        <v>156</v>
      </c>
      <c r="S5" t="s">
        <v>173</v>
      </c>
    </row>
    <row r="6" spans="1:19">
      <c r="A6" t="s">
        <v>23</v>
      </c>
      <c r="B6" t="s">
        <v>42</v>
      </c>
      <c r="C6" t="s">
        <v>56</v>
      </c>
      <c r="D6" t="b">
        <v>1</v>
      </c>
      <c r="E6" t="b">
        <v>0</v>
      </c>
      <c r="F6" t="b">
        <v>0</v>
      </c>
      <c r="G6" t="b">
        <v>0</v>
      </c>
      <c r="H6" t="b">
        <v>0</v>
      </c>
      <c r="I6" t="b">
        <v>0</v>
      </c>
      <c r="J6" t="b">
        <v>0</v>
      </c>
      <c r="K6" t="b">
        <v>0</v>
      </c>
      <c r="L6" t="b">
        <v>0</v>
      </c>
      <c r="M6" t="s">
        <v>67</v>
      </c>
      <c r="N6" t="s">
        <v>84</v>
      </c>
      <c r="O6" t="s">
        <v>103</v>
      </c>
      <c r="P6" t="s">
        <v>122</v>
      </c>
      <c r="Q6" s="5" t="s">
        <v>140</v>
      </c>
      <c r="R6" t="s">
        <v>157</v>
      </c>
      <c r="S6" t="s">
        <v>174</v>
      </c>
    </row>
    <row r="7" spans="1:19">
      <c r="A7" t="s">
        <v>24</v>
      </c>
      <c r="B7" t="s">
        <v>43</v>
      </c>
      <c r="C7" t="s">
        <v>57</v>
      </c>
      <c r="D7" t="b">
        <v>1</v>
      </c>
      <c r="E7" t="b">
        <v>0</v>
      </c>
      <c r="F7" t="b">
        <v>0</v>
      </c>
      <c r="G7" t="b">
        <v>0</v>
      </c>
      <c r="H7" t="b">
        <v>0</v>
      </c>
      <c r="I7" t="b">
        <v>0</v>
      </c>
      <c r="J7" t="b">
        <v>1</v>
      </c>
      <c r="K7" t="b">
        <v>0</v>
      </c>
      <c r="L7" t="b">
        <v>0</v>
      </c>
      <c r="N7" t="s">
        <v>85</v>
      </c>
      <c r="O7" t="s">
        <v>104</v>
      </c>
      <c r="P7" t="s">
        <v>123</v>
      </c>
      <c r="Q7" s="5" t="s">
        <v>141</v>
      </c>
      <c r="S7" t="s">
        <v>175</v>
      </c>
    </row>
    <row r="8" spans="1:19">
      <c r="A8" t="s">
        <v>25</v>
      </c>
      <c r="B8" t="s">
        <v>44</v>
      </c>
      <c r="C8" t="s">
        <v>57</v>
      </c>
      <c r="D8" t="b">
        <v>1</v>
      </c>
      <c r="E8" t="b">
        <v>0</v>
      </c>
      <c r="F8" t="b">
        <v>0</v>
      </c>
      <c r="G8" t="b">
        <v>0</v>
      </c>
      <c r="H8" t="b">
        <v>0</v>
      </c>
      <c r="I8" t="b">
        <v>0</v>
      </c>
      <c r="J8" t="b">
        <v>0</v>
      </c>
      <c r="K8" t="b">
        <v>0</v>
      </c>
      <c r="L8" t="b">
        <v>0</v>
      </c>
      <c r="M8" t="s">
        <v>68</v>
      </c>
      <c r="N8" t="s">
        <v>86</v>
      </c>
      <c r="O8" t="s">
        <v>105</v>
      </c>
      <c r="P8" t="s">
        <v>124</v>
      </c>
      <c r="Q8" s="5" t="s">
        <v>142</v>
      </c>
      <c r="R8" t="s">
        <v>158</v>
      </c>
      <c r="S8" t="s">
        <v>176</v>
      </c>
    </row>
    <row r="9" spans="1:19">
      <c r="A9" t="s">
        <v>26</v>
      </c>
      <c r="B9" t="s">
        <v>45</v>
      </c>
      <c r="C9" t="s">
        <v>57</v>
      </c>
      <c r="D9" t="b">
        <v>1</v>
      </c>
      <c r="E9" t="b">
        <v>0</v>
      </c>
      <c r="F9" t="b">
        <v>0</v>
      </c>
      <c r="G9" t="b">
        <v>0</v>
      </c>
      <c r="H9" t="b">
        <v>0</v>
      </c>
      <c r="I9" t="b">
        <v>0</v>
      </c>
      <c r="J9" t="b">
        <v>0</v>
      </c>
      <c r="K9" t="b">
        <v>0</v>
      </c>
      <c r="L9" t="b">
        <v>0</v>
      </c>
      <c r="M9" t="s">
        <v>69</v>
      </c>
      <c r="N9" t="s">
        <v>87</v>
      </c>
      <c r="O9" t="s">
        <v>106</v>
      </c>
      <c r="P9" t="s">
        <v>125</v>
      </c>
      <c r="Q9" s="5" t="s">
        <v>143</v>
      </c>
      <c r="R9" t="s">
        <v>159</v>
      </c>
      <c r="S9" t="s">
        <v>177</v>
      </c>
    </row>
    <row r="10" spans="1:19">
      <c r="A10" t="s">
        <v>27</v>
      </c>
      <c r="B10" t="s">
        <v>45</v>
      </c>
      <c r="C10" t="s">
        <v>57</v>
      </c>
      <c r="D10" t="b">
        <v>1</v>
      </c>
      <c r="E10" t="b">
        <v>0</v>
      </c>
      <c r="F10" t="b">
        <v>0</v>
      </c>
      <c r="G10" t="b">
        <v>0</v>
      </c>
      <c r="H10" t="b">
        <v>0</v>
      </c>
      <c r="I10" t="b">
        <v>0</v>
      </c>
      <c r="J10" t="b">
        <v>0</v>
      </c>
      <c r="K10" t="b">
        <v>0</v>
      </c>
      <c r="L10" t="b">
        <v>0</v>
      </c>
      <c r="M10" t="s">
        <v>70</v>
      </c>
      <c r="N10" t="s">
        <v>88</v>
      </c>
      <c r="O10" t="s">
        <v>107</v>
      </c>
      <c r="P10" t="s">
        <v>126</v>
      </c>
      <c r="Q10" s="5" t="s">
        <v>144</v>
      </c>
      <c r="R10" t="s">
        <v>160</v>
      </c>
      <c r="S10" t="s">
        <v>178</v>
      </c>
    </row>
    <row r="11" spans="1:19">
      <c r="A11" t="s">
        <v>28</v>
      </c>
      <c r="B11" t="s">
        <v>46</v>
      </c>
      <c r="C11" t="s">
        <v>58</v>
      </c>
      <c r="D11" t="b">
        <v>1</v>
      </c>
      <c r="E11" t="b">
        <v>0</v>
      </c>
      <c r="F11" t="b">
        <v>0</v>
      </c>
      <c r="G11" t="b">
        <v>0</v>
      </c>
      <c r="H11" t="b">
        <v>0</v>
      </c>
      <c r="I11" t="b">
        <v>0</v>
      </c>
      <c r="J11" t="b">
        <v>0</v>
      </c>
      <c r="K11" t="b">
        <v>0</v>
      </c>
      <c r="L11" t="b">
        <v>0</v>
      </c>
      <c r="M11" t="s">
        <v>71</v>
      </c>
      <c r="N11" t="s">
        <v>89</v>
      </c>
      <c r="O11" t="s">
        <v>108</v>
      </c>
      <c r="P11" t="s">
        <v>127</v>
      </c>
      <c r="Q11" s="5" t="s">
        <v>145</v>
      </c>
      <c r="R11" t="s">
        <v>161</v>
      </c>
    </row>
    <row r="12" spans="1:19">
      <c r="A12" t="s">
        <v>29</v>
      </c>
      <c r="B12" t="s">
        <v>47</v>
      </c>
      <c r="C12" t="s">
        <v>59</v>
      </c>
      <c r="D12" t="b">
        <v>1</v>
      </c>
      <c r="E12" t="b">
        <v>0</v>
      </c>
      <c r="F12" t="b">
        <v>0</v>
      </c>
      <c r="G12" t="b">
        <v>0</v>
      </c>
      <c r="H12" t="b">
        <v>0</v>
      </c>
      <c r="I12" t="b">
        <v>0</v>
      </c>
      <c r="J12" t="b">
        <v>0</v>
      </c>
      <c r="K12" t="b">
        <v>0</v>
      </c>
      <c r="L12" t="b">
        <v>0</v>
      </c>
      <c r="M12" t="s">
        <v>72</v>
      </c>
      <c r="N12" t="s">
        <v>90</v>
      </c>
      <c r="O12" t="s">
        <v>109</v>
      </c>
      <c r="P12" t="s">
        <v>128</v>
      </c>
      <c r="Q12" s="5" t="s">
        <v>146</v>
      </c>
      <c r="R12" t="s">
        <v>162</v>
      </c>
      <c r="S12" t="s">
        <v>179</v>
      </c>
    </row>
    <row r="13" spans="1:19">
      <c r="A13" t="s">
        <v>30</v>
      </c>
      <c r="B13" t="s">
        <v>48</v>
      </c>
      <c r="C13" t="s">
        <v>59</v>
      </c>
      <c r="D13" t="b">
        <v>1</v>
      </c>
      <c r="E13" t="b">
        <v>0</v>
      </c>
      <c r="F13" t="b">
        <v>0</v>
      </c>
      <c r="G13" t="b">
        <v>0</v>
      </c>
      <c r="H13" t="b">
        <v>0</v>
      </c>
      <c r="I13" t="b">
        <v>0</v>
      </c>
      <c r="J13" t="b">
        <v>0</v>
      </c>
      <c r="K13" t="b">
        <v>0</v>
      </c>
      <c r="L13" t="b">
        <v>0</v>
      </c>
      <c r="M13" t="s">
        <v>73</v>
      </c>
      <c r="N13" t="s">
        <v>91</v>
      </c>
      <c r="O13" t="s">
        <v>110</v>
      </c>
      <c r="P13" t="s">
        <v>129</v>
      </c>
      <c r="Q13" s="5" t="s">
        <v>147</v>
      </c>
      <c r="R13" t="s">
        <v>163</v>
      </c>
      <c r="S13" t="s">
        <v>180</v>
      </c>
    </row>
    <row r="14" spans="1:19">
      <c r="A14" t="s">
        <v>31</v>
      </c>
      <c r="B14" t="s">
        <v>49</v>
      </c>
      <c r="C14" t="s">
        <v>60</v>
      </c>
      <c r="D14" t="b">
        <v>1</v>
      </c>
      <c r="E14" t="b">
        <v>0</v>
      </c>
      <c r="F14" t="b">
        <v>0</v>
      </c>
      <c r="G14" t="b">
        <v>0</v>
      </c>
      <c r="H14" t="b">
        <v>0</v>
      </c>
      <c r="I14" t="b">
        <v>0</v>
      </c>
      <c r="J14" t="b">
        <v>0</v>
      </c>
      <c r="K14" t="b">
        <v>0</v>
      </c>
      <c r="L14" t="b">
        <v>0</v>
      </c>
      <c r="M14" t="s">
        <v>74</v>
      </c>
      <c r="N14" t="s">
        <v>92</v>
      </c>
      <c r="O14" t="s">
        <v>111</v>
      </c>
      <c r="P14" t="s">
        <v>130</v>
      </c>
      <c r="Q14" s="5" t="s">
        <v>148</v>
      </c>
      <c r="R14" t="s">
        <v>164</v>
      </c>
    </row>
    <row r="15" spans="1:19">
      <c r="A15" t="s">
        <v>32</v>
      </c>
      <c r="B15" t="s">
        <v>50</v>
      </c>
      <c r="C15" t="s">
        <v>61</v>
      </c>
      <c r="D15" t="b">
        <v>1</v>
      </c>
      <c r="E15" t="b">
        <v>0</v>
      </c>
      <c r="F15" t="b">
        <v>0</v>
      </c>
      <c r="G15" t="b">
        <v>1</v>
      </c>
      <c r="H15" t="b">
        <v>0</v>
      </c>
      <c r="I15" t="b">
        <v>0</v>
      </c>
      <c r="J15" t="b">
        <v>0</v>
      </c>
      <c r="K15" t="b">
        <v>0</v>
      </c>
      <c r="L15" t="b">
        <v>0</v>
      </c>
      <c r="M15" t="s">
        <v>75</v>
      </c>
      <c r="N15" t="s">
        <v>93</v>
      </c>
      <c r="O15" t="s">
        <v>112</v>
      </c>
      <c r="Q15" s="5" t="s">
        <v>149</v>
      </c>
      <c r="R15" t="s">
        <v>165</v>
      </c>
    </row>
    <row r="16" spans="1:19">
      <c r="A16" t="s">
        <v>33</v>
      </c>
      <c r="B16" t="s">
        <v>51</v>
      </c>
      <c r="C16" t="s">
        <v>61</v>
      </c>
      <c r="D16" t="b">
        <v>1</v>
      </c>
      <c r="E16" t="b">
        <v>0</v>
      </c>
      <c r="F16" t="b">
        <v>0</v>
      </c>
      <c r="G16" t="b">
        <v>0</v>
      </c>
      <c r="H16" t="b">
        <v>0</v>
      </c>
      <c r="I16" t="b">
        <v>0</v>
      </c>
      <c r="J16" t="b">
        <v>1</v>
      </c>
      <c r="K16" t="b">
        <v>0</v>
      </c>
      <c r="L16" t="b">
        <v>0</v>
      </c>
      <c r="M16" t="s">
        <v>76</v>
      </c>
      <c r="N16" t="s">
        <v>94</v>
      </c>
      <c r="O16" t="s">
        <v>113</v>
      </c>
      <c r="P16" t="s">
        <v>131</v>
      </c>
      <c r="Q16" s="5" t="s">
        <v>150</v>
      </c>
      <c r="R16" t="s">
        <v>166</v>
      </c>
      <c r="S16" t="s">
        <v>181</v>
      </c>
    </row>
    <row r="17" spans="1:19">
      <c r="A17" t="s">
        <v>34</v>
      </c>
      <c r="B17" t="s">
        <v>52</v>
      </c>
      <c r="C17" t="s">
        <v>62</v>
      </c>
      <c r="D17" t="b">
        <v>1</v>
      </c>
      <c r="E17" t="b">
        <v>0</v>
      </c>
      <c r="F17" t="b">
        <v>0</v>
      </c>
      <c r="G17" t="b">
        <v>0</v>
      </c>
      <c r="H17" t="b">
        <v>0</v>
      </c>
      <c r="I17" t="b">
        <v>0</v>
      </c>
      <c r="J17" t="b">
        <v>0</v>
      </c>
      <c r="K17" t="b">
        <v>0</v>
      </c>
      <c r="L17" t="b">
        <v>0</v>
      </c>
      <c r="N17" t="s">
        <v>95</v>
      </c>
      <c r="O17" t="s">
        <v>114</v>
      </c>
      <c r="P17" t="s">
        <v>132</v>
      </c>
      <c r="Q17" s="5" t="s">
        <v>151</v>
      </c>
      <c r="S17" t="s">
        <v>182</v>
      </c>
    </row>
    <row r="18" spans="1:19">
      <c r="A18" t="s">
        <v>35</v>
      </c>
      <c r="B18" t="s">
        <v>41</v>
      </c>
      <c r="C18" t="s">
        <v>62</v>
      </c>
      <c r="D18" t="b">
        <v>1</v>
      </c>
      <c r="E18" t="b">
        <v>0</v>
      </c>
      <c r="F18" t="b">
        <v>0</v>
      </c>
      <c r="G18" t="b">
        <v>0</v>
      </c>
      <c r="H18" t="b">
        <v>0</v>
      </c>
      <c r="I18" t="b">
        <v>0</v>
      </c>
      <c r="J18" t="b">
        <v>0</v>
      </c>
      <c r="K18" t="b">
        <v>0</v>
      </c>
      <c r="L18" t="b">
        <v>0</v>
      </c>
      <c r="M18" t="s">
        <v>77</v>
      </c>
      <c r="N18" t="s">
        <v>96</v>
      </c>
      <c r="O18" t="s">
        <v>115</v>
      </c>
      <c r="P18" t="s">
        <v>133</v>
      </c>
      <c r="Q18" s="5" t="s">
        <v>152</v>
      </c>
      <c r="R18" t="s">
        <v>167</v>
      </c>
    </row>
    <row r="19" spans="1:19">
      <c r="A19" t="s">
        <v>36</v>
      </c>
      <c r="B19" t="s">
        <v>53</v>
      </c>
      <c r="C19" t="s">
        <v>62</v>
      </c>
      <c r="D19" t="b">
        <v>1</v>
      </c>
      <c r="E19" t="b">
        <v>0</v>
      </c>
      <c r="F19" t="b">
        <v>0</v>
      </c>
      <c r="G19" t="b">
        <v>0</v>
      </c>
      <c r="H19" t="b">
        <v>0</v>
      </c>
      <c r="I19" t="b">
        <v>0</v>
      </c>
      <c r="J19" t="b">
        <v>0</v>
      </c>
      <c r="K19" t="b">
        <v>0</v>
      </c>
      <c r="L19" t="b">
        <v>0</v>
      </c>
      <c r="M19" t="s">
        <v>78</v>
      </c>
      <c r="N19" t="s">
        <v>97</v>
      </c>
      <c r="O19" t="s">
        <v>116</v>
      </c>
      <c r="P19" t="s">
        <v>134</v>
      </c>
      <c r="Q19" s="5" t="s">
        <v>153</v>
      </c>
      <c r="R19" t="s">
        <v>168</v>
      </c>
    </row>
    <row r="20" spans="1:19">
      <c r="A20" t="s">
        <v>37</v>
      </c>
      <c r="B20" t="s">
        <v>54</v>
      </c>
      <c r="C20" t="s">
        <v>63</v>
      </c>
      <c r="D20" t="b">
        <v>1</v>
      </c>
      <c r="E20" t="b">
        <v>0</v>
      </c>
      <c r="F20" t="b">
        <v>0</v>
      </c>
      <c r="G20" t="b">
        <v>0</v>
      </c>
      <c r="H20" t="b">
        <v>0</v>
      </c>
      <c r="I20" t="b">
        <v>0</v>
      </c>
      <c r="J20" t="b">
        <v>0</v>
      </c>
      <c r="K20" t="b">
        <v>0</v>
      </c>
      <c r="L20" t="b">
        <v>0</v>
      </c>
      <c r="M20" t="s">
        <v>79</v>
      </c>
      <c r="N20" t="s">
        <v>98</v>
      </c>
      <c r="O20" t="s">
        <v>117</v>
      </c>
      <c r="P20" t="s">
        <v>135</v>
      </c>
      <c r="Q20" s="5" t="s">
        <v>154</v>
      </c>
      <c r="R20" t="s">
        <v>169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250</v>
      </c>
      <c r="B1" s="1"/>
      <c r="C1" s="1"/>
      <c r="D1" s="1"/>
      <c r="E1" s="1"/>
      <c r="G1" s="1" t="s">
        <v>251</v>
      </c>
      <c r="H1" s="1"/>
      <c r="I1" s="1"/>
      <c r="J1" s="1"/>
      <c r="K1" s="1"/>
      <c r="L1" s="1"/>
    </row>
    <row r="2" spans="1:12">
      <c r="A2" s="1" t="s">
        <v>252</v>
      </c>
      <c r="B2" s="1" t="s">
        <v>253</v>
      </c>
      <c r="C2" s="1" t="s">
        <v>254</v>
      </c>
      <c r="D2" s="1" t="s">
        <v>255</v>
      </c>
      <c r="E2" s="1" t="s">
        <v>256</v>
      </c>
      <c r="G2" s="1" t="s">
        <v>200</v>
      </c>
      <c r="H2" s="1" t="s">
        <v>257</v>
      </c>
      <c r="I2" s="1" t="s">
        <v>258</v>
      </c>
      <c r="J2" s="1" t="s">
        <v>259</v>
      </c>
      <c r="K2" s="1" t="s">
        <v>260</v>
      </c>
      <c r="L2" s="1" t="s">
        <v>261</v>
      </c>
    </row>
    <row r="3" spans="1:12">
      <c r="A3" t="s">
        <v>262</v>
      </c>
      <c r="B3">
        <v>13.6</v>
      </c>
      <c r="C3">
        <v>0</v>
      </c>
      <c r="D3">
        <v>1</v>
      </c>
      <c r="E3" t="s">
        <v>263</v>
      </c>
      <c r="G3" t="s">
        <v>361</v>
      </c>
      <c r="H3" t="s">
        <v>362</v>
      </c>
      <c r="I3" t="s">
        <v>363</v>
      </c>
      <c r="J3" t="s">
        <v>58</v>
      </c>
      <c r="K3">
        <v>2E-19</v>
      </c>
      <c r="L3" s="6" t="s">
        <v>365</v>
      </c>
    </row>
    <row r="4" spans="1:12">
      <c r="A4" t="s">
        <v>264</v>
      </c>
      <c r="B4">
        <v>11.3</v>
      </c>
      <c r="C4">
        <v>0</v>
      </c>
      <c r="D4">
        <v>1</v>
      </c>
      <c r="E4" t="s">
        <v>263</v>
      </c>
      <c r="G4" t="s">
        <v>366</v>
      </c>
      <c r="H4" t="s">
        <v>362</v>
      </c>
      <c r="I4" t="s">
        <v>367</v>
      </c>
      <c r="J4" t="s">
        <v>58</v>
      </c>
      <c r="K4">
        <v>6E-24</v>
      </c>
      <c r="L4" s="6" t="s">
        <v>369</v>
      </c>
    </row>
    <row r="5" spans="1:12">
      <c r="A5" t="s">
        <v>265</v>
      </c>
      <c r="B5">
        <v>8.800000000000001</v>
      </c>
      <c r="C5">
        <v>0</v>
      </c>
      <c r="D5">
        <v>1</v>
      </c>
      <c r="E5" t="s">
        <v>263</v>
      </c>
      <c r="G5" t="s">
        <v>366</v>
      </c>
      <c r="H5" t="s">
        <v>362</v>
      </c>
      <c r="I5" t="s">
        <v>370</v>
      </c>
      <c r="J5" t="s">
        <v>58</v>
      </c>
      <c r="K5">
        <v>2E-20</v>
      </c>
      <c r="L5" s="6" t="s">
        <v>372</v>
      </c>
    </row>
    <row r="6" spans="1:12">
      <c r="A6" t="s">
        <v>266</v>
      </c>
      <c r="B6">
        <v>8.4</v>
      </c>
      <c r="C6">
        <v>0</v>
      </c>
      <c r="D6">
        <v>1</v>
      </c>
      <c r="E6" t="s">
        <v>263</v>
      </c>
      <c r="G6" t="s">
        <v>366</v>
      </c>
      <c r="H6" t="s">
        <v>362</v>
      </c>
      <c r="I6" t="s">
        <v>370</v>
      </c>
      <c r="J6" t="s">
        <v>58</v>
      </c>
      <c r="K6">
        <v>4E-17</v>
      </c>
      <c r="L6" s="6" t="s">
        <v>372</v>
      </c>
    </row>
    <row r="7" spans="1:12">
      <c r="A7" t="s">
        <v>267</v>
      </c>
      <c r="B7">
        <v>8.4</v>
      </c>
      <c r="C7">
        <v>0</v>
      </c>
      <c r="D7">
        <v>1</v>
      </c>
      <c r="E7" t="s">
        <v>263</v>
      </c>
      <c r="G7" t="s">
        <v>373</v>
      </c>
      <c r="H7" t="s">
        <v>362</v>
      </c>
      <c r="I7" t="s">
        <v>374</v>
      </c>
      <c r="J7" t="s">
        <v>59</v>
      </c>
      <c r="K7">
        <v>2E-06</v>
      </c>
      <c r="L7" s="6" t="s">
        <v>376</v>
      </c>
    </row>
    <row r="8" spans="1:12">
      <c r="A8" t="s">
        <v>268</v>
      </c>
      <c r="B8">
        <v>7.8</v>
      </c>
      <c r="C8">
        <v>0</v>
      </c>
      <c r="D8">
        <v>1</v>
      </c>
      <c r="E8" t="s">
        <v>263</v>
      </c>
      <c r="G8" t="s">
        <v>377</v>
      </c>
      <c r="H8" t="s">
        <v>362</v>
      </c>
      <c r="I8" t="s">
        <v>378</v>
      </c>
      <c r="J8" t="s">
        <v>57</v>
      </c>
      <c r="K8">
        <v>2E-07</v>
      </c>
      <c r="L8" s="6" t="s">
        <v>380</v>
      </c>
    </row>
    <row r="9" spans="1:12">
      <c r="A9" t="s">
        <v>269</v>
      </c>
      <c r="B9">
        <v>7.2</v>
      </c>
      <c r="C9">
        <v>0</v>
      </c>
      <c r="D9">
        <v>1</v>
      </c>
      <c r="E9" t="s">
        <v>263</v>
      </c>
      <c r="G9" t="s">
        <v>381</v>
      </c>
      <c r="H9" t="s">
        <v>362</v>
      </c>
      <c r="I9" t="s">
        <v>378</v>
      </c>
      <c r="J9" t="s">
        <v>57</v>
      </c>
      <c r="K9">
        <v>6E-10</v>
      </c>
      <c r="L9" s="6" t="s">
        <v>380</v>
      </c>
    </row>
    <row r="10" spans="1:12">
      <c r="A10" t="s">
        <v>270</v>
      </c>
      <c r="B10">
        <v>7.1</v>
      </c>
      <c r="C10">
        <v>0</v>
      </c>
      <c r="D10">
        <v>1</v>
      </c>
      <c r="E10" t="s">
        <v>263</v>
      </c>
      <c r="G10" t="s">
        <v>382</v>
      </c>
      <c r="H10" t="s">
        <v>362</v>
      </c>
      <c r="I10" t="s">
        <v>383</v>
      </c>
      <c r="J10" t="s">
        <v>62</v>
      </c>
      <c r="K10">
        <v>1E-06</v>
      </c>
      <c r="L10" s="6" t="s">
        <v>385</v>
      </c>
    </row>
    <row r="11" spans="1:12">
      <c r="A11" t="s">
        <v>271</v>
      </c>
      <c r="B11">
        <v>6.6</v>
      </c>
      <c r="C11">
        <v>0</v>
      </c>
      <c r="D11">
        <v>1</v>
      </c>
      <c r="E11" t="s">
        <v>263</v>
      </c>
      <c r="G11" t="s">
        <v>386</v>
      </c>
      <c r="H11" t="s">
        <v>362</v>
      </c>
      <c r="I11" t="s">
        <v>378</v>
      </c>
      <c r="J11" t="s">
        <v>57</v>
      </c>
      <c r="K11">
        <v>5E-06</v>
      </c>
      <c r="L11" s="6" t="s">
        <v>380</v>
      </c>
    </row>
    <row r="12" spans="1:12">
      <c r="A12" t="s">
        <v>272</v>
      </c>
      <c r="B12">
        <v>6.2</v>
      </c>
      <c r="C12">
        <v>0</v>
      </c>
      <c r="D12">
        <v>1</v>
      </c>
      <c r="E12" t="s">
        <v>263</v>
      </c>
      <c r="G12" t="s">
        <v>387</v>
      </c>
      <c r="H12" t="s">
        <v>362</v>
      </c>
      <c r="I12" t="s">
        <v>388</v>
      </c>
      <c r="J12" t="s">
        <v>58</v>
      </c>
      <c r="K12">
        <v>9E-11</v>
      </c>
      <c r="L12" s="6" t="s">
        <v>390</v>
      </c>
    </row>
    <row r="13" spans="1:12">
      <c r="A13" t="s">
        <v>273</v>
      </c>
      <c r="B13">
        <v>6.1</v>
      </c>
      <c r="C13">
        <v>0</v>
      </c>
      <c r="D13">
        <v>1</v>
      </c>
      <c r="E13" t="s">
        <v>263</v>
      </c>
      <c r="G13" t="s">
        <v>387</v>
      </c>
      <c r="H13" t="s">
        <v>362</v>
      </c>
      <c r="I13" t="s">
        <v>388</v>
      </c>
      <c r="J13" t="s">
        <v>391</v>
      </c>
      <c r="K13">
        <v>3E-08</v>
      </c>
      <c r="L13" s="6" t="s">
        <v>393</v>
      </c>
    </row>
    <row r="14" spans="1:12">
      <c r="A14" t="s">
        <v>274</v>
      </c>
      <c r="B14">
        <v>5.4</v>
      </c>
      <c r="C14">
        <v>0</v>
      </c>
      <c r="D14">
        <v>1</v>
      </c>
      <c r="E14" t="s">
        <v>263</v>
      </c>
      <c r="G14" t="s">
        <v>394</v>
      </c>
      <c r="H14" t="s">
        <v>362</v>
      </c>
      <c r="I14" t="s">
        <v>395</v>
      </c>
      <c r="J14" t="s">
        <v>57</v>
      </c>
      <c r="K14">
        <v>1E-07</v>
      </c>
      <c r="L14" s="6" t="s">
        <v>397</v>
      </c>
    </row>
    <row r="15" spans="1:12">
      <c r="A15" t="s">
        <v>275</v>
      </c>
      <c r="B15">
        <v>5.3</v>
      </c>
      <c r="C15">
        <v>0</v>
      </c>
      <c r="D15">
        <v>1</v>
      </c>
      <c r="E15" t="s">
        <v>263</v>
      </c>
      <c r="G15" t="s">
        <v>398</v>
      </c>
      <c r="H15" t="s">
        <v>362</v>
      </c>
      <c r="I15" t="s">
        <v>399</v>
      </c>
      <c r="J15" t="s">
        <v>57</v>
      </c>
      <c r="K15">
        <v>9E-11</v>
      </c>
      <c r="L15" s="6" t="s">
        <v>401</v>
      </c>
    </row>
    <row r="16" spans="1:12">
      <c r="A16" t="s">
        <v>276</v>
      </c>
      <c r="B16">
        <v>5.1</v>
      </c>
      <c r="C16">
        <v>0</v>
      </c>
      <c r="D16">
        <v>1</v>
      </c>
      <c r="E16" t="s">
        <v>263</v>
      </c>
      <c r="G16" t="s">
        <v>398</v>
      </c>
      <c r="H16" t="s">
        <v>362</v>
      </c>
      <c r="I16" t="s">
        <v>399</v>
      </c>
      <c r="J16" t="s">
        <v>57</v>
      </c>
      <c r="K16">
        <v>6E-09</v>
      </c>
      <c r="L16" s="6" t="s">
        <v>401</v>
      </c>
    </row>
    <row r="17" spans="1:12">
      <c r="A17" t="s">
        <v>277</v>
      </c>
      <c r="B17">
        <v>5.1</v>
      </c>
      <c r="C17">
        <v>0</v>
      </c>
      <c r="D17">
        <v>1</v>
      </c>
      <c r="E17" t="s">
        <v>263</v>
      </c>
      <c r="G17" t="s">
        <v>398</v>
      </c>
      <c r="H17" t="s">
        <v>362</v>
      </c>
      <c r="I17" t="s">
        <v>402</v>
      </c>
      <c r="J17" t="s">
        <v>57</v>
      </c>
      <c r="K17">
        <v>1E-17</v>
      </c>
      <c r="L17" s="6" t="s">
        <v>404</v>
      </c>
    </row>
    <row r="18" spans="1:12">
      <c r="A18" t="s">
        <v>278</v>
      </c>
      <c r="B18">
        <v>4.8</v>
      </c>
      <c r="C18">
        <v>0</v>
      </c>
      <c r="D18">
        <v>1</v>
      </c>
      <c r="E18" t="s">
        <v>263</v>
      </c>
      <c r="G18" t="s">
        <v>398</v>
      </c>
      <c r="H18" t="s">
        <v>362</v>
      </c>
      <c r="I18" t="s">
        <v>402</v>
      </c>
      <c r="J18" t="s">
        <v>57</v>
      </c>
      <c r="K18">
        <v>2E-13</v>
      </c>
      <c r="L18" s="6" t="s">
        <v>404</v>
      </c>
    </row>
    <row r="19" spans="1:12">
      <c r="A19" t="s">
        <v>279</v>
      </c>
      <c r="B19">
        <v>4.8</v>
      </c>
      <c r="C19">
        <v>0</v>
      </c>
      <c r="D19">
        <v>1</v>
      </c>
      <c r="E19" t="s">
        <v>263</v>
      </c>
      <c r="G19" t="s">
        <v>398</v>
      </c>
      <c r="H19" t="s">
        <v>362</v>
      </c>
      <c r="I19" t="s">
        <v>405</v>
      </c>
      <c r="J19" t="s">
        <v>59</v>
      </c>
      <c r="K19">
        <v>3E-10</v>
      </c>
      <c r="L19" s="6" t="s">
        <v>407</v>
      </c>
    </row>
    <row r="20" spans="1:12">
      <c r="A20" t="s">
        <v>280</v>
      </c>
      <c r="B20">
        <v>4.7</v>
      </c>
      <c r="C20">
        <v>0</v>
      </c>
      <c r="D20">
        <v>1</v>
      </c>
      <c r="E20" t="s">
        <v>263</v>
      </c>
      <c r="G20" t="s">
        <v>408</v>
      </c>
      <c r="H20" t="s">
        <v>362</v>
      </c>
      <c r="I20" t="s">
        <v>409</v>
      </c>
      <c r="J20" t="s">
        <v>60</v>
      </c>
      <c r="K20">
        <v>2E-06</v>
      </c>
      <c r="L20" s="6" t="s">
        <v>411</v>
      </c>
    </row>
    <row r="21" spans="1:12">
      <c r="A21" t="s">
        <v>281</v>
      </c>
      <c r="B21">
        <v>4.5</v>
      </c>
      <c r="C21">
        <v>0</v>
      </c>
      <c r="D21">
        <v>1</v>
      </c>
      <c r="E21" t="s">
        <v>263</v>
      </c>
    </row>
    <row r="22" spans="1:12">
      <c r="A22" t="s">
        <v>282</v>
      </c>
      <c r="B22">
        <v>4.4</v>
      </c>
      <c r="C22">
        <v>0</v>
      </c>
      <c r="D22">
        <v>1</v>
      </c>
      <c r="E22" t="s">
        <v>263</v>
      </c>
    </row>
    <row r="23" spans="1:12">
      <c r="A23" t="s">
        <v>283</v>
      </c>
      <c r="B23">
        <v>4.4</v>
      </c>
      <c r="C23">
        <v>0</v>
      </c>
      <c r="D23">
        <v>1</v>
      </c>
      <c r="E23" t="s">
        <v>263</v>
      </c>
    </row>
    <row r="24" spans="1:12">
      <c r="A24" t="s">
        <v>284</v>
      </c>
      <c r="B24">
        <v>4.4</v>
      </c>
      <c r="C24">
        <v>0</v>
      </c>
      <c r="D24">
        <v>1</v>
      </c>
      <c r="E24" t="s">
        <v>263</v>
      </c>
    </row>
    <row r="25" spans="1:12">
      <c r="A25" t="s">
        <v>285</v>
      </c>
      <c r="B25">
        <v>4.2</v>
      </c>
      <c r="C25">
        <v>0</v>
      </c>
      <c r="D25">
        <v>1</v>
      </c>
      <c r="E25" t="s">
        <v>263</v>
      </c>
    </row>
    <row r="26" spans="1:12">
      <c r="A26" t="s">
        <v>286</v>
      </c>
      <c r="B26">
        <v>4.1</v>
      </c>
      <c r="C26">
        <v>0</v>
      </c>
      <c r="D26">
        <v>1</v>
      </c>
      <c r="E26" t="s">
        <v>263</v>
      </c>
    </row>
    <row r="27" spans="1:12">
      <c r="A27" t="s">
        <v>287</v>
      </c>
      <c r="B27">
        <v>3.9</v>
      </c>
      <c r="C27">
        <v>0</v>
      </c>
      <c r="D27">
        <v>1</v>
      </c>
      <c r="E27" t="s">
        <v>263</v>
      </c>
    </row>
    <row r="28" spans="1:12">
      <c r="A28" t="s">
        <v>288</v>
      </c>
      <c r="B28">
        <v>3.8</v>
      </c>
      <c r="C28">
        <v>0</v>
      </c>
      <c r="D28">
        <v>1</v>
      </c>
      <c r="E28" t="s">
        <v>263</v>
      </c>
    </row>
    <row r="29" spans="1:12">
      <c r="A29" t="s">
        <v>209</v>
      </c>
      <c r="B29">
        <v>3.6</v>
      </c>
      <c r="C29">
        <v>0</v>
      </c>
      <c r="D29">
        <v>1</v>
      </c>
      <c r="E29" t="s">
        <v>263</v>
      </c>
    </row>
    <row r="30" spans="1:12">
      <c r="A30" t="s">
        <v>289</v>
      </c>
      <c r="B30">
        <v>3.5</v>
      </c>
      <c r="C30">
        <v>0</v>
      </c>
      <c r="D30">
        <v>1</v>
      </c>
      <c r="E30" t="s">
        <v>263</v>
      </c>
    </row>
    <row r="31" spans="1:12">
      <c r="A31" t="s">
        <v>290</v>
      </c>
      <c r="B31">
        <v>3.5</v>
      </c>
      <c r="C31">
        <v>0</v>
      </c>
      <c r="D31">
        <v>1</v>
      </c>
      <c r="E31" t="s">
        <v>263</v>
      </c>
    </row>
    <row r="32" spans="1:12">
      <c r="A32" t="s">
        <v>291</v>
      </c>
      <c r="B32">
        <v>3.4</v>
      </c>
      <c r="C32">
        <v>0</v>
      </c>
      <c r="D32">
        <v>1</v>
      </c>
      <c r="E32" t="s">
        <v>263</v>
      </c>
    </row>
    <row r="33" spans="1:5">
      <c r="A33" t="s">
        <v>292</v>
      </c>
      <c r="B33">
        <v>3.2</v>
      </c>
      <c r="C33">
        <v>0</v>
      </c>
      <c r="D33">
        <v>1</v>
      </c>
      <c r="E33" t="s">
        <v>263</v>
      </c>
    </row>
    <row r="34" spans="1:5">
      <c r="A34" t="s">
        <v>293</v>
      </c>
      <c r="B34">
        <v>3.2</v>
      </c>
      <c r="C34">
        <v>0</v>
      </c>
      <c r="D34">
        <v>1</v>
      </c>
      <c r="E34" t="s">
        <v>263</v>
      </c>
    </row>
    <row r="35" spans="1:5">
      <c r="A35" t="s">
        <v>294</v>
      </c>
      <c r="B35">
        <v>3.1</v>
      </c>
      <c r="C35">
        <v>0</v>
      </c>
      <c r="D35">
        <v>1</v>
      </c>
      <c r="E35" t="s">
        <v>263</v>
      </c>
    </row>
    <row r="36" spans="1:5">
      <c r="A36" t="s">
        <v>295</v>
      </c>
      <c r="B36">
        <v>3</v>
      </c>
      <c r="C36">
        <v>0</v>
      </c>
      <c r="D36">
        <v>1</v>
      </c>
      <c r="E36" t="s">
        <v>263</v>
      </c>
    </row>
    <row r="37" spans="1:5">
      <c r="A37" t="s">
        <v>296</v>
      </c>
      <c r="B37">
        <v>3</v>
      </c>
      <c r="C37">
        <v>0</v>
      </c>
      <c r="D37">
        <v>1</v>
      </c>
      <c r="E37" t="s">
        <v>263</v>
      </c>
    </row>
    <row r="38" spans="1:5">
      <c r="A38" t="s">
        <v>297</v>
      </c>
      <c r="B38">
        <v>3</v>
      </c>
      <c r="C38">
        <v>0</v>
      </c>
      <c r="D38">
        <v>1</v>
      </c>
      <c r="E38" t="s">
        <v>263</v>
      </c>
    </row>
    <row r="39" spans="1:5">
      <c r="A39" t="s">
        <v>298</v>
      </c>
      <c r="B39">
        <v>3</v>
      </c>
      <c r="C39">
        <v>0</v>
      </c>
      <c r="D39">
        <v>1</v>
      </c>
      <c r="E39" t="s">
        <v>263</v>
      </c>
    </row>
    <row r="40" spans="1:5">
      <c r="A40" t="s">
        <v>299</v>
      </c>
      <c r="B40">
        <v>2.9</v>
      </c>
      <c r="C40">
        <v>0</v>
      </c>
      <c r="D40">
        <v>1</v>
      </c>
      <c r="E40" t="s">
        <v>263</v>
      </c>
    </row>
    <row r="41" spans="1:5">
      <c r="A41" t="s">
        <v>300</v>
      </c>
      <c r="B41">
        <v>2.8</v>
      </c>
      <c r="C41">
        <v>0</v>
      </c>
      <c r="D41">
        <v>1</v>
      </c>
      <c r="E41" t="s">
        <v>263</v>
      </c>
    </row>
    <row r="42" spans="1:5">
      <c r="A42" t="s">
        <v>301</v>
      </c>
      <c r="B42">
        <v>2.8</v>
      </c>
      <c r="C42">
        <v>0</v>
      </c>
      <c r="D42">
        <v>1</v>
      </c>
      <c r="E42" t="s">
        <v>263</v>
      </c>
    </row>
    <row r="43" spans="1:5">
      <c r="A43" t="s">
        <v>302</v>
      </c>
      <c r="B43">
        <v>2.8</v>
      </c>
      <c r="C43">
        <v>0</v>
      </c>
      <c r="D43">
        <v>1</v>
      </c>
      <c r="E43" t="s">
        <v>263</v>
      </c>
    </row>
    <row r="44" spans="1:5">
      <c r="A44" t="s">
        <v>303</v>
      </c>
      <c r="B44">
        <v>2.6</v>
      </c>
      <c r="C44">
        <v>0</v>
      </c>
      <c r="D44">
        <v>1</v>
      </c>
      <c r="E44" t="s">
        <v>263</v>
      </c>
    </row>
    <row r="45" spans="1:5">
      <c r="A45" t="s">
        <v>304</v>
      </c>
      <c r="B45">
        <v>2.5</v>
      </c>
      <c r="C45">
        <v>0</v>
      </c>
      <c r="D45">
        <v>1</v>
      </c>
      <c r="E45" t="s">
        <v>263</v>
      </c>
    </row>
    <row r="46" spans="1:5">
      <c r="A46" t="s">
        <v>305</v>
      </c>
      <c r="B46">
        <v>-2.5</v>
      </c>
      <c r="C46">
        <v>0</v>
      </c>
      <c r="D46">
        <v>1</v>
      </c>
      <c r="E46" t="s">
        <v>306</v>
      </c>
    </row>
    <row r="47" spans="1:5">
      <c r="A47" t="s">
        <v>307</v>
      </c>
      <c r="B47">
        <v>-2.5</v>
      </c>
      <c r="C47">
        <v>0</v>
      </c>
      <c r="D47">
        <v>1</v>
      </c>
      <c r="E47" t="s">
        <v>306</v>
      </c>
    </row>
    <row r="48" spans="1:5">
      <c r="A48" t="s">
        <v>308</v>
      </c>
      <c r="B48">
        <v>-2.6</v>
      </c>
      <c r="C48">
        <v>0</v>
      </c>
      <c r="D48">
        <v>1</v>
      </c>
      <c r="E48" t="s">
        <v>306</v>
      </c>
    </row>
    <row r="49" spans="1:5">
      <c r="A49" t="s">
        <v>309</v>
      </c>
      <c r="B49">
        <v>-2.6</v>
      </c>
      <c r="C49">
        <v>0</v>
      </c>
      <c r="D49">
        <v>1</v>
      </c>
      <c r="E49" t="s">
        <v>306</v>
      </c>
    </row>
    <row r="50" spans="1:5">
      <c r="A50" t="s">
        <v>310</v>
      </c>
      <c r="B50">
        <v>-2.8</v>
      </c>
      <c r="C50">
        <v>0</v>
      </c>
      <c r="D50">
        <v>1</v>
      </c>
      <c r="E50" t="s">
        <v>306</v>
      </c>
    </row>
    <row r="51" spans="1:5">
      <c r="A51" t="s">
        <v>311</v>
      </c>
      <c r="B51">
        <v>-2.8</v>
      </c>
      <c r="C51">
        <v>0</v>
      </c>
      <c r="D51">
        <v>1</v>
      </c>
      <c r="E51" t="s">
        <v>306</v>
      </c>
    </row>
    <row r="52" spans="1:5">
      <c r="A52" t="s">
        <v>312</v>
      </c>
      <c r="B52">
        <v>-2.9</v>
      </c>
      <c r="C52">
        <v>0</v>
      </c>
      <c r="D52">
        <v>1</v>
      </c>
      <c r="E52" t="s">
        <v>306</v>
      </c>
    </row>
    <row r="53" spans="1:5">
      <c r="A53" t="s">
        <v>313</v>
      </c>
      <c r="B53">
        <v>-2.9</v>
      </c>
      <c r="C53">
        <v>0</v>
      </c>
      <c r="D53">
        <v>1</v>
      </c>
      <c r="E53" t="s">
        <v>306</v>
      </c>
    </row>
    <row r="54" spans="1:5">
      <c r="A54" t="s">
        <v>314</v>
      </c>
      <c r="B54">
        <v>-3</v>
      </c>
      <c r="C54">
        <v>0</v>
      </c>
      <c r="D54">
        <v>1</v>
      </c>
      <c r="E54" t="s">
        <v>306</v>
      </c>
    </row>
    <row r="55" spans="1:5">
      <c r="A55" t="s">
        <v>315</v>
      </c>
      <c r="B55">
        <v>-3.1</v>
      </c>
      <c r="C55">
        <v>0</v>
      </c>
      <c r="D55">
        <v>1</v>
      </c>
      <c r="E55" t="s">
        <v>306</v>
      </c>
    </row>
    <row r="56" spans="1:5">
      <c r="A56" t="s">
        <v>316</v>
      </c>
      <c r="B56">
        <v>-3.2</v>
      </c>
      <c r="C56">
        <v>0</v>
      </c>
      <c r="D56">
        <v>1</v>
      </c>
      <c r="E56" t="s">
        <v>306</v>
      </c>
    </row>
    <row r="57" spans="1:5">
      <c r="A57" t="s">
        <v>317</v>
      </c>
      <c r="B57">
        <v>-3.3</v>
      </c>
      <c r="C57">
        <v>0</v>
      </c>
      <c r="D57">
        <v>1</v>
      </c>
      <c r="E57" t="s">
        <v>306</v>
      </c>
    </row>
    <row r="58" spans="1:5">
      <c r="A58" t="s">
        <v>318</v>
      </c>
      <c r="B58">
        <v>-3.4</v>
      </c>
      <c r="C58">
        <v>0</v>
      </c>
      <c r="D58">
        <v>1</v>
      </c>
      <c r="E58" t="s">
        <v>306</v>
      </c>
    </row>
    <row r="59" spans="1:5">
      <c r="A59" t="s">
        <v>319</v>
      </c>
      <c r="B59">
        <v>-3.5</v>
      </c>
      <c r="C59">
        <v>0</v>
      </c>
      <c r="D59">
        <v>1</v>
      </c>
      <c r="E59" t="s">
        <v>306</v>
      </c>
    </row>
    <row r="60" spans="1:5">
      <c r="A60" t="s">
        <v>320</v>
      </c>
      <c r="B60">
        <v>-3.6</v>
      </c>
      <c r="C60">
        <v>0</v>
      </c>
      <c r="D60">
        <v>1</v>
      </c>
      <c r="E60" t="s">
        <v>306</v>
      </c>
    </row>
    <row r="61" spans="1:5">
      <c r="A61" t="s">
        <v>321</v>
      </c>
      <c r="B61">
        <v>-3.6</v>
      </c>
      <c r="C61">
        <v>0</v>
      </c>
      <c r="D61">
        <v>1</v>
      </c>
      <c r="E61" t="s">
        <v>306</v>
      </c>
    </row>
    <row r="62" spans="1:5">
      <c r="A62" t="s">
        <v>322</v>
      </c>
      <c r="B62">
        <v>-3.7</v>
      </c>
      <c r="C62">
        <v>0</v>
      </c>
      <c r="D62">
        <v>1</v>
      </c>
      <c r="E62" t="s">
        <v>306</v>
      </c>
    </row>
    <row r="63" spans="1:5">
      <c r="A63" t="s">
        <v>323</v>
      </c>
      <c r="B63">
        <v>-3.7</v>
      </c>
      <c r="C63">
        <v>0</v>
      </c>
      <c r="D63">
        <v>1</v>
      </c>
      <c r="E63" t="s">
        <v>306</v>
      </c>
    </row>
    <row r="64" spans="1:5">
      <c r="A64" t="s">
        <v>324</v>
      </c>
      <c r="B64">
        <v>-4.1</v>
      </c>
      <c r="C64">
        <v>0</v>
      </c>
      <c r="D64">
        <v>1</v>
      </c>
      <c r="E64" t="s">
        <v>306</v>
      </c>
    </row>
    <row r="65" spans="1:5">
      <c r="A65" t="s">
        <v>325</v>
      </c>
      <c r="B65">
        <v>-4.4</v>
      </c>
      <c r="C65">
        <v>0</v>
      </c>
      <c r="D65">
        <v>1</v>
      </c>
      <c r="E65" t="s">
        <v>306</v>
      </c>
    </row>
    <row r="66" spans="1:5">
      <c r="A66" t="s">
        <v>326</v>
      </c>
      <c r="B66">
        <v>-4.5</v>
      </c>
      <c r="C66">
        <v>0</v>
      </c>
      <c r="D66">
        <v>1</v>
      </c>
      <c r="E66" t="s">
        <v>306</v>
      </c>
    </row>
    <row r="67" spans="1:5">
      <c r="A67" t="s">
        <v>327</v>
      </c>
      <c r="B67">
        <v>-4.7</v>
      </c>
      <c r="C67">
        <v>0</v>
      </c>
      <c r="D67">
        <v>1</v>
      </c>
      <c r="E67" t="s">
        <v>306</v>
      </c>
    </row>
    <row r="68" spans="1:5">
      <c r="A68" t="s">
        <v>328</v>
      </c>
      <c r="B68">
        <v>-4.7</v>
      </c>
      <c r="C68">
        <v>0</v>
      </c>
      <c r="D68">
        <v>1</v>
      </c>
      <c r="E68" t="s">
        <v>306</v>
      </c>
    </row>
    <row r="69" spans="1:5">
      <c r="A69" t="s">
        <v>329</v>
      </c>
      <c r="B69">
        <v>-5</v>
      </c>
      <c r="C69">
        <v>0</v>
      </c>
      <c r="D69">
        <v>1</v>
      </c>
      <c r="E69" t="s">
        <v>306</v>
      </c>
    </row>
    <row r="70" spans="1:5">
      <c r="A70" t="s">
        <v>330</v>
      </c>
      <c r="B70">
        <v>-5.3</v>
      </c>
      <c r="C70">
        <v>0</v>
      </c>
      <c r="D70">
        <v>1</v>
      </c>
      <c r="E70" t="s">
        <v>306</v>
      </c>
    </row>
    <row r="71" spans="1:5">
      <c r="A71" t="s">
        <v>331</v>
      </c>
      <c r="B71">
        <v>-5.4</v>
      </c>
      <c r="C71">
        <v>0</v>
      </c>
      <c r="D71">
        <v>1</v>
      </c>
      <c r="E71" t="s">
        <v>306</v>
      </c>
    </row>
    <row r="72" spans="1:5">
      <c r="A72" t="s">
        <v>332</v>
      </c>
      <c r="B72">
        <v>-5.5</v>
      </c>
      <c r="C72">
        <v>0</v>
      </c>
      <c r="D72">
        <v>1</v>
      </c>
      <c r="E72" t="s">
        <v>306</v>
      </c>
    </row>
    <row r="73" spans="1:5">
      <c r="A73" t="s">
        <v>333</v>
      </c>
      <c r="B73">
        <v>-5.8</v>
      </c>
      <c r="C73">
        <v>0</v>
      </c>
      <c r="D73">
        <v>1</v>
      </c>
      <c r="E73" t="s">
        <v>306</v>
      </c>
    </row>
    <row r="74" spans="1:5">
      <c r="A74" t="s">
        <v>334</v>
      </c>
      <c r="B74">
        <v>-6.1</v>
      </c>
      <c r="C74">
        <v>0</v>
      </c>
      <c r="D74">
        <v>1</v>
      </c>
      <c r="E74" t="s">
        <v>306</v>
      </c>
    </row>
    <row r="75" spans="1:5">
      <c r="A75" t="s">
        <v>335</v>
      </c>
      <c r="B75">
        <v>-6.2</v>
      </c>
      <c r="C75">
        <v>0</v>
      </c>
      <c r="D75">
        <v>1</v>
      </c>
      <c r="E75" t="s">
        <v>306</v>
      </c>
    </row>
    <row r="76" spans="1:5">
      <c r="A76" t="s">
        <v>336</v>
      </c>
      <c r="B76">
        <v>-6.2</v>
      </c>
      <c r="C76">
        <v>0</v>
      </c>
      <c r="D76">
        <v>1</v>
      </c>
      <c r="E76" t="s">
        <v>306</v>
      </c>
    </row>
    <row r="77" spans="1:5">
      <c r="A77" t="s">
        <v>337</v>
      </c>
      <c r="B77">
        <v>-6.4</v>
      </c>
      <c r="C77">
        <v>0</v>
      </c>
      <c r="D77">
        <v>1</v>
      </c>
      <c r="E77" t="s">
        <v>306</v>
      </c>
    </row>
    <row r="78" spans="1:5">
      <c r="A78" t="s">
        <v>338</v>
      </c>
      <c r="B78">
        <v>-6.6</v>
      </c>
      <c r="C78">
        <v>0</v>
      </c>
      <c r="D78">
        <v>1</v>
      </c>
      <c r="E78" t="s">
        <v>306</v>
      </c>
    </row>
    <row r="79" spans="1:5">
      <c r="A79" t="s">
        <v>339</v>
      </c>
      <c r="B79">
        <v>-6.6</v>
      </c>
      <c r="C79">
        <v>0</v>
      </c>
      <c r="D79">
        <v>1</v>
      </c>
      <c r="E79" t="s">
        <v>306</v>
      </c>
    </row>
    <row r="80" spans="1:5">
      <c r="A80" t="s">
        <v>340</v>
      </c>
      <c r="B80">
        <v>-6.7</v>
      </c>
      <c r="C80">
        <v>0</v>
      </c>
      <c r="D80">
        <v>1</v>
      </c>
      <c r="E80" t="s">
        <v>306</v>
      </c>
    </row>
    <row r="81" spans="1:5">
      <c r="A81" t="s">
        <v>341</v>
      </c>
      <c r="B81">
        <v>-6.7</v>
      </c>
      <c r="C81">
        <v>0</v>
      </c>
      <c r="D81">
        <v>1</v>
      </c>
      <c r="E81" t="s">
        <v>306</v>
      </c>
    </row>
    <row r="82" spans="1:5">
      <c r="A82" t="s">
        <v>342</v>
      </c>
      <c r="B82">
        <v>-7</v>
      </c>
      <c r="C82">
        <v>0</v>
      </c>
      <c r="D82">
        <v>1</v>
      </c>
      <c r="E82" t="s">
        <v>306</v>
      </c>
    </row>
    <row r="83" spans="1:5">
      <c r="A83" t="s">
        <v>343</v>
      </c>
      <c r="B83">
        <v>-7.2</v>
      </c>
      <c r="C83">
        <v>0</v>
      </c>
      <c r="D83">
        <v>1</v>
      </c>
      <c r="E83" t="s">
        <v>306</v>
      </c>
    </row>
    <row r="84" spans="1:5">
      <c r="A84" t="s">
        <v>344</v>
      </c>
      <c r="B84">
        <v>-7.2</v>
      </c>
      <c r="C84">
        <v>0</v>
      </c>
      <c r="D84">
        <v>1</v>
      </c>
      <c r="E84" t="s">
        <v>306</v>
      </c>
    </row>
    <row r="85" spans="1:5">
      <c r="A85" t="s">
        <v>345</v>
      </c>
      <c r="B85">
        <v>-7.4</v>
      </c>
      <c r="C85">
        <v>0</v>
      </c>
      <c r="D85">
        <v>1</v>
      </c>
      <c r="E85" t="s">
        <v>306</v>
      </c>
    </row>
    <row r="86" spans="1:5">
      <c r="A86" t="s">
        <v>346</v>
      </c>
      <c r="B86">
        <v>-7.4</v>
      </c>
      <c r="C86">
        <v>0</v>
      </c>
      <c r="D86">
        <v>1</v>
      </c>
      <c r="E86" t="s">
        <v>306</v>
      </c>
    </row>
    <row r="87" spans="1:5">
      <c r="A87" t="s">
        <v>347</v>
      </c>
      <c r="B87">
        <v>-7.7</v>
      </c>
      <c r="C87">
        <v>0</v>
      </c>
      <c r="D87">
        <v>1</v>
      </c>
      <c r="E87" t="s">
        <v>306</v>
      </c>
    </row>
    <row r="88" spans="1:5">
      <c r="A88" t="s">
        <v>348</v>
      </c>
      <c r="B88">
        <v>-8.1</v>
      </c>
      <c r="C88">
        <v>0</v>
      </c>
      <c r="D88">
        <v>1</v>
      </c>
      <c r="E88" t="s">
        <v>306</v>
      </c>
    </row>
    <row r="89" spans="1:5">
      <c r="A89" t="s">
        <v>349</v>
      </c>
      <c r="B89">
        <v>-8.199999999999999</v>
      </c>
      <c r="C89">
        <v>0</v>
      </c>
      <c r="D89">
        <v>1</v>
      </c>
      <c r="E89" t="s">
        <v>306</v>
      </c>
    </row>
    <row r="90" spans="1:5">
      <c r="A90" t="s">
        <v>350</v>
      </c>
      <c r="B90">
        <v>-9.6</v>
      </c>
      <c r="C90">
        <v>0</v>
      </c>
      <c r="D90">
        <v>1</v>
      </c>
      <c r="E90" t="s">
        <v>306</v>
      </c>
    </row>
    <row r="91" spans="1:5">
      <c r="A91" t="s">
        <v>351</v>
      </c>
      <c r="B91">
        <v>-9.800000000000001</v>
      </c>
      <c r="C91">
        <v>0</v>
      </c>
      <c r="D91">
        <v>1</v>
      </c>
      <c r="E91" t="s">
        <v>306</v>
      </c>
    </row>
    <row r="92" spans="1:5">
      <c r="A92" t="s">
        <v>352</v>
      </c>
      <c r="B92">
        <v>-10.7</v>
      </c>
      <c r="C92">
        <v>0</v>
      </c>
      <c r="D92">
        <v>1</v>
      </c>
      <c r="E92" t="s">
        <v>306</v>
      </c>
    </row>
    <row r="93" spans="1:5">
      <c r="A93" t="s">
        <v>353</v>
      </c>
      <c r="B93">
        <v>-11</v>
      </c>
      <c r="C93">
        <v>0</v>
      </c>
      <c r="D93">
        <v>1</v>
      </c>
      <c r="E93" t="s">
        <v>306</v>
      </c>
    </row>
    <row r="94" spans="1:5">
      <c r="A94" t="s">
        <v>354</v>
      </c>
      <c r="B94">
        <v>-12.6</v>
      </c>
      <c r="C94">
        <v>0</v>
      </c>
      <c r="D94">
        <v>1</v>
      </c>
      <c r="E94" t="s">
        <v>306</v>
      </c>
    </row>
    <row r="95" spans="1:5">
      <c r="A95" t="s">
        <v>355</v>
      </c>
      <c r="B95">
        <v>-13</v>
      </c>
      <c r="C95">
        <v>0</v>
      </c>
      <c r="D95">
        <v>1</v>
      </c>
      <c r="E95" t="s">
        <v>306</v>
      </c>
    </row>
    <row r="96" spans="1:5">
      <c r="A96" t="s">
        <v>356</v>
      </c>
      <c r="B96">
        <v>-13.6</v>
      </c>
      <c r="C96">
        <v>0</v>
      </c>
      <c r="D96">
        <v>1</v>
      </c>
      <c r="E96" t="s">
        <v>306</v>
      </c>
    </row>
    <row r="97" spans="1:5">
      <c r="A97" t="s">
        <v>357</v>
      </c>
      <c r="B97">
        <v>-14.6</v>
      </c>
      <c r="C97">
        <v>0</v>
      </c>
      <c r="D97">
        <v>1</v>
      </c>
      <c r="E97" t="s">
        <v>306</v>
      </c>
    </row>
    <row r="98" spans="1:5">
      <c r="A98" t="s">
        <v>358</v>
      </c>
      <c r="B98">
        <v>-17.9</v>
      </c>
      <c r="C98">
        <v>0</v>
      </c>
      <c r="D98">
        <v>1</v>
      </c>
      <c r="E98" t="s">
        <v>306</v>
      </c>
    </row>
    <row r="99" spans="1:5">
      <c r="A99" t="s">
        <v>359</v>
      </c>
      <c r="B99">
        <v>-22.4</v>
      </c>
      <c r="C99">
        <v>0</v>
      </c>
      <c r="D99">
        <v>1</v>
      </c>
      <c r="E99" t="s">
        <v>306</v>
      </c>
    </row>
    <row r="100" spans="1:5">
      <c r="A100" t="s">
        <v>360</v>
      </c>
      <c r="B100">
        <v>-39.6</v>
      </c>
      <c r="C100">
        <v>0</v>
      </c>
      <c r="D100">
        <v>1</v>
      </c>
      <c r="E100" t="s">
        <v>306</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
  <sheetViews>
    <sheetView workbookViewId="0"/>
  </sheetViews>
  <sheetFormatPr defaultRowHeight="15"/>
  <sheetData>
    <row r="1" spans="1:11">
      <c r="A1" s="4" t="s">
        <v>183</v>
      </c>
      <c r="B1" s="4" t="s">
        <v>184</v>
      </c>
      <c r="C1" s="4" t="s">
        <v>185</v>
      </c>
      <c r="D1" s="4" t="s">
        <v>186</v>
      </c>
      <c r="E1" s="4" t="s">
        <v>187</v>
      </c>
      <c r="F1" s="4" t="s">
        <v>188</v>
      </c>
      <c r="G1" s="4" t="s">
        <v>189</v>
      </c>
      <c r="H1" s="4" t="s">
        <v>190</v>
      </c>
      <c r="I1" s="4" t="s">
        <v>191</v>
      </c>
      <c r="J1" s="4" t="s">
        <v>192</v>
      </c>
      <c r="K1" s="4" t="s">
        <v>193</v>
      </c>
    </row>
    <row r="2" spans="1:11">
      <c r="A2" t="s">
        <v>194</v>
      </c>
      <c r="B2" t="s">
        <v>195</v>
      </c>
      <c r="C2" t="s">
        <v>195</v>
      </c>
      <c r="D2">
        <v>1</v>
      </c>
      <c r="E2">
        <v>1</v>
      </c>
      <c r="F2">
        <v>0</v>
      </c>
      <c r="G2">
        <v>0.03</v>
      </c>
      <c r="H2">
        <v>0</v>
      </c>
      <c r="I2">
        <v>0</v>
      </c>
      <c r="J2">
        <v>0</v>
      </c>
      <c r="K2">
        <v>0</v>
      </c>
    </row>
    <row r="3" spans="1:11">
      <c r="A3" t="s">
        <v>194</v>
      </c>
      <c r="B3" t="s">
        <v>196</v>
      </c>
      <c r="C3" t="s">
        <v>204</v>
      </c>
      <c r="D3">
        <v>1</v>
      </c>
      <c r="E3">
        <v>1</v>
      </c>
      <c r="F3">
        <v>0</v>
      </c>
      <c r="G3">
        <v>0.01</v>
      </c>
      <c r="H3">
        <v>0</v>
      </c>
      <c r="I3">
        <v>0</v>
      </c>
      <c r="J3">
        <v>0</v>
      </c>
      <c r="K3">
        <v>0</v>
      </c>
    </row>
    <row r="4" spans="1:11">
      <c r="A4" t="s">
        <v>194</v>
      </c>
      <c r="B4" t="s">
        <v>196</v>
      </c>
      <c r="C4" t="s">
        <v>205</v>
      </c>
      <c r="D4">
        <v>1</v>
      </c>
      <c r="E4">
        <v>1</v>
      </c>
      <c r="F4">
        <v>0</v>
      </c>
      <c r="G4">
        <v>0.01</v>
      </c>
      <c r="H4">
        <v>0</v>
      </c>
      <c r="I4">
        <v>0</v>
      </c>
      <c r="J4">
        <v>0</v>
      </c>
      <c r="K4">
        <v>0</v>
      </c>
    </row>
    <row r="5" spans="1:11">
      <c r="A5" t="s">
        <v>194</v>
      </c>
      <c r="B5" t="s">
        <v>197</v>
      </c>
      <c r="C5" t="s">
        <v>206</v>
      </c>
      <c r="D5">
        <v>1</v>
      </c>
      <c r="E5">
        <v>1</v>
      </c>
      <c r="F5">
        <v>0</v>
      </c>
      <c r="G5">
        <v>0</v>
      </c>
      <c r="H5">
        <v>0</v>
      </c>
      <c r="I5">
        <v>0</v>
      </c>
      <c r="J5">
        <v>0</v>
      </c>
      <c r="K5">
        <v>0</v>
      </c>
    </row>
    <row r="6" spans="1:11">
      <c r="A6" t="s">
        <v>194</v>
      </c>
      <c r="B6" t="s">
        <v>197</v>
      </c>
      <c r="C6" t="s">
        <v>207</v>
      </c>
      <c r="D6">
        <v>1</v>
      </c>
      <c r="E6">
        <v>1</v>
      </c>
      <c r="F6">
        <v>0</v>
      </c>
      <c r="G6">
        <v>0</v>
      </c>
      <c r="H6">
        <v>0</v>
      </c>
      <c r="I6">
        <v>0</v>
      </c>
      <c r="J6">
        <v>0</v>
      </c>
      <c r="K6">
        <v>0</v>
      </c>
    </row>
    <row r="7" spans="1:11">
      <c r="A7" t="s">
        <v>194</v>
      </c>
      <c r="B7" t="s">
        <v>197</v>
      </c>
      <c r="C7" t="s">
        <v>208</v>
      </c>
      <c r="D7">
        <v>1</v>
      </c>
      <c r="E7">
        <v>1</v>
      </c>
      <c r="F7">
        <v>0</v>
      </c>
      <c r="G7">
        <v>0</v>
      </c>
      <c r="H7">
        <v>0</v>
      </c>
      <c r="I7">
        <v>0</v>
      </c>
      <c r="J7">
        <v>0</v>
      </c>
      <c r="K7">
        <v>0</v>
      </c>
    </row>
    <row r="8" spans="1:11">
      <c r="A8" t="s">
        <v>194</v>
      </c>
      <c r="B8" t="s">
        <v>198</v>
      </c>
      <c r="C8" t="s">
        <v>209</v>
      </c>
      <c r="D8">
        <v>1</v>
      </c>
      <c r="E8">
        <v>1</v>
      </c>
      <c r="F8">
        <v>0</v>
      </c>
      <c r="G8">
        <v>0</v>
      </c>
      <c r="H8">
        <v>0</v>
      </c>
      <c r="I8">
        <v>0</v>
      </c>
      <c r="J8">
        <v>0</v>
      </c>
      <c r="K8">
        <v>0</v>
      </c>
    </row>
    <row r="9" spans="1:11">
      <c r="A9" t="s">
        <v>194</v>
      </c>
      <c r="B9" t="s">
        <v>197</v>
      </c>
      <c r="C9" t="s">
        <v>210</v>
      </c>
      <c r="D9">
        <v>0.87</v>
      </c>
      <c r="E9">
        <v>0.87</v>
      </c>
      <c r="F9">
        <v>0</v>
      </c>
      <c r="G9">
        <v>0</v>
      </c>
      <c r="H9">
        <v>0</v>
      </c>
      <c r="I9">
        <v>0</v>
      </c>
      <c r="J9">
        <v>0</v>
      </c>
      <c r="K9">
        <v>0</v>
      </c>
    </row>
    <row r="10" spans="1:11">
      <c r="A10" t="s">
        <v>194</v>
      </c>
      <c r="B10" t="s">
        <v>199</v>
      </c>
      <c r="C10" t="s">
        <v>211</v>
      </c>
      <c r="D10">
        <v>0.85</v>
      </c>
      <c r="E10">
        <v>0.85</v>
      </c>
      <c r="F10">
        <v>0</v>
      </c>
      <c r="G10">
        <v>0</v>
      </c>
      <c r="H10">
        <v>0</v>
      </c>
      <c r="I10">
        <v>0</v>
      </c>
      <c r="J10">
        <v>0</v>
      </c>
      <c r="K10">
        <v>0</v>
      </c>
    </row>
    <row r="11" spans="1:11">
      <c r="A11" t="s">
        <v>194</v>
      </c>
      <c r="B11" t="s">
        <v>197</v>
      </c>
      <c r="C11" t="s">
        <v>212</v>
      </c>
      <c r="D11">
        <v>0.84</v>
      </c>
      <c r="E11">
        <v>0.84</v>
      </c>
      <c r="F11">
        <v>0</v>
      </c>
      <c r="G11">
        <v>0</v>
      </c>
      <c r="H11">
        <v>0</v>
      </c>
      <c r="I11">
        <v>0</v>
      </c>
      <c r="J11">
        <v>0</v>
      </c>
      <c r="K11">
        <v>0</v>
      </c>
    </row>
    <row r="12" spans="1:11">
      <c r="A12" t="s">
        <v>194</v>
      </c>
      <c r="B12" t="s">
        <v>197</v>
      </c>
      <c r="C12" t="s">
        <v>213</v>
      </c>
      <c r="D12">
        <v>0.77</v>
      </c>
      <c r="E12">
        <v>0.77</v>
      </c>
      <c r="F12">
        <v>0</v>
      </c>
      <c r="G12">
        <v>0</v>
      </c>
      <c r="H12">
        <v>0</v>
      </c>
      <c r="I12">
        <v>0</v>
      </c>
      <c r="J12">
        <v>0</v>
      </c>
      <c r="K12">
        <v>0</v>
      </c>
    </row>
    <row r="13" spans="1:11">
      <c r="A13" t="s">
        <v>194</v>
      </c>
      <c r="B13" t="s">
        <v>197</v>
      </c>
      <c r="C13" t="s">
        <v>214</v>
      </c>
      <c r="D13">
        <v>0.76</v>
      </c>
      <c r="E13">
        <v>0.76</v>
      </c>
      <c r="F13">
        <v>0</v>
      </c>
      <c r="G13">
        <v>0</v>
      </c>
      <c r="H13">
        <v>0</v>
      </c>
      <c r="I13">
        <v>0</v>
      </c>
      <c r="J13">
        <v>0</v>
      </c>
      <c r="K13">
        <v>0</v>
      </c>
    </row>
    <row r="14" spans="1:11">
      <c r="A14" t="s">
        <v>194</v>
      </c>
      <c r="B14" t="s">
        <v>197</v>
      </c>
      <c r="C14" t="s">
        <v>215</v>
      </c>
      <c r="D14">
        <v>0.76</v>
      </c>
      <c r="E14">
        <v>0.76</v>
      </c>
      <c r="F14">
        <v>0</v>
      </c>
      <c r="G14">
        <v>0</v>
      </c>
      <c r="H14">
        <v>0</v>
      </c>
      <c r="I14">
        <v>0</v>
      </c>
      <c r="J14">
        <v>0</v>
      </c>
      <c r="K14">
        <v>0</v>
      </c>
    </row>
    <row r="15" spans="1:11">
      <c r="A15" t="s">
        <v>194</v>
      </c>
      <c r="B15" t="s">
        <v>200</v>
      </c>
      <c r="C15" t="s">
        <v>216</v>
      </c>
      <c r="D15">
        <v>0.74</v>
      </c>
      <c r="E15">
        <v>0.73</v>
      </c>
      <c r="F15">
        <v>0</v>
      </c>
      <c r="G15">
        <v>0.02</v>
      </c>
      <c r="H15">
        <v>0</v>
      </c>
      <c r="I15">
        <v>0</v>
      </c>
      <c r="J15">
        <v>0</v>
      </c>
      <c r="K15">
        <v>0</v>
      </c>
    </row>
    <row r="16" spans="1:11">
      <c r="A16" t="s">
        <v>194</v>
      </c>
      <c r="B16" t="s">
        <v>200</v>
      </c>
      <c r="C16" t="s">
        <v>217</v>
      </c>
      <c r="D16">
        <v>0.73</v>
      </c>
      <c r="E16">
        <v>0.73</v>
      </c>
      <c r="F16">
        <v>0</v>
      </c>
      <c r="G16">
        <v>0</v>
      </c>
      <c r="H16">
        <v>0</v>
      </c>
      <c r="I16">
        <v>0</v>
      </c>
      <c r="J16">
        <v>0</v>
      </c>
      <c r="K16">
        <v>0</v>
      </c>
    </row>
    <row r="17" spans="1:11">
      <c r="A17" t="s">
        <v>194</v>
      </c>
      <c r="B17" t="s">
        <v>201</v>
      </c>
      <c r="C17" t="s">
        <v>218</v>
      </c>
      <c r="D17">
        <v>0.68</v>
      </c>
      <c r="E17">
        <v>0.68</v>
      </c>
      <c r="F17">
        <v>0</v>
      </c>
      <c r="G17">
        <v>0</v>
      </c>
      <c r="H17">
        <v>0</v>
      </c>
      <c r="I17">
        <v>0</v>
      </c>
      <c r="J17">
        <v>0</v>
      </c>
      <c r="K17">
        <v>0</v>
      </c>
    </row>
    <row r="18" spans="1:11">
      <c r="A18" t="s">
        <v>194</v>
      </c>
      <c r="B18" t="s">
        <v>197</v>
      </c>
      <c r="C18" t="s">
        <v>219</v>
      </c>
      <c r="D18">
        <v>0.63</v>
      </c>
      <c r="E18">
        <v>0.63</v>
      </c>
      <c r="F18">
        <v>0</v>
      </c>
      <c r="G18">
        <v>0</v>
      </c>
      <c r="H18">
        <v>0</v>
      </c>
      <c r="I18">
        <v>0</v>
      </c>
      <c r="J18">
        <v>0</v>
      </c>
      <c r="K18">
        <v>0</v>
      </c>
    </row>
    <row r="19" spans="1:11">
      <c r="A19" t="s">
        <v>194</v>
      </c>
      <c r="B19" t="s">
        <v>197</v>
      </c>
      <c r="C19" t="s">
        <v>220</v>
      </c>
      <c r="D19">
        <v>0.61</v>
      </c>
      <c r="E19">
        <v>0.61</v>
      </c>
      <c r="F19">
        <v>0</v>
      </c>
      <c r="G19">
        <v>0</v>
      </c>
      <c r="H19">
        <v>0</v>
      </c>
      <c r="I19">
        <v>0</v>
      </c>
      <c r="J19">
        <v>0</v>
      </c>
      <c r="K19">
        <v>0</v>
      </c>
    </row>
    <row r="20" spans="1:11">
      <c r="A20" t="s">
        <v>194</v>
      </c>
      <c r="B20" t="s">
        <v>198</v>
      </c>
      <c r="C20" t="s">
        <v>221</v>
      </c>
      <c r="D20">
        <v>0.58</v>
      </c>
      <c r="E20">
        <v>0.58</v>
      </c>
      <c r="F20">
        <v>0</v>
      </c>
      <c r="G20">
        <v>0</v>
      </c>
      <c r="H20">
        <v>0</v>
      </c>
      <c r="I20">
        <v>0</v>
      </c>
      <c r="J20">
        <v>0</v>
      </c>
      <c r="K20">
        <v>0</v>
      </c>
    </row>
    <row r="21" spans="1:11">
      <c r="A21" t="s">
        <v>194</v>
      </c>
      <c r="B21" t="s">
        <v>197</v>
      </c>
      <c r="C21" t="s">
        <v>222</v>
      </c>
      <c r="D21">
        <v>0.53</v>
      </c>
      <c r="E21">
        <v>0.53</v>
      </c>
      <c r="F21">
        <v>0</v>
      </c>
      <c r="G21">
        <v>0</v>
      </c>
      <c r="H21">
        <v>0</v>
      </c>
      <c r="I21">
        <v>0</v>
      </c>
      <c r="J21">
        <v>0</v>
      </c>
      <c r="K21">
        <v>0</v>
      </c>
    </row>
    <row r="22" spans="1:11">
      <c r="A22" t="s">
        <v>194</v>
      </c>
      <c r="B22" t="s">
        <v>197</v>
      </c>
      <c r="C22" t="s">
        <v>223</v>
      </c>
      <c r="D22">
        <v>0.18</v>
      </c>
      <c r="E22">
        <v>0.18</v>
      </c>
      <c r="F22">
        <v>0</v>
      </c>
      <c r="G22">
        <v>0</v>
      </c>
      <c r="H22">
        <v>0</v>
      </c>
      <c r="I22">
        <v>0</v>
      </c>
      <c r="J22">
        <v>0</v>
      </c>
      <c r="K22">
        <v>0</v>
      </c>
    </row>
    <row r="23" spans="1:11">
      <c r="A23" t="s">
        <v>194</v>
      </c>
      <c r="B23" t="s">
        <v>201</v>
      </c>
      <c r="C23" t="s">
        <v>224</v>
      </c>
      <c r="D23">
        <v>0.14</v>
      </c>
      <c r="E23">
        <v>0.14</v>
      </c>
      <c r="F23">
        <v>0</v>
      </c>
      <c r="G23">
        <v>0</v>
      </c>
      <c r="H23">
        <v>0</v>
      </c>
      <c r="I23">
        <v>0</v>
      </c>
      <c r="J23">
        <v>0</v>
      </c>
      <c r="K23">
        <v>0</v>
      </c>
    </row>
    <row r="24" spans="1:11">
      <c r="A24" t="s">
        <v>194</v>
      </c>
      <c r="B24" t="s">
        <v>197</v>
      </c>
      <c r="C24" t="s">
        <v>225</v>
      </c>
      <c r="D24">
        <v>0.11</v>
      </c>
      <c r="E24">
        <v>0.11</v>
      </c>
      <c r="F24">
        <v>0</v>
      </c>
      <c r="G24">
        <v>0</v>
      </c>
      <c r="H24">
        <v>0</v>
      </c>
      <c r="I24">
        <v>0</v>
      </c>
      <c r="J24">
        <v>0</v>
      </c>
      <c r="K24">
        <v>0</v>
      </c>
    </row>
    <row r="25" spans="1:11">
      <c r="A25" t="s">
        <v>194</v>
      </c>
      <c r="B25" t="s">
        <v>197</v>
      </c>
      <c r="C25" t="s">
        <v>226</v>
      </c>
      <c r="D25">
        <v>0.09</v>
      </c>
      <c r="E25">
        <v>0.09</v>
      </c>
      <c r="F25">
        <v>0</v>
      </c>
      <c r="G25">
        <v>0</v>
      </c>
      <c r="H25">
        <v>0</v>
      </c>
      <c r="I25">
        <v>0</v>
      </c>
      <c r="J25">
        <v>0</v>
      </c>
      <c r="K25">
        <v>0</v>
      </c>
    </row>
    <row r="26" spans="1:11">
      <c r="A26" t="s">
        <v>194</v>
      </c>
      <c r="B26" t="s">
        <v>202</v>
      </c>
      <c r="C26" t="s">
        <v>227</v>
      </c>
      <c r="D26">
        <v>0.07000000000000001</v>
      </c>
      <c r="E26">
        <v>0</v>
      </c>
      <c r="F26">
        <v>0</v>
      </c>
      <c r="G26">
        <v>0</v>
      </c>
      <c r="H26">
        <v>0</v>
      </c>
      <c r="I26">
        <v>0</v>
      </c>
      <c r="J26">
        <v>0.07000000000000001</v>
      </c>
      <c r="K26">
        <v>0</v>
      </c>
    </row>
    <row r="27" spans="1:11">
      <c r="A27" t="s">
        <v>194</v>
      </c>
      <c r="B27" t="s">
        <v>197</v>
      </c>
      <c r="C27" t="s">
        <v>228</v>
      </c>
      <c r="D27">
        <v>0.06</v>
      </c>
      <c r="E27">
        <v>0.06</v>
      </c>
      <c r="F27">
        <v>0</v>
      </c>
      <c r="G27">
        <v>0</v>
      </c>
      <c r="H27">
        <v>0</v>
      </c>
      <c r="I27">
        <v>0</v>
      </c>
      <c r="J27">
        <v>0</v>
      </c>
      <c r="K27">
        <v>0</v>
      </c>
    </row>
    <row r="28" spans="1:11">
      <c r="A28" t="s">
        <v>194</v>
      </c>
      <c r="B28" t="s">
        <v>203</v>
      </c>
      <c r="C28" t="s">
        <v>229</v>
      </c>
      <c r="D28">
        <v>0.06</v>
      </c>
      <c r="E28">
        <v>0.05</v>
      </c>
      <c r="F28">
        <v>0</v>
      </c>
      <c r="G28">
        <v>0.05</v>
      </c>
      <c r="H28">
        <v>0</v>
      </c>
      <c r="I28">
        <v>0</v>
      </c>
      <c r="J28">
        <v>0</v>
      </c>
      <c r="K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412</v>
      </c>
      <c r="B1" s="1"/>
      <c r="C1" s="1">
        <v>2.40667485190266</v>
      </c>
      <c r="D1" s="1"/>
      <c r="F1" s="1" t="s">
        <v>432</v>
      </c>
      <c r="G1" s="1"/>
      <c r="H1" s="1"/>
      <c r="I1" s="1"/>
      <c r="K1" s="1" t="s">
        <v>495</v>
      </c>
      <c r="L1" s="1"/>
      <c r="M1" s="1"/>
      <c r="N1" s="1"/>
    </row>
    <row r="2" spans="1:14">
      <c r="A2" s="1" t="s">
        <v>413</v>
      </c>
      <c r="B2" s="1"/>
      <c r="C2" s="1"/>
      <c r="D2" s="1"/>
      <c r="F2" s="1" t="s">
        <v>433</v>
      </c>
      <c r="G2" s="1" t="s">
        <v>434</v>
      </c>
      <c r="H2" s="1"/>
      <c r="I2" s="1" t="s">
        <v>435</v>
      </c>
      <c r="K2" s="1" t="s">
        <v>433</v>
      </c>
      <c r="L2" s="1" t="s">
        <v>434</v>
      </c>
      <c r="M2" s="1"/>
      <c r="N2" s="1" t="s">
        <v>435</v>
      </c>
    </row>
    <row r="3" spans="1:14">
      <c r="A3" s="1" t="s">
        <v>414</v>
      </c>
      <c r="B3" s="1" t="s">
        <v>415</v>
      </c>
      <c r="C3" s="1" t="s">
        <v>416</v>
      </c>
      <c r="D3" s="1" t="s">
        <v>417</v>
      </c>
      <c r="F3" t="s">
        <v>436</v>
      </c>
      <c r="G3" t="s">
        <v>437</v>
      </c>
      <c r="I3">
        <v>0</v>
      </c>
      <c r="K3" t="s">
        <v>496</v>
      </c>
      <c r="L3" t="s">
        <v>497</v>
      </c>
      <c r="N3">
        <v>2</v>
      </c>
    </row>
    <row r="4" spans="1:14">
      <c r="A4" t="s">
        <v>418</v>
      </c>
      <c r="B4">
        <v>8</v>
      </c>
      <c r="C4">
        <v>3</v>
      </c>
      <c r="D4">
        <v>2.666666666666667</v>
      </c>
      <c r="F4" t="s">
        <v>438</v>
      </c>
      <c r="G4" t="s">
        <v>439</v>
      </c>
      <c r="I4">
        <v>0</v>
      </c>
      <c r="K4" t="s">
        <v>496</v>
      </c>
      <c r="L4" t="s">
        <v>498</v>
      </c>
      <c r="N4">
        <v>3</v>
      </c>
    </row>
    <row r="5" spans="1:14">
      <c r="A5" t="s">
        <v>419</v>
      </c>
      <c r="B5">
        <v>7</v>
      </c>
      <c r="C5">
        <v>3</v>
      </c>
      <c r="D5">
        <v>2.333333333333333</v>
      </c>
      <c r="F5" t="s">
        <v>440</v>
      </c>
      <c r="G5" t="s">
        <v>439</v>
      </c>
      <c r="I5">
        <v>0</v>
      </c>
      <c r="K5" t="s">
        <v>499</v>
      </c>
      <c r="L5" t="s">
        <v>500</v>
      </c>
      <c r="N5">
        <v>3</v>
      </c>
    </row>
    <row r="6" spans="1:14">
      <c r="A6" t="s">
        <v>420</v>
      </c>
      <c r="B6">
        <v>8</v>
      </c>
      <c r="C6">
        <v>4</v>
      </c>
      <c r="D6">
        <v>2</v>
      </c>
      <c r="F6" t="s">
        <v>440</v>
      </c>
      <c r="G6" t="s">
        <v>441</v>
      </c>
      <c r="I6">
        <v>0</v>
      </c>
    </row>
    <row r="7" spans="1:14">
      <c r="A7" t="s">
        <v>421</v>
      </c>
      <c r="B7">
        <v>15</v>
      </c>
      <c r="C7">
        <v>8</v>
      </c>
      <c r="D7">
        <v>1.875</v>
      </c>
      <c r="K7" s="1" t="s">
        <v>501</v>
      </c>
      <c r="L7" s="1"/>
      <c r="M7" s="1"/>
      <c r="N7" s="1"/>
    </row>
    <row r="8" spans="1:14">
      <c r="A8" t="s">
        <v>422</v>
      </c>
      <c r="B8">
        <v>5</v>
      </c>
      <c r="C8">
        <v>3</v>
      </c>
      <c r="D8">
        <v>1.666666666666667</v>
      </c>
      <c r="F8" s="1" t="s">
        <v>442</v>
      </c>
      <c r="G8" s="1"/>
      <c r="H8" s="1"/>
      <c r="I8" s="1"/>
      <c r="K8" s="1" t="s">
        <v>433</v>
      </c>
      <c r="L8" s="1" t="s">
        <v>434</v>
      </c>
      <c r="M8" s="1"/>
      <c r="N8" s="1" t="s">
        <v>435</v>
      </c>
    </row>
    <row r="9" spans="1:14">
      <c r="A9" t="s">
        <v>423</v>
      </c>
      <c r="B9">
        <v>18</v>
      </c>
      <c r="C9">
        <v>11</v>
      </c>
      <c r="D9">
        <v>1.636363636363636</v>
      </c>
      <c r="F9" s="1" t="s">
        <v>433</v>
      </c>
      <c r="G9" s="1" t="s">
        <v>434</v>
      </c>
      <c r="H9" s="1"/>
      <c r="I9" s="1" t="s">
        <v>435</v>
      </c>
      <c r="K9" t="s">
        <v>502</v>
      </c>
      <c r="L9" t="s">
        <v>444</v>
      </c>
      <c r="N9">
        <v>3</v>
      </c>
    </row>
    <row r="10" spans="1:14">
      <c r="A10" t="s">
        <v>424</v>
      </c>
      <c r="B10">
        <v>8</v>
      </c>
      <c r="C10">
        <v>5</v>
      </c>
      <c r="D10">
        <v>1.6</v>
      </c>
      <c r="F10" t="s">
        <v>443</v>
      </c>
      <c r="G10" t="s">
        <v>444</v>
      </c>
      <c r="I10">
        <v>3</v>
      </c>
      <c r="K10" t="s">
        <v>503</v>
      </c>
      <c r="L10" t="s">
        <v>504</v>
      </c>
      <c r="N10">
        <v>0</v>
      </c>
    </row>
    <row r="11" spans="1:14">
      <c r="A11" t="s">
        <v>425</v>
      </c>
      <c r="B11">
        <v>3</v>
      </c>
      <c r="C11">
        <v>2</v>
      </c>
      <c r="D11">
        <v>1.5</v>
      </c>
      <c r="F11" t="s">
        <v>443</v>
      </c>
      <c r="G11" t="s">
        <v>445</v>
      </c>
      <c r="I11">
        <v>0</v>
      </c>
      <c r="K11" t="s">
        <v>503</v>
      </c>
      <c r="L11" t="s">
        <v>505</v>
      </c>
      <c r="N11">
        <v>2</v>
      </c>
    </row>
    <row r="12" spans="1:14">
      <c r="A12" t="s">
        <v>426</v>
      </c>
      <c r="B12">
        <v>4</v>
      </c>
      <c r="C12">
        <v>3</v>
      </c>
      <c r="D12">
        <v>1.333333333333333</v>
      </c>
      <c r="F12" t="s">
        <v>446</v>
      </c>
      <c r="G12" t="s">
        <v>447</v>
      </c>
      <c r="I12">
        <v>0</v>
      </c>
    </row>
    <row r="13" spans="1:14">
      <c r="A13" t="s">
        <v>427</v>
      </c>
      <c r="B13">
        <v>13</v>
      </c>
      <c r="C13">
        <v>15</v>
      </c>
      <c r="D13">
        <v>0.8666666666666667</v>
      </c>
      <c r="F13" t="s">
        <v>448</v>
      </c>
      <c r="G13" t="s">
        <v>449</v>
      </c>
      <c r="I13">
        <v>0</v>
      </c>
      <c r="K13" s="1" t="s">
        <v>506</v>
      </c>
      <c r="L13" s="1"/>
      <c r="M13" s="1"/>
      <c r="N13" s="1"/>
    </row>
    <row r="14" spans="1:14">
      <c r="A14" t="s">
        <v>428</v>
      </c>
      <c r="B14">
        <v>4</v>
      </c>
      <c r="C14">
        <v>5</v>
      </c>
      <c r="D14">
        <v>0.8</v>
      </c>
      <c r="F14" t="s">
        <v>448</v>
      </c>
      <c r="G14" t="s">
        <v>450</v>
      </c>
      <c r="I14">
        <v>0</v>
      </c>
      <c r="K14" s="1" t="s">
        <v>433</v>
      </c>
      <c r="L14" s="1" t="s">
        <v>434</v>
      </c>
      <c r="M14" s="1"/>
      <c r="N14" s="1" t="s">
        <v>435</v>
      </c>
    </row>
    <row r="15" spans="1:14">
      <c r="A15" t="s">
        <v>429</v>
      </c>
      <c r="B15">
        <v>2</v>
      </c>
      <c r="C15">
        <v>3</v>
      </c>
      <c r="D15">
        <v>0.6666666666666666</v>
      </c>
      <c r="F15" t="s">
        <v>451</v>
      </c>
      <c r="G15" t="s">
        <v>452</v>
      </c>
      <c r="I15">
        <v>1</v>
      </c>
      <c r="K15" t="s">
        <v>507</v>
      </c>
      <c r="L15" t="s">
        <v>508</v>
      </c>
      <c r="N15">
        <v>3</v>
      </c>
    </row>
    <row r="16" spans="1:14">
      <c r="A16" t="s">
        <v>430</v>
      </c>
      <c r="B16">
        <v>5</v>
      </c>
      <c r="C16">
        <v>10</v>
      </c>
      <c r="D16">
        <v>0.5</v>
      </c>
      <c r="F16" t="s">
        <v>451</v>
      </c>
      <c r="G16" t="s">
        <v>453</v>
      </c>
      <c r="I16">
        <v>0</v>
      </c>
      <c r="K16" t="s">
        <v>420</v>
      </c>
      <c r="L16" t="s">
        <v>509</v>
      </c>
      <c r="N16">
        <v>1</v>
      </c>
    </row>
    <row r="17" spans="1:14">
      <c r="A17" t="s">
        <v>431</v>
      </c>
      <c r="B17">
        <v>0</v>
      </c>
      <c r="C17">
        <v>4</v>
      </c>
      <c r="D17">
        <v>0</v>
      </c>
      <c r="F17" t="s">
        <v>454</v>
      </c>
      <c r="G17" t="s">
        <v>449</v>
      </c>
      <c r="I17">
        <v>0</v>
      </c>
      <c r="K17" t="s">
        <v>420</v>
      </c>
      <c r="L17" t="s">
        <v>510</v>
      </c>
      <c r="N17">
        <v>1</v>
      </c>
    </row>
    <row r="18" spans="1:14">
      <c r="F18" t="s">
        <v>454</v>
      </c>
      <c r="G18" t="s">
        <v>450</v>
      </c>
      <c r="I18">
        <v>0</v>
      </c>
      <c r="K18" t="s">
        <v>511</v>
      </c>
      <c r="L18" t="s">
        <v>508</v>
      </c>
      <c r="N18">
        <v>3</v>
      </c>
    </row>
    <row r="19" spans="1:14">
      <c r="F19" t="s">
        <v>454</v>
      </c>
      <c r="G19" t="s">
        <v>455</v>
      </c>
      <c r="I19">
        <v>1</v>
      </c>
    </row>
    <row r="20" spans="1:14">
      <c r="K20" s="1" t="s">
        <v>512</v>
      </c>
      <c r="L20" s="1"/>
      <c r="M20" s="1"/>
      <c r="N20" s="1"/>
    </row>
    <row r="21" spans="1:14">
      <c r="F21" s="1" t="s">
        <v>456</v>
      </c>
      <c r="G21" s="1"/>
      <c r="H21" s="1"/>
      <c r="I21" s="1"/>
      <c r="K21" s="1" t="s">
        <v>433</v>
      </c>
      <c r="L21" s="1" t="s">
        <v>434</v>
      </c>
      <c r="M21" s="1"/>
      <c r="N21" s="1" t="s">
        <v>435</v>
      </c>
    </row>
    <row r="22" spans="1:14">
      <c r="F22" s="1" t="s">
        <v>433</v>
      </c>
      <c r="G22" s="1" t="s">
        <v>434</v>
      </c>
      <c r="H22" s="1"/>
      <c r="I22" s="1" t="s">
        <v>435</v>
      </c>
      <c r="K22" t="s">
        <v>513</v>
      </c>
      <c r="L22" t="s">
        <v>444</v>
      </c>
      <c r="N22">
        <v>2</v>
      </c>
    </row>
    <row r="23" spans="1:14">
      <c r="F23" t="s">
        <v>457</v>
      </c>
      <c r="G23" t="s">
        <v>458</v>
      </c>
      <c r="I23">
        <v>0</v>
      </c>
      <c r="K23" t="s">
        <v>514</v>
      </c>
      <c r="L23" t="s">
        <v>444</v>
      </c>
      <c r="N23">
        <v>2</v>
      </c>
    </row>
    <row r="24" spans="1:14">
      <c r="F24" t="s">
        <v>457</v>
      </c>
      <c r="G24" t="s">
        <v>459</v>
      </c>
      <c r="I24">
        <v>2</v>
      </c>
      <c r="K24" t="s">
        <v>515</v>
      </c>
      <c r="L24" t="s">
        <v>444</v>
      </c>
      <c r="N24">
        <v>2</v>
      </c>
    </row>
    <row r="25" spans="1:14">
      <c r="F25" t="s">
        <v>460</v>
      </c>
      <c r="G25" t="s">
        <v>461</v>
      </c>
      <c r="I25">
        <v>2</v>
      </c>
      <c r="K25" t="s">
        <v>516</v>
      </c>
      <c r="L25" t="s">
        <v>517</v>
      </c>
      <c r="N25">
        <v>2</v>
      </c>
    </row>
    <row r="26" spans="1:14">
      <c r="F26" t="s">
        <v>460</v>
      </c>
      <c r="G26" t="s">
        <v>462</v>
      </c>
      <c r="I26">
        <v>3</v>
      </c>
      <c r="K26" t="s">
        <v>516</v>
      </c>
      <c r="L26" t="s">
        <v>518</v>
      </c>
      <c r="N26">
        <v>0</v>
      </c>
    </row>
    <row r="27" spans="1:14">
      <c r="F27" t="s">
        <v>460</v>
      </c>
      <c r="G27" t="s">
        <v>463</v>
      </c>
      <c r="I27">
        <v>3</v>
      </c>
    </row>
    <row r="28" spans="1:14">
      <c r="F28" t="s">
        <v>464</v>
      </c>
      <c r="G28" t="s">
        <v>465</v>
      </c>
      <c r="I28">
        <v>0</v>
      </c>
      <c r="K28" s="1" t="s">
        <v>519</v>
      </c>
      <c r="L28" s="1"/>
      <c r="M28" s="1"/>
      <c r="N28" s="1"/>
    </row>
    <row r="29" spans="1:14">
      <c r="F29" t="s">
        <v>464</v>
      </c>
      <c r="G29" t="s">
        <v>458</v>
      </c>
      <c r="I29">
        <v>1</v>
      </c>
      <c r="K29" s="1" t="s">
        <v>433</v>
      </c>
      <c r="L29" s="1" t="s">
        <v>434</v>
      </c>
      <c r="M29" s="1"/>
      <c r="N29" s="1" t="s">
        <v>435</v>
      </c>
    </row>
    <row r="30" spans="1:14">
      <c r="F30" t="s">
        <v>464</v>
      </c>
      <c r="G30" t="s">
        <v>459</v>
      </c>
      <c r="I30">
        <v>3</v>
      </c>
      <c r="K30" t="s">
        <v>520</v>
      </c>
      <c r="L30" t="s">
        <v>521</v>
      </c>
      <c r="N30">
        <v>2</v>
      </c>
    </row>
    <row r="31" spans="1:14">
      <c r="F31" t="s">
        <v>464</v>
      </c>
      <c r="G31" t="s">
        <v>466</v>
      </c>
      <c r="I31">
        <v>0</v>
      </c>
      <c r="K31" t="s">
        <v>522</v>
      </c>
      <c r="L31" t="s">
        <v>523</v>
      </c>
      <c r="N31">
        <v>0</v>
      </c>
    </row>
    <row r="32" spans="1:14">
      <c r="F32" t="s">
        <v>467</v>
      </c>
      <c r="G32" t="s">
        <v>458</v>
      </c>
      <c r="I32">
        <v>1</v>
      </c>
      <c r="K32" t="s">
        <v>524</v>
      </c>
      <c r="L32" t="s">
        <v>525</v>
      </c>
      <c r="N32">
        <v>0</v>
      </c>
    </row>
    <row r="33" spans="6:14">
      <c r="F33" t="s">
        <v>467</v>
      </c>
      <c r="G33" t="s">
        <v>459</v>
      </c>
      <c r="I33">
        <v>3</v>
      </c>
    </row>
    <row r="34" spans="6:14">
      <c r="K34" s="1" t="s">
        <v>526</v>
      </c>
      <c r="L34" s="1"/>
      <c r="M34" s="1"/>
      <c r="N34" s="1"/>
    </row>
    <row r="35" spans="6:14">
      <c r="F35" s="1" t="s">
        <v>468</v>
      </c>
      <c r="G35" s="1"/>
      <c r="H35" s="1"/>
      <c r="I35" s="1"/>
      <c r="K35" s="1" t="s">
        <v>433</v>
      </c>
      <c r="L35" s="1" t="s">
        <v>434</v>
      </c>
      <c r="M35" s="1"/>
      <c r="N35" s="1" t="s">
        <v>435</v>
      </c>
    </row>
    <row r="36" spans="6:14">
      <c r="F36" s="1" t="s">
        <v>433</v>
      </c>
      <c r="G36" s="1" t="s">
        <v>434</v>
      </c>
      <c r="H36" s="1"/>
      <c r="I36" s="1" t="s">
        <v>435</v>
      </c>
      <c r="K36" t="s">
        <v>425</v>
      </c>
      <c r="L36" t="s">
        <v>527</v>
      </c>
      <c r="N36">
        <v>2</v>
      </c>
    </row>
    <row r="37" spans="6:14">
      <c r="F37" t="s">
        <v>469</v>
      </c>
      <c r="G37" t="s">
        <v>444</v>
      </c>
      <c r="I37">
        <v>0</v>
      </c>
      <c r="K37" t="s">
        <v>425</v>
      </c>
      <c r="L37" t="s">
        <v>528</v>
      </c>
      <c r="N37">
        <v>1</v>
      </c>
    </row>
    <row r="38" spans="6:14">
      <c r="F38" t="s">
        <v>470</v>
      </c>
      <c r="G38" t="s">
        <v>444</v>
      </c>
      <c r="I38">
        <v>2</v>
      </c>
    </row>
    <row r="39" spans="6:14">
      <c r="F39" t="s">
        <v>471</v>
      </c>
      <c r="G39" t="s">
        <v>444</v>
      </c>
      <c r="I39">
        <v>2</v>
      </c>
      <c r="K39" s="1" t="s">
        <v>529</v>
      </c>
      <c r="L39" s="1"/>
      <c r="M39" s="1"/>
      <c r="N39" s="1"/>
    </row>
    <row r="40" spans="6:14">
      <c r="K40" s="1" t="s">
        <v>433</v>
      </c>
      <c r="L40" s="1" t="s">
        <v>434</v>
      </c>
      <c r="M40" s="1"/>
      <c r="N40" s="1" t="s">
        <v>435</v>
      </c>
    </row>
    <row r="41" spans="6:14">
      <c r="F41" s="1" t="s">
        <v>472</v>
      </c>
      <c r="G41" s="1"/>
      <c r="H41" s="1"/>
      <c r="I41" s="1"/>
      <c r="K41" t="s">
        <v>530</v>
      </c>
      <c r="L41" t="s">
        <v>455</v>
      </c>
      <c r="N41">
        <v>2</v>
      </c>
    </row>
    <row r="42" spans="6:14">
      <c r="F42" s="1" t="s">
        <v>433</v>
      </c>
      <c r="G42" s="1" t="s">
        <v>434</v>
      </c>
      <c r="H42" s="1"/>
      <c r="I42" s="1" t="s">
        <v>435</v>
      </c>
      <c r="K42" t="s">
        <v>531</v>
      </c>
      <c r="L42" t="s">
        <v>455</v>
      </c>
      <c r="N42">
        <v>2</v>
      </c>
    </row>
    <row r="43" spans="6:14">
      <c r="F43" t="s">
        <v>473</v>
      </c>
      <c r="G43" t="s">
        <v>437</v>
      </c>
      <c r="I43">
        <v>0</v>
      </c>
      <c r="K43" t="s">
        <v>532</v>
      </c>
      <c r="L43" t="s">
        <v>444</v>
      </c>
      <c r="N43">
        <v>3</v>
      </c>
    </row>
    <row r="44" spans="6:14">
      <c r="F44" t="s">
        <v>473</v>
      </c>
      <c r="G44" t="s">
        <v>444</v>
      </c>
      <c r="I44">
        <v>0</v>
      </c>
    </row>
    <row r="45" spans="6:14">
      <c r="F45" t="s">
        <v>473</v>
      </c>
      <c r="G45" t="s">
        <v>474</v>
      </c>
      <c r="I45">
        <v>0</v>
      </c>
      <c r="K45" s="1" t="s">
        <v>533</v>
      </c>
      <c r="L45" s="1"/>
      <c r="M45" s="1"/>
      <c r="N45" s="1"/>
    </row>
    <row r="46" spans="6:14">
      <c r="F46" t="s">
        <v>475</v>
      </c>
      <c r="G46" t="s">
        <v>444</v>
      </c>
      <c r="I46">
        <v>0</v>
      </c>
      <c r="K46" s="1" t="s">
        <v>433</v>
      </c>
      <c r="L46" s="1" t="s">
        <v>434</v>
      </c>
      <c r="M46" s="1"/>
      <c r="N46" s="1" t="s">
        <v>435</v>
      </c>
    </row>
    <row r="47" spans="6:14">
      <c r="F47" t="s">
        <v>475</v>
      </c>
      <c r="G47" t="s">
        <v>455</v>
      </c>
      <c r="I47">
        <v>2</v>
      </c>
      <c r="K47" t="s">
        <v>534</v>
      </c>
      <c r="L47" t="s">
        <v>439</v>
      </c>
      <c r="N47">
        <v>1</v>
      </c>
    </row>
    <row r="48" spans="6:14">
      <c r="F48" t="s">
        <v>476</v>
      </c>
      <c r="G48" t="s">
        <v>477</v>
      </c>
      <c r="I48">
        <v>0</v>
      </c>
      <c r="K48" t="s">
        <v>534</v>
      </c>
      <c r="L48" t="s">
        <v>535</v>
      </c>
      <c r="N48">
        <v>0</v>
      </c>
    </row>
    <row r="49" spans="6:14">
      <c r="F49" t="s">
        <v>476</v>
      </c>
      <c r="G49" t="s">
        <v>444</v>
      </c>
      <c r="I49">
        <v>0</v>
      </c>
      <c r="K49" t="s">
        <v>534</v>
      </c>
      <c r="L49" t="s">
        <v>536</v>
      </c>
      <c r="N49">
        <v>0</v>
      </c>
    </row>
    <row r="50" spans="6:14">
      <c r="F50" t="s">
        <v>478</v>
      </c>
      <c r="G50" t="s">
        <v>477</v>
      </c>
      <c r="I50">
        <v>0</v>
      </c>
      <c r="K50" t="s">
        <v>534</v>
      </c>
      <c r="L50" t="s">
        <v>537</v>
      </c>
      <c r="N50">
        <v>3</v>
      </c>
    </row>
    <row r="51" spans="6:14">
      <c r="F51" t="s">
        <v>478</v>
      </c>
      <c r="G51" t="s">
        <v>444</v>
      </c>
      <c r="I51">
        <v>0</v>
      </c>
      <c r="K51" t="s">
        <v>538</v>
      </c>
      <c r="L51" t="s">
        <v>539</v>
      </c>
      <c r="N51">
        <v>0</v>
      </c>
    </row>
    <row r="52" spans="6:14">
      <c r="F52" t="s">
        <v>479</v>
      </c>
      <c r="G52" t="s">
        <v>444</v>
      </c>
      <c r="I52">
        <v>3</v>
      </c>
    </row>
    <row r="53" spans="6:14">
      <c r="F53" t="s">
        <v>480</v>
      </c>
      <c r="G53" t="s">
        <v>481</v>
      </c>
      <c r="I53">
        <v>2</v>
      </c>
    </row>
    <row r="54" spans="6:14">
      <c r="F54" t="s">
        <v>480</v>
      </c>
      <c r="G54" t="s">
        <v>482</v>
      </c>
      <c r="I54">
        <v>1</v>
      </c>
    </row>
    <row r="55" spans="6:14">
      <c r="F55" t="s">
        <v>483</v>
      </c>
      <c r="G55" t="s">
        <v>484</v>
      </c>
      <c r="I55">
        <v>2</v>
      </c>
    </row>
    <row r="56" spans="6:14">
      <c r="F56" t="s">
        <v>483</v>
      </c>
      <c r="G56" t="s">
        <v>485</v>
      </c>
      <c r="I56">
        <v>0</v>
      </c>
    </row>
    <row r="57" spans="6:14">
      <c r="F57" t="s">
        <v>486</v>
      </c>
      <c r="G57" t="s">
        <v>455</v>
      </c>
      <c r="I57">
        <v>3</v>
      </c>
    </row>
    <row r="59" spans="6:14">
      <c r="F59" s="1" t="s">
        <v>487</v>
      </c>
      <c r="G59" s="1"/>
      <c r="H59" s="1"/>
      <c r="I59" s="1"/>
    </row>
    <row r="60" spans="6:14">
      <c r="F60" s="1" t="s">
        <v>433</v>
      </c>
      <c r="G60" s="1" t="s">
        <v>434</v>
      </c>
      <c r="H60" s="1"/>
      <c r="I60" s="1" t="s">
        <v>435</v>
      </c>
    </row>
    <row r="61" spans="6:14">
      <c r="F61" t="s">
        <v>488</v>
      </c>
      <c r="G61" t="s">
        <v>465</v>
      </c>
      <c r="I61">
        <v>0</v>
      </c>
    </row>
    <row r="62" spans="6:14">
      <c r="F62" t="s">
        <v>488</v>
      </c>
      <c r="G62" t="s">
        <v>444</v>
      </c>
      <c r="I62">
        <v>2</v>
      </c>
    </row>
    <row r="63" spans="6:14">
      <c r="F63" t="s">
        <v>488</v>
      </c>
      <c r="G63" t="s">
        <v>489</v>
      </c>
      <c r="I63">
        <v>0</v>
      </c>
    </row>
    <row r="64" spans="6:14">
      <c r="F64" t="s">
        <v>490</v>
      </c>
      <c r="G64" t="s">
        <v>444</v>
      </c>
      <c r="I64">
        <v>3</v>
      </c>
    </row>
    <row r="65" spans="6:9">
      <c r="F65" t="s">
        <v>491</v>
      </c>
      <c r="G65" t="s">
        <v>444</v>
      </c>
      <c r="I65">
        <v>3</v>
      </c>
    </row>
    <row r="66" spans="6:9">
      <c r="F66" t="s">
        <v>492</v>
      </c>
      <c r="G66" t="s">
        <v>444</v>
      </c>
      <c r="I66">
        <v>3</v>
      </c>
    </row>
    <row r="67" spans="6:9">
      <c r="F67" t="s">
        <v>493</v>
      </c>
      <c r="G67" t="s">
        <v>444</v>
      </c>
      <c r="I67">
        <v>2</v>
      </c>
    </row>
    <row r="68" spans="6:9">
      <c r="F68" t="s">
        <v>494</v>
      </c>
      <c r="G68" t="s">
        <v>444</v>
      </c>
      <c r="I68">
        <v>2</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540</v>
      </c>
      <c r="B1" s="1"/>
      <c r="C1" s="1"/>
      <c r="D1" s="1"/>
      <c r="E1" s="1"/>
      <c r="F1" s="1"/>
      <c r="G1" s="1"/>
    </row>
    <row r="2" spans="1:7">
      <c r="A2" s="1" t="s">
        <v>541</v>
      </c>
      <c r="B2" s="7" t="s">
        <v>542</v>
      </c>
      <c r="C2" s="1" t="s">
        <v>543</v>
      </c>
      <c r="D2" s="1"/>
      <c r="E2" s="7">
        <v>100</v>
      </c>
      <c r="F2" s="1" t="s">
        <v>544</v>
      </c>
      <c r="G2" s="7">
        <v>558</v>
      </c>
    </row>
    <row r="3" spans="1:7" hidden="1" outlineLevel="1" collapsed="1">
      <c r="A3" s="1" t="s">
        <v>545</v>
      </c>
      <c r="B3" s="8" t="s">
        <v>546</v>
      </c>
      <c r="C3" s="8"/>
      <c r="D3" s="8"/>
      <c r="E3" s="8"/>
      <c r="F3" s="8"/>
      <c r="G3" s="8"/>
    </row>
    <row r="4" spans="1:7" hidden="1" outlineLevel="1" collapsed="1">
      <c r="A4" s="1" t="s">
        <v>547</v>
      </c>
      <c r="B4" s="1" t="s">
        <v>548</v>
      </c>
      <c r="C4" s="1" t="s">
        <v>549</v>
      </c>
      <c r="D4" s="1" t="s">
        <v>550</v>
      </c>
      <c r="E4" s="1" t="s">
        <v>551</v>
      </c>
      <c r="F4" s="1" t="s">
        <v>552</v>
      </c>
      <c r="G4" s="1" t="s">
        <v>553</v>
      </c>
    </row>
    <row r="5" spans="1:7" hidden="1" outlineLevel="1" collapsed="1"/>
    <row r="7" spans="1:7">
      <c r="A7" s="1" t="s">
        <v>554</v>
      </c>
      <c r="B7" s="1"/>
      <c r="C7" s="1"/>
      <c r="D7" s="1"/>
      <c r="E7" s="1"/>
      <c r="F7" s="1"/>
      <c r="G7" s="1"/>
    </row>
    <row r="8" spans="1:7">
      <c r="A8" s="1" t="s">
        <v>541</v>
      </c>
      <c r="B8" s="7" t="s">
        <v>249</v>
      </c>
      <c r="C8" s="1" t="s">
        <v>543</v>
      </c>
      <c r="D8" s="1"/>
      <c r="E8" s="7">
        <v>87.63</v>
      </c>
      <c r="F8" s="1" t="s">
        <v>544</v>
      </c>
      <c r="G8" s="7">
        <v>489</v>
      </c>
    </row>
    <row r="9" spans="1:7" hidden="1" outlineLevel="1" collapsed="1">
      <c r="A9" s="1" t="s">
        <v>545</v>
      </c>
      <c r="B9" s="8" t="s">
        <v>555</v>
      </c>
      <c r="C9" s="8"/>
      <c r="D9" s="8"/>
      <c r="E9" s="8"/>
      <c r="F9" s="8"/>
      <c r="G9" s="8"/>
    </row>
    <row r="10" spans="1:7" hidden="1" outlineLevel="1" collapsed="1">
      <c r="A10" s="1" t="s">
        <v>547</v>
      </c>
      <c r="B10" s="1" t="s">
        <v>548</v>
      </c>
      <c r="C10" s="1" t="s">
        <v>549</v>
      </c>
      <c r="D10" s="1" t="s">
        <v>550</v>
      </c>
      <c r="E10" s="1" t="s">
        <v>551</v>
      </c>
      <c r="F10" s="1" t="s">
        <v>552</v>
      </c>
      <c r="G10" s="1" t="s">
        <v>553</v>
      </c>
    </row>
    <row r="11" spans="1:7" hidden="1" outlineLevel="1" collapsed="1">
      <c r="A11">
        <v>149</v>
      </c>
      <c r="B11">
        <v>217</v>
      </c>
      <c r="D11" t="s">
        <v>556</v>
      </c>
      <c r="G11" t="s">
        <v>557</v>
      </c>
    </row>
    <row r="12" spans="1:7" hidden="1" outlineLevel="1" collapsed="1"/>
    <row r="14" spans="1:7">
      <c r="A14" s="1" t="s">
        <v>558</v>
      </c>
      <c r="B14" s="1"/>
      <c r="C14" s="1"/>
      <c r="D14" s="1"/>
      <c r="E14" s="1"/>
      <c r="F14" s="1"/>
      <c r="G14" s="1"/>
    </row>
    <row r="15" spans="1:7">
      <c r="A15" s="1" t="s">
        <v>541</v>
      </c>
      <c r="B15" s="7" t="s">
        <v>249</v>
      </c>
      <c r="C15" s="1" t="s">
        <v>543</v>
      </c>
      <c r="D15" s="1"/>
      <c r="E15" s="7">
        <v>94.90000000000001</v>
      </c>
      <c r="F15" s="1" t="s">
        <v>544</v>
      </c>
      <c r="G15" s="7">
        <v>588</v>
      </c>
    </row>
    <row r="16" spans="1:7" hidden="1" outlineLevel="1" collapsed="1">
      <c r="A16" s="1" t="s">
        <v>545</v>
      </c>
      <c r="B16" s="8" t="s">
        <v>559</v>
      </c>
      <c r="C16" s="8"/>
      <c r="D16" s="8"/>
      <c r="E16" s="8"/>
      <c r="F16" s="8"/>
      <c r="G16" s="8"/>
    </row>
    <row r="17" spans="1:7" hidden="1" outlineLevel="1" collapsed="1">
      <c r="A17" s="1" t="s">
        <v>547</v>
      </c>
      <c r="B17" s="1" t="s">
        <v>548</v>
      </c>
      <c r="C17" s="1" t="s">
        <v>549</v>
      </c>
      <c r="D17" s="1" t="s">
        <v>550</v>
      </c>
      <c r="E17" s="1" t="s">
        <v>551</v>
      </c>
      <c r="F17" s="1" t="s">
        <v>552</v>
      </c>
      <c r="G17" s="1" t="s">
        <v>553</v>
      </c>
    </row>
    <row r="18" spans="1:7" hidden="1" outlineLevel="1" collapsed="1">
      <c r="A18">
        <v>1</v>
      </c>
      <c r="B18">
        <v>1</v>
      </c>
      <c r="C18" t="s">
        <v>560</v>
      </c>
      <c r="D18" t="s">
        <v>561</v>
      </c>
      <c r="E18" t="s">
        <v>562</v>
      </c>
      <c r="G18" t="s">
        <v>563</v>
      </c>
    </row>
    <row r="19" spans="1:7" hidden="1" outlineLevel="1" collapsed="1"/>
    <row r="21" spans="1:7">
      <c r="A21" s="1" t="s">
        <v>564</v>
      </c>
      <c r="B21" s="1"/>
      <c r="C21" s="1"/>
      <c r="D21" s="1"/>
      <c r="E21" s="1"/>
      <c r="F21" s="1"/>
      <c r="G21" s="1"/>
    </row>
    <row r="22" spans="1:7">
      <c r="A22" s="1" t="s">
        <v>541</v>
      </c>
      <c r="B22" s="7" t="s">
        <v>249</v>
      </c>
      <c r="C22" s="1" t="s">
        <v>543</v>
      </c>
      <c r="D22" s="1"/>
      <c r="E22" s="7">
        <v>98.59</v>
      </c>
      <c r="F22" s="1" t="s">
        <v>544</v>
      </c>
      <c r="G22" s="7">
        <v>566</v>
      </c>
    </row>
    <row r="23" spans="1:7" hidden="1" outlineLevel="1" collapsed="1">
      <c r="A23" s="1" t="s">
        <v>545</v>
      </c>
      <c r="B23" s="8" t="s">
        <v>565</v>
      </c>
      <c r="C23" s="8"/>
      <c r="D23" s="8"/>
      <c r="E23" s="8"/>
      <c r="F23" s="8"/>
      <c r="G23" s="8"/>
    </row>
    <row r="24" spans="1:7" hidden="1" outlineLevel="1" collapsed="1">
      <c r="A24" s="1" t="s">
        <v>547</v>
      </c>
      <c r="B24" s="1" t="s">
        <v>548</v>
      </c>
      <c r="C24" s="1" t="s">
        <v>549</v>
      </c>
      <c r="D24" s="1" t="s">
        <v>550</v>
      </c>
      <c r="E24" s="1" t="s">
        <v>551</v>
      </c>
      <c r="F24" s="1" t="s">
        <v>552</v>
      </c>
      <c r="G24" s="1" t="s">
        <v>553</v>
      </c>
    </row>
    <row r="25" spans="1:7" hidden="1" outlineLevel="1" collapsed="1">
      <c r="A25">
        <v>1</v>
      </c>
      <c r="B25">
        <v>1</v>
      </c>
      <c r="C25" t="s">
        <v>560</v>
      </c>
      <c r="D25" t="s">
        <v>561</v>
      </c>
      <c r="E25" t="s">
        <v>566</v>
      </c>
      <c r="G25" t="s">
        <v>567</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2021-06-11T12:16:10Z</dcterms:created>
  <dcterms:modified xsi:type="dcterms:W3CDTF">2021-06-11T12:16:10Z</dcterms:modified>
</cp:coreProperties>
</file>