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<sst xmlns="http://schemas.openxmlformats.org/spreadsheetml/2006/main" count="10655" uniqueCount="1991">
  <si>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</si>
  <si>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</si>
  <si>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</si>
  <si>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</si>
  <si>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</si>
  <si>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</si>
  <si>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</si>
  <si>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</si>
  <si>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</si>
  <si>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</si>
  <si>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</si>
  <si>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</si>
  <si>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</si>
  <si>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</si>
  <si>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</si>
  <si>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</si>
  <si>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</si>
  <si>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</si>
  <si>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</si>
  <si>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Phosphorylation Sites in Protein Kinases and Phosphatases Regulated by Formyl Peptide Receptor 2 Signaling.</t>
  </si>
  <si>
    <t>Design and Analysis of the 4-Anilinoquin(az)oline Kinase Inhibition Profiles of GAK/SLK/STK10 Using Quantitative Structure-Activity Relationships.</t>
  </si>
  <si>
    <t>Regulation of actin-based apical structures on epithelial cells.</t>
  </si>
  <si>
    <t>Activated ezrin controls MISP levels to ensure correct NuMA polarization and spindle orientation.</t>
  </si>
  <si>
    <t>Ezrin activation by LOK phosphorylation involves a PIP2-dependent wedge mechanism.</t>
  </si>
  <si>
    <t>Oxalyl Boronates Enable Modular Synthesis of Bioactive Imidazoles.</t>
  </si>
  <si>
    <t>Altered mitochondrial expression genes in patients receiving right ventricular apical pacing.</t>
  </si>
  <si>
    <t>Caspase Cleavages of the Lymphocyte-oriented Kinase Prevent Ezrin, Radixin, and Moesin Phosphorylation during Apoptosis.</t>
  </si>
  <si>
    <t>Virus-encoded microRNA contributes to the molecular profile of EBV-positive Burkitt lymphomas.</t>
  </si>
  <si>
    <t>DcR3 suppresses influenza virus-induced macrophage activation and attenuates pulmonary inflammation and lethality.</t>
  </si>
  <si>
    <t>A combination of SILAC and nucleotide acyl phosphate labelling reveals unexpected targets of the Rsk inhibitor BI-D1870.</t>
  </si>
  <si>
    <t>STK10 missense mutations associated with anti-apoptotic function.</t>
  </si>
  <si>
    <t>Local phosphocycling mediated by LOK/SLK restricts ezrin function to the apical aspect of epithelial cells.</t>
  </si>
  <si>
    <t>Resolving candidate genes of mouse skeletal muscle QTL via RNA-Seq and expression network analyses.</t>
  </si>
  <si>
    <t>Off-target serine/threonine kinase 10 inhibition by erlotinib enhances lymphocytic activity leading to severe skin disorders.</t>
  </si>
  <si>
    <t>Variations in the STK10 gene and possible associations with aspirin-intolerant asthma in a Korean population.</t>
  </si>
  <si>
    <t>RNAi phenotype profiling of kinases identifies potential therapeutic targets in Ewing's sarcoma.</t>
  </si>
  <si>
    <t>LOK is a major ERM kinase in resting lymphocytes and regulates cytoskeletal rearrangement through ERM phosphorylation.</t>
  </si>
  <si>
    <t>Holoprosencephaly and preaxial polydactyly associated with a 1.24 Mb duplication encompassing FBXW11 at 5q35.1.</t>
  </si>
  <si>
    <t>The Drosophila orthologue of xPlkk1 is not essential for Polo activation and is necessary for proper contractile ring formation.</t>
  </si>
  <si>
    <t>Sequence analysis of the protein kinase gene family in human testicular germ-cell tumors of adolescents and adults.</t>
  </si>
  <si>
    <t>Pattern of secondary genomic changes in pancreatic tumors of Tgf alpha/Trp53+/- transgenic mice.</t>
  </si>
  <si>
    <t>Stk10, a new member of the polo-like kinase kinase family highly expressed in hematopoietic tissue.</t>
  </si>
  <si>
    <t>Opposing roles of serine/threonine kinases MEKK1 and LOK in regulating the CD28 responsive element in T-cells.</t>
  </si>
  <si>
    <t>Ste20-like kinase (SLK), a regulatory kinase for polo-like kinase (Plk) during the G2/M transition in somatic cells.</t>
  </si>
  <si>
    <t>Deficiency of a STE20/PAK family kinase LOK leads to the acceleration of LFA-1 clustering and cell adhesion of activated lymphocytes.</t>
  </si>
  <si>
    <t>Molecular cloning of the human gene STK10 encoding lymphocyte-oriented kinase, and comparative chromosomal mapping of the human, mouse, and rat homologues.</t>
  </si>
  <si>
    <t>Purification and cloning of a protein kinase that phosphorylates and activates the polo-like kinase Plx1.</t>
  </si>
  <si>
    <t>LOK is a novel mouse STE20-like protein kinase that is expressed predominantly in lymphocytes.</t>
  </si>
  <si>
    <t>International journal of molecular sciences</t>
  </si>
  <si>
    <t>ChemMedChem</t>
  </si>
  <si>
    <t>Journal of cell science</t>
  </si>
  <si>
    <t>eLife</t>
  </si>
  <si>
    <t>Angewandte Chemie (International ed. in English)</t>
  </si>
  <si>
    <t>Experimental and molecular pathology</t>
  </si>
  <si>
    <t>The Journal of biological chemistry</t>
  </si>
  <si>
    <t>Oncotarget</t>
  </si>
  <si>
    <t>Journal of molecular medicine (Berlin, Germany)</t>
  </si>
  <si>
    <t>Bioscience reports</t>
  </si>
  <si>
    <t>Oncology reports</t>
  </si>
  <si>
    <t>The Journal of cell biology</t>
  </si>
  <si>
    <t>BMC genomics</t>
  </si>
  <si>
    <t>Molecular pharmacology</t>
  </si>
  <si>
    <t>Journal of investigational allergology &amp; clinical immunology</t>
  </si>
  <si>
    <t>Molecular cancer</t>
  </si>
  <si>
    <t>Proceedings of the National Academy of Sciences of the United States of America</t>
  </si>
  <si>
    <t>Journal of human genetics</t>
  </si>
  <si>
    <t>Experimental cell research</t>
  </si>
  <si>
    <t>Genes, chromosomes &amp; cancer</t>
  </si>
  <si>
    <t>The Biochemical journal</t>
  </si>
  <si>
    <t>Genes to cells : devoted to molecular &amp; cellular mechanisms</t>
  </si>
  <si>
    <t>FEBS letters</t>
  </si>
  <si>
    <t>Immunogenetics</t>
  </si>
  <si>
    <t>Science (New York, N.Y.)</t>
  </si>
  <si>
    <t>2020</t>
  </si>
  <si>
    <t>2018</t>
  </si>
  <si>
    <t>2017</t>
  </si>
  <si>
    <t>2016</t>
  </si>
  <si>
    <t>2015</t>
  </si>
  <si>
    <t>2014</t>
  </si>
  <si>
    <t>2013</t>
  </si>
  <si>
    <t>2012</t>
  </si>
  <si>
    <t>2011</t>
  </si>
  <si>
    <t>2010</t>
  </si>
  <si>
    <t>2009</t>
  </si>
  <si>
    <t>2006</t>
  </si>
  <si>
    <t>2003</t>
  </si>
  <si>
    <t>2002</t>
  </si>
  <si>
    <t>2000</t>
  </si>
  <si>
    <t>1999</t>
  </si>
  <si>
    <t>1998</t>
  </si>
  <si>
    <t>1997</t>
  </si>
  <si>
    <t>Phosphoprotein Phosphatases/chemistry/*metabolism / Protein-Serine-Threonine Kinases/chemistry/*metabolism / Receptors, Formyl Peptide/*metabolism / *Signal Transduction</t>
  </si>
  <si>
    <t>*4-anilinoquinazoline / *4-anilinoquinoline / *Water Network / *cyclin G associated kinase / *quantitative structure-activity relationships / Aniline Compounds/*chemistry/metabolism / *Drug Design / Protein Kinase Inhibitors/*chemistry/metabolism / Protein-Serine-Threonine Kinases/*antagonists &amp; inhibitors/metabolism / *Quantitative Structure-Activity Relationship / Quinazolines/*chemistry/metabolism</t>
  </si>
  <si>
    <t>*Actin / *Cell polarity / *Cytoskeleton / *ERM proteins / *Microvilli / *Stereocilia / Actin Cytoskeleton/*metabolism / Actins/*metabolism / Epithelial Cells/*metabolism</t>
  </si>
  <si>
    <t>*Astral microtubule / *ERM / *MISP / *NuMA / *Spindle orientation / Antigens, Nuclear/genetics/*metabolism / Cell Cycle Proteins/genetics/*metabolism / Cytoskeletal Proteins/genetics/*metabolism / Microfilament Proteins/genetics/*metabolism / Nuclear Matrix-Associated Proteins/genetics/*metabolism / Phosphoproteins/genetics/*metabolism / Spindle Apparatus/chemistry/genetics/*metabolism</t>
  </si>
  <si>
    <t>*Cell polarity / *Ezrin / *LOK / *Microvilli / *SLK / *biochemistry / *cell biology / *human / Cytoskeletal Proteins/chemistry/*metabolism / Phosphatidylinositol 4,5-Diphosphate/*metabolism / *Protein Processing, Post-Translational / Protein-Serine-Threonine Kinases/chemistry/*metabolism</t>
  </si>
  <si>
    <t>*biological activity / *boron / *cross-coupling / *heterocycles / *synthetic methods / Boronic Acids/*chemistry / Imidazoles/*chemical synthesis</t>
  </si>
  <si>
    <t>*Gene expression / *Microarray / *Mitochondria / *Right ventricular apical pacing / *Cardiac Pacing, Artificial / *Gene Expression Profiling / Genes, Mitochondrial/*genetics / Myocardium/*metabolism</t>
  </si>
  <si>
    <t>*Apoptosis / Caspases/*metabolism / Lymphocytes/*metabolism / Phosphoproteins/*metabolism / Protein-Serine-Threonine Kinases/*metabolism/*physiology</t>
  </si>
  <si>
    <t>Burkitt Lymphoma/*genetics/virology / Epstein-Barr Virus Infections/*genetics/virology / Herpesvirus 4, Human/*genetics/physiology / MicroRNAs/*genetics / RNA, Viral/*genetics</t>
  </si>
  <si>
    <t>*Influenza A virus / Macrophage Activation/*immunology / Mitogen-Activated Protein Kinases/*immunology / Orthomyxoviridae Infections/*immunology / Pneumonia/*immunology / Receptors, Tumor Necrosis Factor, Member 6b/genetics/*immunology</t>
  </si>
  <si>
    <t>*BI-D1870 / *BIX 02565 / *Ste-20 like kinase / *dendritic cells / *p90 ribosomal S6 kinase (Rsk) / *protein kinase B (PKB) / Protein-Serine-Threonine Kinases/*antagonists &amp; inhibitors/metabolism / Pteridines/*pharmacology / Ribosomal Protein S6 Kinases, 90-kDa/*antagonists &amp; inhibitors/metabolism / Staining and Labeling/*methods</t>
  </si>
  <si>
    <t>Apoptosis/*genetics / Lymphoma, T-Cell, Peripheral/*genetics / Protein-Serine-Threonine Kinases/*genetics/metabolism</t>
  </si>
  <si>
    <t>Cytoskeletal Proteins/*metabolism / Epithelial Cells/*metabolism / Protein-Serine-Threonine Kinases/antagonists &amp; inhibitors/genetics/*metabolism</t>
  </si>
  <si>
    <t>*Genome / Muscle, Skeletal/*metabolism / *Quantitative Trait Loci</t>
  </si>
  <si>
    <t>Lymphocytes/*drug effects/immunology / Protein Kinase Inhibitors/*pharmacology / Protein-Serine-Threonine Kinases/*antagonists &amp; inhibitors/genetics / Quinazolines/*pharmacology / Skin Diseases/enzymology/*etiology/immunology</t>
  </si>
  <si>
    <t>Asthma, Aspirin-Induced/epidemiology/*genetics / Biomarkers/*metabolism / Protein-Serine-Threonine Kinases/genetics/*metabolism</t>
  </si>
  <si>
    <t>*RNA Interference / Sarcoma, Ewing/*drug therapy/pathology</t>
  </si>
  <si>
    <t>Cytoskeletal Proteins/*metabolism / Cytoskeleton/*enzymology / Lymphocytes/cytology/drug effects/*enzymology/ultrastructure / Membrane Proteins/*metabolism / Microfilament Proteins/*metabolism / Protein-Serine-Threonine Kinases/chemistry/*metabolism</t>
  </si>
  <si>
    <t>Chromosomes, Human, Pair 5/*genetics / *Gene Duplication / Genes, Duplicate/*genetics / Genetic Predisposition to Disease/*genetics / Holoprosencephaly/*genetics / Polydactyly/*genetics / beta-Transducin Repeat-Containing Proteins/*genetics</t>
  </si>
  <si>
    <t>Drosophila Proteins/*metabolism / Protein-Serine-Threonine Kinases/genetics/*metabolism</t>
  </si>
  <si>
    <t>Neoplasms, Germ Cell and Embryonal/*genetics / Protein Kinases/*genetics / Protein-Serine-Threonine Kinases/*genetics / Seminoma/*genetics / Testicular Neoplasms/*genetics</t>
  </si>
  <si>
    <t>Adenocarcinoma/*genetics / Pancreatic Neoplasms/*genetics / Transforming Growth Factor alpha/biosynthesis/*genetics / Tumor Suppressor Protein p53/deficiency/*genetics</t>
  </si>
  <si>
    <t>Hematopoietic Stem Cells/*enzymology / Protein Kinases/*metabolism / Protein-Serine-Threonine Kinases/genetics/*metabolism/*physiology</t>
  </si>
  <si>
    <t>CD28 Antigens/*biosynthesis/metabolism / *MAP Kinase Kinase Kinase 1 / Protein-Serine-Threonine Kinases/*metabolism/*physiology / T-Lymphocytes/*enzymology</t>
  </si>
  <si>
    <t>G2 Phase/drug effects/*physiology / Mitosis/drug effects/*physiology / Protein Kinases/*metabolism / Protein-Serine-Threonine Kinases/genetics/*metabolism/pharmacology</t>
  </si>
  <si>
    <t>Intercellular Adhesion Molecule-1/*physiology / Lymphocyte Function-Associated Antigen-1/*physiology / Protein-Serine-Threonine Kinases/*deficiency/genetics/*metabolism / T-Lymphocytes/cytology/immunology/*physiology</t>
  </si>
  <si>
    <t>*Chromosome Mapping / Lymphocytes/*enzymology / Protein-Serine-Threonine Kinases/*genetics</t>
  </si>
  <si>
    <t>Protein-Serine-Threonine Kinases/chemistry/genetics/*isolation &amp; purification/*metabolism / *Xenopus Proteins</t>
  </si>
  <si>
    <t>*Gene Expression Regulation, Enzymologic / Lymphocytes/*enzymology / Protein-Serine-Threonine Kinases/*genetics/metabolism / *Saccharomyces cerevisiae Proteins</t>
  </si>
  <si>
    <t>FPR1, FPR2, and FPR3 are members of Formyl Peptides Receptors (FPRs) family belonging to the GPCR superfamily. FPR2 is a low affinity receptor for formyl peptides and it is considered the most promiscuous member of this family. Intracellular signaling cascades triggered by FPRs include the activation of different protein kinases and phosphatase, as well as tyrosine kinase receptors transactivation. Protein kinases and phosphatases act coordinately and any impairment of their activation or regulation represents one of the most common causes of several human diseases. Several phospho-sites has been identified in protein kinases and phosphatases, whose role may be to expand the repertoire of molecular mechanisms of regulation or may be necessary for fine-tuning of switch properties. We previously performed a phospho-proteomic analysis in FPR2-stimulated cells that revealed, among other things, not yet identified phospho-sites on six protein kinases and one protein phosphatase. Herein, we discuss on the selective phosphorylation of Serine/Threonine-protein kinase N2, Serine/Threonine-protein kinase PRP4 homolog, Serine/Threonine-protein kinase MARK2, Serine/Threonine-protein kinase PAK4, Serine/Threonine-protein kinase 10, Dual specificity mitogen-activated protein kinase kinase 2, and Protein phosphatase 1 regulatory subunit 14A, triggered by FPR2 stimulation. We also describe the putative FPR2-dependent signaling cascades upstream to these specific phospho-sites.</t>
  </si>
  <si>
    <t>The 4-anilinoquinoline and 4-anilinoquinazoline ring systems have been the focus of significant efforts in prior kinase drug discovery programs, which have led to approved medicines. Broad kinome profiles of these compounds have now been assessed with the advent of advanced screening technologies. These ring systems, while originally designed for specific targets including epidermal growth factor receptor (EGFR), but actually display a number of potent collateral kinase targets, some of which have been associated with negative clinical outcomes. We have designed and synthesized a series of 4-anilinoquin(az)olines in order to better understand the structure-activity relationships of three main collateral kinase targets of quin(az)oline-based kinase inhibitors: cyclin G associated kinase (GAK), STE20-like serine/threonine-protein kinase (SLK) and serine/threonine-protein kinase 10 (STK10). This was achieved through a series of quantitative structure-activity relationship (QSAR) analysis, water mapping of the kinase ATP binding sites and extensive small-molecule X-ray structural analysis.</t>
  </si>
  <si>
    <t>Cells of transporting epithelia are characterized by the presence of abundant F-actin-based microvilli on their apical surfaces. Likewise, auditory hair cells have highly reproducible rows of apical stereocilia (giant microvilli) that convert mechanical sound into an electrical signal. Analysis of mutations in deaf patients has highlighted the critical components of tip links between stereocilia, and related structures that contribute to the organization of microvilli on epithelial cells have been found. Ezrin/radixin/moesin (ERM) proteins, which are activated by phosphorylation, provide a critical link between the plasma membrane and underlying actin cytoskeleton in surface structures. Here, we outline recent insights into how microvilli and stereocilia are built, and the roles of tip links. Furthermore, we highlight how ezrin is locally regulated by phosphorylation, and that this is necessary to maintain polarity. Localized phosphorylation is achieved through an intricate coincidence detection mechanism that requires the membrane lipid phosphatidylinositol 4,5-bisphosphate [PI(4,5)P2] and the apically localized ezrin kinase, lymphocyte-oriented kinase (LOK, also known as STK10) or Ste20-like kinase (SLK). We also discuss how ezrin-binding scaffolding proteins regulate microvilli and how, despite these significant advances, it remains to be discovered how the cell polarity program ultimately interfaces with these processes.</t>
  </si>
  <si>
    <t>Correct spindle orientation is achieved through signaling pathways that provide a molecular link between the cell cortex and spindle microtubules in an F-actin-dependent manner. A conserved cortical protein complex, composed of LGN (also known as GPSM2), NuMA (also known as NUMA1) and dynein-dynactin, plays a key role in establishing proper spindle orientation. It has also been shown that the actin-binding protein MISP and the ERM family, which are activated by lymphocyte-oriented kinase (LOK, also known as STK10) and Ste20-like kinase (SLK) (hereafter, SLK/LOK) in mitosis, regulate spindle orientation. Here, we report that MISP functions downstream of the ERM family member ezrin and upstream of NuMA to allow optimal spindle positioning. We show that MISP directly interacts with ezrin and that SLK/LOK-activated ezrin ensures appropriate cortical MISP levels in mitosis by competing with MISP for actin-binding sites at the cell cortex. Furthermore, we found that regulation of the correct cortical MISP levels, by preventing its excessive accumulation, is essential for crescent-like polarized NuMA localization at the cortex and, as a consequence, leads to highly dynamic astral microtubules. Our results uncover how appropriate MISP levels at the cortex are required for proper NuMA polarization and, therefore, an optimal placement of the mitotic spindle within the cell.This article has an associated First Person interview with the first author of the paper.</t>
  </si>
  <si>
    <t>How cells specify morphologically distinct plasma membrane domains is poorly understood. Prior work has shown that restriction of microvilli to the apical aspect of epithelial cells requires the localized activation of the membrane-F-actin linking protein ezrin. Using an in vitro system, we now define a multi-step process whereby the kinase LOK specifically phosphorylates ezrin to activate it. Binding of PIP2 to ezrin induces a conformational change permitting the insertion of the LOK C-terminal domain to wedge apart the membrane and F-actin-binding domains of ezrin. The N-terminal LOK kinase domain can then access a site 40 residues distal from the consensus sequence that collectively direct phosphorylation of the appropriate threonine residue. We suggest that this elaborate mechanism ensures that ezrin is only phosphorylated at the plasma membrane, and with high specificity by the apically localized kinase LOK.</t>
  </si>
  <si>
    <t>Described herein is the preparation of oxalyl boronate building blocks and their application for the construction of heterocycles. The oxalyl unit, readily accessible through commercially available starting materials, enables a modular approach for the synthesis of imidazoles. A variety of aromatic, heteroaromatic, and alkyl carboxaldehydes were condensed with oxalyl boronates to afford substituted boryl imidazoles in a regiocontrolled fashion. Subsequent palladium-catalyzed cross-coupling with haloarenes furnished the desired trisubstituted imidazole scaffolds. To demonstrate the utility of these scaffolds, potent inhibitors of the serine/threonine-protein kinase STK10 were synthesized.</t>
  </si>
  <si>
    <t>Left ventricular mechanical dyssynchrony from right ventricular apical (RVA) pacing may lead to heart failure. Mitochondrial dysfunction has been observed in the failing heart; however, whether RVA pacing may alter the underlying mitochondrial dynamics at an early stage in patients with preserved ejection fraction is not well understood. RNA was isolated from peripheral whole blood samples of 13 patients. The differentially expressed mRNA profiles from 58 samples (13 experimental subjects; 35 control subjects) were performed using Affymetrix array. Finally, a five-gene signature was identified. DAVID was performed to explore the biological functions of target genes with altered gene expression between two groups. The gene signature (OPA1, CTSA, NDUFA1, STK10 and PRDX1) was able to identify patients post-implant with an area under receiver operating characteristic curve of 0.90 in this study. Our test showed that the gene signature had a sensitivity of 91% with a specificity of 86% in discrimination between post-implant group and healthy controls. In the cellular component category, four genes of the five-gene signature except STK10 were related to mitochondrion. The five-gene signature was associated with oxidative phosphorylation, mitochondrial ATP synthesis and apoptosis in biological process analysis. Pathway analysis indicated that a significant enrichment of candidate genes involved in the calcium signaling and glycosphingolipid biosynthesis pathways. The expression changes observed in this study reflect a profound effect of ventricular mechanical dyssynchrony caused by RVA pacing on the transcriptome at an early stage. RVA pacing alters cellular energy metabolism may have association with mitochondrial dynamics.</t>
  </si>
  <si>
    <t>The lymphocyte-oriented kinase (LOK), also called serine threonine kinase 10 (STK10), is synthesized mainly in lymphocytes. It is involved in lymphocyte migration and polarization and can phosphorylate ezrin, radixin, and moesin (the ERM proteins). In a T lymphocyte cell line and in purified human lymphocytes, we found LOK to be cleaved by caspases during apoptosis. The first cleavage occurs at aspartic residue 332, located between the kinase domain and the coiled-coil regulation domain. This cleavage generates an N-terminal fragment, p50 N-LOK, containing the kinase domain and a C-terminal fragment, which is further cleaved during apoptosis. Although these cleavages preserve the entire kinase domain, p50 N-LOK displays no kinase activity. In apoptotic lymphocytes, caspase cleavages of LOK are concomitant with a decrease in ERM phosphorylation. When non-apoptotic lymphocytes from mice with homozygous and heterozygous LOK knockout were compared, the latter showed a higher level of ERM phosphorylation, but when apoptosis was induced, LOK(-/-) and LOK(+/-) lymphocytes showed the same low level, confirming in vivo that LOK-induced ERM phosphorylation is prevented during lymphocyte apoptosis. Our results demonstrate that cleavage of LOK during apoptosis abolishes its kinase activity, causing a decrease in ERM phosphorylation, crucial to the role of the ERM proteins in linking the plasma membrane to actin filaments.</t>
  </si>
  <si>
    <t>Burkitt lymphoma (BL) is an aggressive neoplasm characterized by consistent morphology and phenotype, typical clinical behavior and distinctive molecular profile. The latter is mostly driven by the MYC over-expression associated with the characteristic translocation (8;14) (q24; q32) or with variant lesions. Additional genetic events can contribute to Burkitt Lymphoma pathobiology and retain clinical significance. A pathogenetic role for Epstein-Barr virus infection in Burkitt lymphomagenesis has been suggested; however, the exact function of the virus is largely unknown.In this study, we investigated the molecular profiles (genes and microRNAs) of Epstein-Barr virus-positive and -negative BL, to identify specific patterns relying on the differential expression and role of Epstein-Barr virus-encoded microRNAs.First, we found significant differences in the expression of viral microRNAs and in selected target genes. Among others, we identified LIN28B, CGNL1, GCET2, MRAS, PLCD4, SEL1L, SXX1, and the tyrosine kinases encoding STK10/STK33, all provided with potential pathogenetic significance. GCET2, also validated by immunohistochemistry, appeared to be a useful marker for distinguishing EBV-positive and EBV-negative cases. Further, we provided solid evidences that the EBV-encoded microRNAs (e.g. BART6) significantly mold the transcriptional landscape of Burkitt Lymphoma clones.In conclusion, our data indicated significant differences in the transcriptional profiles of EBV-positive and EBV-negative BL and highlight the role of virus encoded miRNA.</t>
  </si>
  <si>
    <t>UNLABELLED: Influenza A virus (IAV) infects macrophages and stimulates innate immunity receptors and sensors to produce proinflammatory cytokines and chemokines, which are responsible for IAV-induced pulmonary inflammation and injury. Decoy receptor 3 (DcR3) is a soluble protein belonging to the tumor necrosis factor receptor superfamily (TNFRSF), and is able to skew macrophage differentiation into an M2 phenotype. We demonstrated that DcR3 attenuated IAV-induced secretion of proinflammatory cytokines and chemokine from macrophages, and mitigated pulmonary infiltration and reduce lethality. Proteome-wide phosphoproteomic mapping revealed that DcR3 not only activated STK10, a negative regulator of cell migration, but also inactivated PKC-alpha, which are crucial for the activation of ERK and JNK in human macrophages. Furthermore, less pulmonary infiltration with lower levels of proinflammatory cytokines and chemokine in bronchoalveolar lavage fluid (BALF) were observed in DcR3-transgenic mice. Moreover, recombinant DcR3.Fc and heparan sulfate proteoglycan binding domain of DcR3.Fc (HBD.Fc) fusion proteins attenuated weight loss and protected mice from IAV-induced lethality. Thus, DcR3-mediated protection is not only via suppression of proinflammatory cytokine and chemokine release, but also via activation of STK10 to inhibit cell infiltration. DcR3 fusion proteins may become therapeutic agents to protect host from IAV-induced lethality in the future. KEY MESSAGE: * DcR3 suppresses IAV-induced cytokine secretion.* DcR3 inhibits IAV-induced JNK and ERK activation in human macrophages.* DcR3 downregulates TLR3 and 7 expressions in human macrophages.* DcR3 protects mice from IAV-induced lethality.</t>
  </si>
  <si>
    <t>Protein kinase inhibitors frequently have interesting effects that cannot be fully ascribed to the intended target kinase(s) but identifying additional targets that might explain the effects is not straightforward. By comparing two different inhibitors of the Rsk (p90 ribosomal S6 kinase) kinases, we found that the increasingly used compound BI-D1870 had biological effects in murine DCs (dendritic cells) that could not be solely ascribed to Rsk or other documented targets. We assessed the ability of BI-D1870 and a second Rsk inhibitor, BIX 02565 to protect enzyme active sites from reaction with biotinylated nucleotide acyl phosphates. Using SILAC (stable isotope labelling by amino acids in cell culture)-labelled DC lysates as a source of enzyme targets, we identify several kinases that interact with BI-D1870 but not with BIX 02565. We confirmed that these kinases, including Slk, Lok and Mst1, are inhibited by BI-D1870 but to a much lesser extent by BIX 02565 and that phosphorylation of some of their substrates is blocked by BI-D1870 in living cells. Our results suggest that the BI-D1870 inhibitor should be used with caution. The SILAC-based methodology we used should be useful for further comparative unbiased profiling of the target spectrum of kinase inhibitors with interesting biological effects under conditions that closely mimic those found in cells.</t>
  </si>
  <si>
    <t>Peripheral T-cell lymphoma (PTCL) is an aggressive lymphoma with a 5-year overall survival rate of &lt;30%. To identify carcinogenesis-related genes in PTCL, we conducted high-throughput resequencing of target-captured cDNA in a PTCL specimen, revealing a total of 19 missense mutations among 18 independent genes. One of such substitutions, c.2201G&gt;A in STK10 cDNA, replaces an arginine residue to a histidine (R634H) in the encoded protein. Of note, while wild-type STK10 suppresses NF-kappaB activity and potentiates dexamethasone-induced apoptosis, the R634H change significantly decreases such pro-apoptotic activity. This c.2201G&gt;A change of STK10 was also identified in another PTCL specimen, but now registered as a single nucleotide polymorphism in the latest dbSNP database. Furthermore, other somatic mutations of STK10 have been reported, and we now reveal that some of them (L85P and K277E) have more profound anti-apoptotic effects compared to R634H. These results suggest that STK10 functions as a tumor suppressor gene, and that dysfunction of STK10 activity either through polymorphism or somatic mutations may confer anti-apoptotic effects contributing to carcinogenesis.</t>
  </si>
  <si>
    <t>In this paper, we describe how a dynamic regulatory process is necessary to restrict microvilli to the apical aspect of polarized epithelial cells. We found that local phosphocycling regulation of ezrin, a critical plasma membrane-cytoskeletal linker of microvilli, was required to restrict its function to the apical membrane. Proteomic approaches and ribonucleic acid interference knockdown identified lymphocyte-oriented kinase (LOK) and SLK as the relevant kinases. Using drug-resistant LOK and SLK variants showed that these kinases were sufficient to restrict ezrin function to the apical domain. Both kinases were enriched in microvilli and locally activated there. Unregulated kinase activity caused ezrin mislocalization toward the basolateral domain, whereas expression of the kinase regulatory regions of LOK or SLK resulted in local inhibition of ezrin phosphorylation by the endogenous kinases. Thus, the domain-specific presence of microvilli is a dynamic process requiring a localized kinase driving the phosphocycling of ezrin to continually bias its function to the apical membrane.</t>
  </si>
  <si>
    <t>BACKGROUND: We have recently identified a number of Quantitative Trait Loci (QTL) contributing to the 2-fold muscle weight difference between the LG/J and SM/J mouse strains and refined their confidence intervals. To facilitate nomination of the candidate genes responsible for these differences we examined the transcriptome of the tibialis anterior (TA) muscle of each strain by RNA-Seq. RESULTS: 13,726 genes were expressed in mouse skeletal muscle. Intersection of a set of 1061 differentially expressed transcripts with a mouse muscle Bayesian Network identified a coherent set of differentially expressed genes that we term the LG/J and SM/J Regulatory Network (LSRN). The integration of the QTL, transcriptome and the network analyses identified eight key drivers of the LSRN (Kdr, Plbd1, Mgp, Fah, Prss23, 2310014F06Rik, Grtp1, Stk10) residing within five QTL regions, which were either polymorphic or differentially expressed between the two strains and are strong candidates for quantitative trait genes (QTGs) underlying muscle mass. The insight gained from network analysis including the ability to make testable predictions is illustrated by annotating the LSRN with knowledge-based signatures and showing that the SM/J state of the network corresponds to a more oxidative state. We validated this prediction by NADH tetrazolium reductase staining in the TA muscle revealing higher oxidative potential of the SM/J compared to the LG/J strain (p&lt;0.03). CONCLUSION: Thus, integration of fine resolution QTL mapping, RNA-Seq transcriptome information and mouse muscle Bayesian Network analysis provides a novel and unbiased strategy for nomination of muscle QTGs.</t>
  </si>
  <si>
    <t>Skin disorders are among the most common adverse events related to treatment with epidermal growth factor receptor (EGFR) kinase inhibitors, and of these, erlotinib is known to cause more frequent and severe skin disease than other agents in this class. Although previous reports have shown that cutaneous manifestations are triggered by the inhibition of multiple EGFR-related homeostatic functions of the skin, this mechanism alone cannot explain the differences in frequency and severity of skin disorders caused by different kinase inhibitors. In this study, we focused on the relationship between the off-target kinase inhibition and aggravation of skin disorders. Based on calculations using reported K(d) values and plasma drug concentrations, serine/threonine kinase 10 (STK10) and Ste20-like kinase (SLK) were selected as candidates preferentially inhibited by erlotinib over gefitinib. In vitro experiments confirmed that STK10 and SLK kinase activity are inhibited by erlotinib at clinical concentrations, whereas only STK10 is slightly inhibited by gefitinib. It was also shown that erlotinib up-regulated lymphocytic responses such as interleukin (IL)-2 secretion and cell migration at clinical concentrations, whereas gefitinib did not affect lymphocyte activity. Moreover, small interfering RNA experiments revealed that STK10 plays a major role in up-regulation of the lymphocytic responses induced by erlotinib treatment. Finally, the role of erlotinib-induced lymphocyte activation was assessed in vivo using irritant hypersensitivity models. The results indicated that erlotinib aggravates cutaneous inflammatory reactions through the activation of lymphocytic responses such as IL-2 secretion and cell migration. These results demonstrated that off-target inhibition of STK10 by erlotinib enhances lymphocytic responses, which lead to the aggravation of skin inflammation.</t>
  </si>
  <si>
    <t>BACKGROUND AND OBJECTIVE: Lymphocyte-oriented kinase deficiency encoded by the serine/threonine kinase 10 (STK10) gene correlates with the intracellular adhesion molecule 1 (ICAM-1)/lymphocyte function associated antigen 1 (LFA-1) complex in aspirin hypersensitivity. This study investigated the association between single nucleotide polymorphisms (SNPs) of STK10 and aspirin-intolerant asthma (AIA). METHODS: A total of 54 SNPs were genotyped in 163 AIA patients and 429 aspirin-tolerant asthma (ATA) controls. RESULTS: Logistic regression revealed that a synonymous variant (rs2306961G&gt;A) had the most significant association with AIA (P = .008 under the codominant model; P = .004 under the dominant model), suggesting that tissue-specific codon usage between Lys_TTT and Lys_CTT could play a role in regulating expression of STK10 in airway epithelium. Haplotype analysis revealed that 4 haplotypes, including STK10_BL4-ht1, which is unique to rs2306961G&gt;A, were significantly associated with aspirin hypersensitivity in asthmatics (P &lt; .05). CONCLUSIONS: Although replications in independent cohorts and further functional evaluations are needed, our preliminary findings suggest that STK10 polymorphisms might be susceptible genetic markers of AIA and that gene expression could be mediated by tissue-specific codon usage.</t>
  </si>
  <si>
    <t>BACKGROUND: Ewing's sarcomas are aggressive musculoskeletal tumors occurring most frequently in the long and flat bones as a solitary lesion mostly during the teen-age years of life. With current treatments, significant number of patients relapse and survival is poor for those with metastatic disease. As part of novel target discovery in Ewing's sarcoma, we applied RNAi mediated phenotypic profiling to identify kinase targets involved in growth and survival of Ewing's sarcoma cells. RESULTS: Four Ewing's sarcoma cell lines TC-32, TC-71, SK-ES-1 and RD-ES were tested in high throughput-RNAi screens using a siRNA library targeting 572 kinases. Knockdown of 25 siRNAs reduced the growth of all four Ewing's sarcoma cell lines in replicate screens. Of these, 16 siRNA were specific and reduced proliferation of Ewing's sarcoma cells as compared to normal fibroblasts. Secondary validation and preliminary mechanistic studies highlighted the kinases STK10 and TNK2 as having important roles in growth and survival of Ewing's sarcoma cells. Furthermore, knockdown of STK10 and TNK2 by siRNA showed increased apoptosis. CONCLUSION: In summary, RNAi-based phenotypic profiling proved to be a powerful gene target discovery strategy, leading to successful identification and validation of STK10 and TNK2 as two novel potential therapeutic targets for Ewing's sarcoma.</t>
  </si>
  <si>
    <t>ERM (ezrin-radixin-moesin) proteins mediate linkage of actin cytoskeleton to plasma membrane in many cells. ERM activity is regulated in part by phosphorylation at a C-terminal threonine, but the identity of ERM kinases is unknown in lymphocytes and incompletely defined in other mammalian cells. Our studies show that lymphocyte-oriented kinase (LOK) is an ERM kinase in vitro and in vivo. Mass spectrometric analysis indicates LOK is abundant at the lymphocyte plasma membrane and immunofluorescence studies show LOK enrichment at the plasma membrane near ERM. In vitro peptide specificity analyses characterize LOK as a basophilic kinase whose optimal substrate sequence resembles the ERM site, including unusual preference for tyrosine at P-2. LOK's activity on moesin peptide and protein was comparable to reported ERM kinases ROCK and PKC but unlike them LOK displayed preferential specificity for moesin compared to traditional basophilic kinase substrates. Two genetic approaches demonstrate a role for LOK in ERM phosphorylation: cell transfection with LOK kinase domain augments ERM phosphorylation and lymphocytes from LOK knockout mice have &gt;50% reduction in ERM phosphorylation. The findings on localization and specificity argue that LOK is a direct ERM kinase. The knockout mice have normal hematopoietic cell development but notably lymphocyte migration and polarization in response to chemokine are enhanced. These functional alterations fit the current understanding of the role of ERM phosphorylation in regulating cortical reorganization. Thus, these studies identify a new ERM kinase of importance in lymphocytes and confirm the role of ERM phosphorylation in regulating cell shape and motility.</t>
  </si>
  <si>
    <t>Holoprosencephaly (HPE) is the most common developmental defect affecting the forebrain and midface in humans. The aetiology of HPE is highly heterogeneous and includes both environmental and genetic factors. Here we report on a boy with mild mental retardation, lobar HPE, epilepsy, mild pyramidal syndrome of the legs, ventricular septal defect, vesicoureteral reflux, preaxial polydactyly, and facial dysmorphisms. Genome-wide tiling path resolution array based comparative genomic hybridisation (array CGH) revealed a de novo copy-number gain at 5q35.1 of 1.24 Mb. Additional multiplex ligation-dependent probe amplification screening of a cohort of 31 patients with HPE for copy-number changes at the 5q35.1 locus did not reveal any additional genomic anomalies. This report defines a novel 1.24 Mb critical interval for HPE and preaxial polydactyly at 5q35.1. The duplicated region encompasses seven genes: RANBP17, TLX3, NPM1, FGF18, FBXW11, STK10, and DC-UbP. Since FBXW11 is relatively highly expressed in fetal brain and is directly involved in proteolytic processing of GLI3, we propose FBXW11 as the most likely candidate gene for the HPE and prexial polydactyly phenotype. Additional research is needed to further establish the role of genes from the 5q35.1 region in brain and limb development and to determine the prevalence of copy number gain in the 5q35.1 region among HPE patients.</t>
  </si>
  <si>
    <t>Polo-like kinases (Plks) are essential for progression through mitosis. The activity of these kinases peak during M phase and this activation has been attributed to phosphorylation. Kinases capable of activating Plks in vitro have been previously identified both in mammalian cells and in Xenopus laevis oocytes (SLK and xPlkk1, respectively), although an in vivo correlation has not been clearly established. In order to study the regulation of Polo activity, we identified and cloned a Drosophila melanogaster kinase belonging to the ste20 ser/thr family that presents a close sequence homology with xPlkk1 and SLK. We termed this kinase dPlkk and showed that dPlkk associates with and phosphorylates Polo in vitro, resulting in the activation of the latter. On the other hand, when dPlkk is depleted from S2 cells, Polo activation does not seem to be impaired, suggesting that other kinases are involved in regulating Polo activity in vivo. Additionally, we found that a percentage of dPlkk-depleted cells fail to form a proper actin ring at the end of mitosis, leading to a failure in the assembly of the cleavage furrow and to the formation of binucleated cells. The detected accumulation of dPlkk in the contractile ring late in anaphase reinforces the idea that this kinase plays a role in cytokinesis.</t>
  </si>
  <si>
    <t>The protein kinase gene family is the most frequently mutated in human cancer. Previous work has documented activating mutations in the KIT receptor tyrosine kinase in testicular germ-cell tumors (TGCT). To investigate further the potential role of mutated protein kinases in the development of TGCT and to characterize the prevalence and patterns of point mutations in these tumors, we have sequenced the coding exons and splice junctions of the annotated protein kinase family of 518 genes in a series of seven seminomas and six nonseminomas. Our results show a remarkably low mutation frequency, with only a single somatic point mutation, a K277E mutation in the STK10 gene, being identified in a total of more than 15 megabases of sequence analyzed. Sequencing of STK10 in an additional 40 TGCTs revealed no further mutations. Comparative genomic hybridization and LOH analysis using SNP arrays demonstrated that the 13 TGCTs mutationally screened through the 518 protein kinase genes were uniformly aneuploid with consistent chromosomal gains on 12p, 8q, 7, and X and losses on 13q, 18q, 11q, and 4q. Our results do not provide evidence for a mutated protein kinase implicated in the development of TGCT other than KIT. Moreover, they demonstrate that the general prevalence of point mutations in TGCT is low, in contrast to the high frequency of copy number changes.</t>
  </si>
  <si>
    <t>Trp53(+/-) mice overexpressing Tgfalpha in a pancreas-specific manner represent a well-established animal model for pancreatic cancer. In this study we analyzed 38 pancreatic adenocarcinomas of these mice for secondary genomic changes by comparative genomic hybridization (CGH), loss of heterozygosity (LOH) analysis, real-time PCR, and methylation-specific analysis. CGH screening of the tumors revealed a recurrent pattern of genomic changes. In more than 50% of the tumors, chromosome 11 was affected. The gain of the proximal part spans about 16 cM, including the genes for Egfr, Rel, and Stk10. The distal part of chromosome 11, which contains the Trp53 locus, was deleted. LOH analysis proved that almost all tumors segregate the wild-type Trp53 allele. The Cdkn2a locus on chromosome 4 was inactivated by hypermethylation in 55% of all tumors. In addition, two other changes were detected in a mutually exclusive manner: overrepresentation of part of chromosome 15, or more rarely, loss of the distal part of chromosome 14. Together these data suggest the induction of a uniform pattern of secondary genomic changes in this transgenic tumor model for pancreatic cancer.</t>
  </si>
  <si>
    <t>The Ste20 family of serine/threonine kinases plays an important role in numerous cellular functions such as growth, apoptosis, and morphogenesis. We have identified a previously cloned but uncharacterized family member termed Stk10, which is a human homolog of murine Lok, a serine/threonine kinase highly expressed in lymphocytes. Northern analysis demonstrated that the Stk10 transcript is present in many tissues, although highest expression levels are seen in hematopoietic cells. Due to close sequence homology to human Slk and Xenopus laevis xPlkk1, two polo-like kinase kinases, we investigated whether Stk10 might also play a role as a Plk1 activator. Plk1 has been shown to be overexpressed in multiple tumor types, thus attracting high interest to its potential upstream regulators. We show here that Stk10 can associate with Plk1 in cells and furthermore can phosphorylate Plk1 in vitro. Engineered NIH-3T3 cell lines that overexpress a dominant negative version of Stk10 display an altered cell cycle phenotype characterized by increased DNA content, raising the possibility that expression of a dominant negative Stk10 may impinge upon Plk1 function in vivo; it has previously been shown that unregulated expression of Plk1 can result in a variety of nuclear defects. We suggest, therefore, that Stk10 is a novel polo-like kinase kinase that cooperates with hSlk to regulate Plk1 function in human cells.</t>
  </si>
  <si>
    <t>T-cell activation requires signals from both the T-cell receptor (TcR) and other co-stimulatory molecules such as CD28. TcR- and CD28-mediated signals are integrated during T-cell activation resulting in the expression of cytokine genes such as interleukin-2 (IL-2). An enhancer element (CD28RE) of the IL-2 gene specifically responsive to CD28 signals has been previously identified and characterized. This response element and an adjacent Activated Protein-1 (nuclear factor-interleukin-2B) site together (RE/AP1) were shown to complex with c-rel, AP-1 and other factors. However, details of the signal transduction pathways leading from CD28 to the composite response element remain poorly understood. We present data showing that overexpression of the serine threonine kinase, mitogen-activated protein kinase/extracellular-signal-regulated kinase kinase kinase-1 (MEKK1), but not nuclear factor-kappa B inducing kinase, or MAP kinase/ERK kinase-1 (MEK1), can significantly increase the level of CD28RE/AP1-driven luciferase (Luc) reporter gene expression in Jurkat E6-1 cells. A MEKK1 dominant negative mutant blocked such activation induced by stimulation with Raji B cells and the superantigen staphylococcus enterotoxin E (SEE), as well as via CD3/CD28. Mutations in either site of the RE/AP1 element abolished MEKK1-induced Luc expression. Calcineurin inhibitors, CsA and FK520, or inhibitors of p38 kinase (SB 203580), or MEK1 (PD 098059), did not affect MEKK1-induced reporter activation. These results directly implicate MEKK1 in the CD28 signalling pathway that activates the CD28 response element. Co-expression of the lymphocyte-oriented kinase (LOK) kinase attenuated Raji/SEE-induced IL-2 production in Jurkat cells, as well as MEKK1 and Raji/SEE-induced reporter gene activation. These data suggest that MEKK1 and LOK may have opposing roles in regulating the CD28RE/AP1 element.</t>
  </si>
  <si>
    <t>BACKGROUND: Activation of the cyclin-dependent kinase cdc2-cyclin B1 at the G2/M transition of the cell cycle requires dephosphorylation of threonine-14 and tyrosine-15 in cdc2, which in higher eukaryotes is brought about by the Cdc25C phosphatase. In Xenopus, there is evidence that a kinase cascade comprised of xPlkk1 and Plx1, the Xenopus polo-like kinase 1, plays a key role in the activation of Cdc25C during oocyte maturation. In the mammalian somatic cell cycle, a polo-like kinase homologue (Plk1) also functions during mitosis, but a kinase upstream of Plk is still unknown. RESULTS: We show here that human Ste20-like kinase (SLK), which is a ubiquitously expressed mammalian protein related to xPlkk1, can phosphorylate and activate murine Plk1. During progression through the G2 phase of the mammalian cell cycle, the activity of endogenous SLK is increased. The amount of SLK protein is decreased in quiescent and differentiating cells. Treatment with okadaic acid induces a phosphorylation-dependent enhancement of SLK activity. CONCLUSIONS: We propose that SLK has a role in the regulation of Plk1 activity in actively dividing cells during the somatic cell cycle. SLK itself is suggested to be regulated by phosphorylation.</t>
  </si>
  <si>
    <t>Lymphocyte-oriented kinase (LOK) is a member of the STE20/p21-activated kinase (PAK) family and expressed predominantly in lymphoid organs. Generation of LOK-deficient mice revealed that the leukocyte-function-associated antigen (LFA-1)/intercellular adhesion molecules (ICAM)-mediated aggregation of mitogen-stimulated T cells was greatly enhanced in the absence of LOK. Though levels of total LFA-1 and ICAMs as well as the active form of LFA-1 on T cell blasts were comparable in the presence and absence of LOK, clustering of active LFA-1 detected by binding of soluble ICAM-1 was accelerated in the absence of LOK. These results suggest that LOK is potentially involved in the regulation of LFA-1-mediated lymphocyte adhesion.</t>
  </si>
  <si>
    <t>LOK is a new and unique member of the STE20 family with serine/threonine kinase activity, and its expression is restricted mostly to lymphoid cells in mice. We cloned the cDNA encoding the human homologue of LOK. The amino acid sequence deduced from the cDNA shows a high similarity to that of mouse LOK, with 88% identity as a whole. The kinase domains at the N-terminus and the coiled-coil regions at the C-terminus are particularly conserved, showing 98% and 93% identity, respectively. Western blot analysis with mouse LOK-specific antibody detected 130 000 Mr LOK proteins in human and rat lymphoid cell lines and tissues. The gene encoding the LOK (STK10/Stk10) gene was mapped by fluorescence in situ hybridization to chromosome 5q35.1 in human, chromosome 11A4 in mouse, and chromosome 10q12.3 in rat. By virtue of polymorphic CA repeats found in the 3' untranslated region of the mouse Stk10 gene, the Stk10 locus was further pinpointed to chromosome 11 between D11Mit53 and D11Mit84, using the intersubspecific backcross mapping panel. These results established STK10 as a new marker of human chromosome 5 to define the syntenic boundary of human chromosomes 5 and 16 on mouse chromosome 11.</t>
  </si>
  <si>
    <t>The Xenopus polo-like kinase 1 (Plx1) is essential during mitosis for the activation of Cdc25C, for spindle assembly, and for cyclin B degradation. Polo-like kinases from various organisms are activated by phosphorylation by an unidentified protein kinase. A protein kinase, polo-like kinase kinase 1 or xPlkk1, that phosphorylates and activates Plx1 in vitro was purified to near homogeneity and cloned. Phosphopeptide mapping of Plx1 phosphorylated in vitro by recombinant xPlkk1 or in progesterone-treated oocytes indicates that xPlkk1 may activate Plx1 in vivo. The xPlkk1 protein itself was also activated by phosphorylation on serine and threonine residues, and the kinetics of activation of xPlkk1 in vivo closely paralleled the activation of Plx1. Moreover, microinjection of xPlkk1 into Xenopus oocytes accelerated the timing of activation of Plx1 and the transition from G2 to M phase of the cell cycle. These results define a protein kinase cascade that regulates several events of mitosis.</t>
  </si>
  <si>
    <t>We have identified a new gene, designated lok (lymphocyte-oriented kinase), that encodes a 966-amino acid protein kinase whose catalytic domain at the N terminus shows homology to that of the STE20 family members involved in mitogen-activated protein (MAP) kinase cascades. The non-catalytic domain of LOK does not have any similarity to that of other known members of the family. There is a proline-rich motif with Src homology region 3 binding potential, followed by a long coiled-coil structure at the C terminus. LOK is expressed as a 130-kDa protein, which was detected predominantly in lymphoid organs such as spleen, thymus, and bone marrow, in contrast to other mammalian members of the STE20 family. LOK phosphorylated itself as well as substrates such as myelin basic protein and histone IIA on serine and threonine residues but not on tyrosine residues, establishing LOK as a novel serine/threonine kinase. When coexpressed in COS7 cells with the known MAP kinase isoforms (ERK, JNK, and p38), LOK activated none of them in contrast to PAK- and GCK-related kinases. These results suggest that LOK could be involved in a novel signaling pathway in lymphocytes, which is distinct from the known MAP kinase cascades.</t>
  </si>
  <si>
    <t>['Annunziata MC', 'Parisi M', 'Esposito G', 'Fabbrocini G', 'Ammendola R', 'Cattaneo F']</t>
  </si>
  <si>
    <t>['Asquith CRM', 'Laitinen T', 'Bennett JM', 'Wells CI', 'Elkins JM', 'Zuercher WJ', 'Tizzard GJ', 'Poso A']</t>
  </si>
  <si>
    <t>['Pelaseyed T', 'Bretscher A']</t>
  </si>
  <si>
    <t>['Kschonsak YT', 'Hoffmann I']</t>
  </si>
  <si>
    <t>['Pelaseyed T', 'Viswanatha R', 'Sauvanet C', 'Filter JJ', 'Goldberg ML', 'Bretscher A']</t>
  </si>
  <si>
    <t>['Lee CF', 'Holownia A', 'Bennett JM', 'Elkins JM', 'St Denis JD', 'Adachi S', 'Yudin AK']</t>
  </si>
  <si>
    <t>['Xu H', 'Gao J', 'Wang F']</t>
  </si>
  <si>
    <t>['Leroy C', 'Belkina NV', 'Long T', 'Deruy E', 'Dissous C', 'Shaw S', 'Tulasne D']</t>
  </si>
  <si>
    <t>['Piccaluga PP', 'Navari M', 'De Falco G', 'Ambrosio MR', 'Lazzi S', 'Fuligni F', 'Bellan C', 'Rossi M', 'Sapienza MR', 'Laginestra MA', 'Etebari M', 'Rogena EA', 'Tumwine L', 'Tripodo C', 'Gibellini D', 'Consiglio J', 'Croce CM', 'Pileri SA', 'Leoncini L']</t>
  </si>
  <si>
    <t>['Huang MT', 'Chen ST', 'Wu HY', 'Chen YJ', 'Chou TY', 'Hsieh SL']</t>
  </si>
  <si>
    <t>['Edgar AJ', 'Trost M', 'Watts C', 'Zaru R']</t>
  </si>
  <si>
    <t>['Fukumura K', 'Yamashita Y', 'Kawazu M', 'Sai E', 'Fujiwara S', 'Nakamura N', 'Takeuchi K', 'Ando M', 'Miyazono K', 'Ueno T', 'Ozawa K', 'Mano H']</t>
  </si>
  <si>
    <t>['Viswanatha R', 'Ohouo PY', 'Smolka MB', 'Bretscher A']</t>
  </si>
  <si>
    <t>['Lionikas A', 'Meharg C', 'Derry JM', 'Ratkevicius A', 'Carroll AM', 'Vandenbergh DJ', 'Blizard DA']</t>
  </si>
  <si>
    <t>['Yamamoto N', 'Honma M', 'Suzuki H']</t>
  </si>
  <si>
    <t>['Kim JH', 'Park BL', 'Cheong HS', 'Pasaje CF', 'Bae JS', 'Park JS', 'Jang AS', 'Uh ST', 'Choi JS', 'Kim YH', 'Kim MK', 'Choi IS', 'Cho SH', 'Choi BW', 'Koh IS', 'Park CS', 'Shin HD']</t>
  </si>
  <si>
    <t>['Arora S', 'Gonzales IM', 'Hagelstrom RT', 'Beaudry C', 'Choudhary A', 'Sima C', 'Tibes R', 'Mousses S', 'Azorsa DO']</t>
  </si>
  <si>
    <t>['Belkina NV', 'Liu Y', 'Hao JJ', 'Karasuyama H', 'Shaw S']</t>
  </si>
  <si>
    <t>['Koolen DA', 'Herbergs J', 'Veltman JA', 'Pfundt R', 'van Bokhoven H', 'Stroink H', 'Sistermans EA', 'Brunner HG', 'Geurts van Kessel A', 'de Vries BBA']</t>
  </si>
  <si>
    <t>['Alves PS', 'Godinho SA', 'Tavares AA']</t>
  </si>
  <si>
    <t>['Bignell G', 'Smith R', 'Hunter C', 'Stephens P', 'Davies H', 'Greenman C', 'Teague J', 'Butler A', 'Edkins S', 'Stevens C', "O'Meara S", 'Parker A', 'Avis T', 'Barthorpe S', 'Brackenbury L', 'Buck G', 'Clements J', 'Cole J', 'Dicks E', 'Edwards K', 'Forbes S', 'Gorton M', 'Gray K', 'Halliday K', 'Harrison R', 'Hills K', 'Hinton J', 'Jones D', 'Kosmidou V', 'Laman R', 'Lugg R', 'Menzies A', 'Perry J', 'Petty R', 'Raine K', 'Shepherd R', 'Small A', 'Solomon H', 'Stephens Y', 'Tofts C', 'Varian J', 'Webb A', 'West S', 'Widaa S', 'Yates A', 'Gillis AJ', 'Stoop HJ', 'van Gurp RJ', 'Oosterhuis JW', 'Looijenga LH', 'Futreal PA', 'Wooster R', 'Stratton MR']</t>
  </si>
  <si>
    <t>['Schreiner B', 'Baur DM', 'Fingerle AA', 'Zechner U', 'Greten FR', 'Adler G', 'Sipos B', 'Kloppel G', 'Hameister H', 'Schmid RM']</t>
  </si>
  <si>
    <t>['Walter SA', 'Cutler RE Jr', 'Martinez R', 'Gishizky M', 'Hill RJ']</t>
  </si>
  <si>
    <t>['Tao L', 'Wadsworth S', 'Mercer J', 'Mueller C', 'Lynn K', 'Siekierka J', 'August A']</t>
  </si>
  <si>
    <t>['Ellinger-Ziegelbauer H', 'Karasuyama H', 'Yamada E', 'Tsujikawa K', 'Todokoro K', 'Nishida E']</t>
  </si>
  <si>
    <t>['Endo J', 'Toyama-Sorimachi N', 'Taya C', 'Kuramochi-Miyagawa S', 'Nagata K', 'Kuida K', 'Takashi T', 'Yonekawa H', 'Yoshizawa Y', 'Miyasaka N', 'Karasuyama H']</t>
  </si>
  <si>
    <t>['Kuramochi S', 'Matsuda Y', 'Okamoto M', 'Kitamura F', 'Yonekawa H', 'Karasuyama H']</t>
  </si>
  <si>
    <t>['Qian YW', 'Erikson E', 'Maller JL']</t>
  </si>
  <si>
    <t>['Kuramochi S', 'Moriguchi T', 'Kuida K', 'Endo J', 'Semba K', 'Nishida E', 'Karasuyama H']</t>
  </si>
  <si>
    <t>Department of Clinical Medicine and Surgery, University of Naples Federico II, School of Medicine, Via S. Pansini 5, 80131 Naples, Italy. Department of Clinical Medicine and Surgery, University of Naples Federico II, School of Medicine, Via S. Pansini 5, 80131 Naples, Italy. Department of Molecular Medicine and Medical Biotechnology, University of Naples Federico II, School of Medicine, Via S. Pansini 5, 80131 Naples, Italy. Department of Clinical Medicine and Surgery, University of Naples Federico II, School of Medicine, Via S. Pansini 5, 80131 Naples, Italy. Department of Molecular Medicine and Medical Biotechnology, University of Naples Federico II, School of Medicine, Via S. Pansini 5, 80131 Naples, Italy. Department of Molecular Medicine and Medical Biotechnology, University of Naples Federico II, School of Medicine, Via S. Pansini 5, 80131 Naples, Italy.</t>
  </si>
  <si>
    <t>Department of Pharmacology, School of Medicine, University of North Carolina at Chapel Hill, Chapel Hill, NC 27599, USA. Structural Genomics Consortium, UNC Eshelman School of Pharmacy, University of North Carolina at Chapel Hill, Chapel Hill, NC 27599, USA. School of Pharmacy, Faculty of Health Sciences, University of Eastern Finland, 70211, Kuopio, Finland. Structural Genomics Consortium and Target Discovery Institute, Nuffield Department of Clinical Medicine, University of Oxford, Old Road Campus Research Building, Oxford, OX3 7DQ, UK. Structural Genomics Consortium, UNC Eshelman School of Pharmacy, University of North Carolina at Chapel Hill, Chapel Hill, NC 27599, USA. Structural Genomics Consortium and Target Discovery Institute, Nuffield Department of Clinical Medicine, University of Oxford, Old Road Campus Research Building, Oxford, OX3 7DQ, UK. Structural Genomics Consortium, Universidade Estadual de Campinas-UNICAMP, Campinas, Sao Paulo, 13083-886 (Brazil). Structural Genomics Consortium, UNC Eshelman School of Pharmacy, University of North Carolina at Chapel Hill, Chapel Hill, NC 27599, USA. Lineberger Comprehensive Cancer Center, University of North Carolina at Chapel Hill, Chapel Hill, NC 27599, USA. UK National Crystallography Service, School of Chemistry, University of Southampton, Highfield Campus, Southampton, SO17 1BJ, UK. School of Pharmacy, Faculty of Health Sciences, University of Eastern Finland, 70211, Kuopio, Finland. University Hospital Tubingen, Deparment of Internal Medicine VIII, University of Tubingen, 72076, Tubingen, Germany.</t>
  </si>
  <si>
    <t>Institute of Biomedicine, Department of Medical Biochemistry and Cell Biology, University of Gothenburg, SE-405 30 Gothenburg, Sweden thaher.pelaseyed@medkem.gu.se. Weill Institute for Cell and Molecular Biology, Department of Molecular Biology and Genetics, Cornell University, Ithaca, NY 14853, USA.</t>
  </si>
  <si>
    <t>Cell Cycle Control and Carcinogenesis, F045, German Cancer Research Center, DKFZ, 69120 Heidelberg, Germany. Faculty of Biosciences, Heidelberg University, 69120 Heidelberg, Germany. Cell Cycle Control and Carcinogenesis, F045, German Cancer Research Center, DKFZ, 69120 Heidelberg, Germany Ingrid.Hoffmann@dkfz.de.</t>
  </si>
  <si>
    <t>Weill Institute for Molecular and Cell Biology, Cornell University, Ithaca, United States. Department of Molecular Biology and Genetics, Cornell University, Ithaca, United States. Weill Institute for Molecular and Cell Biology, Cornell University, Ithaca, United States. Department of Molecular Biology and Genetics, Cornell University, Ithaca, United States. Department of Genetics, Harvard Medical School, Boston, United States. Weill Institute for Molecular and Cell Biology, Cornell University, Ithaca, United States. Department of Molecular Biology and Genetics, Cornell University, Ithaca, United States. Department of Molecular Biology and Genetics, Cornell University, Ithaca, United States. Department of Molecular Biology and Genetics, Cornell University, Ithaca, United States. Weill Institute for Molecular and Cell Biology, Cornell University, Ithaca, United States. Department of Molecular Biology and Genetics, Cornell University, Ithaca, United States.</t>
  </si>
  <si>
    <t>Davenport Research Laboratories, Department of Chemistry, University of Toronto, 80 St. George St., Toronto, ON, M5S 3H6, Canada. Davenport Research Laboratories, Department of Chemistry, University of Toronto, 80 St. George St., Toronto, ON, M5S 3H6, Canada. Structural Genomics Consortium (SGC), Nuffield Department of Medicine, University of Oxford, Old Road Campus Research Building, Roosevelt Drive, Oxford, OX3 7DQ, UK. Structural Genomics Consortium (SGC), Nuffield Department of Medicine, University of Oxford, Old Road Campus Research Building, Roosevelt Drive, Oxford, OX3 7DQ, UK. Davenport Research Laboratories, Department of Chemistry, University of Toronto, 80 St. George St., Toronto, ON, M5S 3H6, Canada. Davenport Research Laboratories, Department of Chemistry, University of Toronto, 80 St. George St., Toronto, ON, M5S 3H6, Canada. Davenport Research Laboratories, Department of Chemistry, University of Toronto, 80 St. George St., Toronto, ON, M5S 3H6, Canada.</t>
  </si>
  <si>
    <t>Department of Cardiology, Shanghai General Hospital of Nanjing Medical University, Shanghai, PR China; Department of Cardiology, Huai'an First People's Hospital, Nanjing Medical University, Huai'an, Jiangsu, PR China. Department of Cardiology, Shanghai General Hospital of Nanjing Medical University, Shanghai, PR China; Department of Cardiology, Yancheng First People's Hospital, Nantong University, Yancheng, Jiangsu, PR China. Department of Cardiology, Shanghai General Hospital of Nanjing Medical University, Shanghai, PR China. Electronic address: wangfang_201309@163.com.</t>
  </si>
  <si>
    <t>From the University of Lille, CNRS, Institut Pasteur de Lille, Unite Mixte de Recherche (UMR) 8161, Mechanisms of Tumorigenesis and Target Therapies, 59000 Lille, France. the Thoracic and Gastrointestinal Oncology and. the University of Lille, CNRS, INSERM, Centre Hospitalier Regional Universitaire de Lille, Institut Pasteur de Lille, U1019-UMR 8204, Center for Infection and Immunity of Lille, 59000 Lille, France. the University of Lille, CNRS, INSERM, Centre Hospitalier Regional Universitaire de Lille, Institut Pasteur de Lille, U1019-UMR 8204, Center for Infection and Immunity of Lille, 59000 Lille, France. the University of Lille, CNRS, INSERM, Centre Hospitalier Regional Universitaire de Lille, Institut Pasteur de Lille, U1019-UMR 8204, Center for Infection and Immunity of Lille, 59000 Lille, France. Experimental Immunology Branch Branches, NCI/National Institutes of Health, Bethesda, Maryland 20892, and. From the University of Lille, CNRS, Institut Pasteur de Lille, Unite Mixte de Recherche (UMR) 8161, Mechanisms of Tumorigenesis and Target Therapies, 59000 Lille, France.</t>
  </si>
  <si>
    <t>Hematopathology Section, Department of Experimental, Diagnostic, and Experimental Medicine, S. Orsola-Malpighi Hospital, Bologna University School of Medicine, Bologna, Italy. Hematopathology Section, Department of Experimental, Diagnostic, and Experimental Medicine, S. Orsola-Malpighi Hospital, Bologna University School of Medicine, Bologna, Italy. Department of Medical Biotechnology, University of Siena, Siena, Italy. Department of Medical Biotechnology, University of Siena, Siena, Italy. School of Biological and Chemical Sciences, Queen Mary University of London, London, UK. Department of Medical Biotechnology, University of Siena, Siena, Italy. Department of Medical Biotechnology, University of Siena, Siena, Italy. Hematopathology Section, Department of Experimental, Diagnostic, and Experimental Medicine, S. Orsola-Malpighi Hospital, Bologna University School of Medicine, Bologna, Italy. Department of Medical Biotechnology, University of Siena, Siena, Italy. Hematopathology Section, Department of Experimental, Diagnostic, and Experimental Medicine, S. Orsola-Malpighi Hospital, Bologna University School of Medicine, Bologna, Italy. Hematopathology Section, Department of Experimental, Diagnostic, and Experimental Medicine, S. Orsola-Malpighi Hospital, Bologna University School of Medicine, Bologna, Italy. Hematopathology Section, Department of Experimental, Diagnostic, and Experimental Medicine, S. Orsola-Malpighi Hospital, Bologna University School of Medicine, Bologna, Italy. Hematopathology Section, Department of Experimental, Diagnostic, and Experimental Medicine, S. Orsola-Malpighi Hospital, Bologna University School of Medicine, Bologna, Italy. Department of Pathology, University of Nairobi, Nairobi, Kenya. Department of Pathology, Makerere University, Kampala, Uganda. Tumour Immunology Unit, Department of Health Science, Human Pathology Section, Palermo University School of Medicine, Palermo, Italy. Department of Pathology and Diagnostic, University of Verona, Verona, Italy. Department of Molecular Virology, Immunology, and Medical Genetics, Comprehensive Cancer Center, The Ohio State University, Columbus, OH, USA. Department of Molecular Virology, Immunology, and Medical Genetics, Comprehensive Cancer Center, The Ohio State University, Columbus, OH, USA. Diagnostic Hematopathology Unit, European Institute of Oncology, Milan, Italy. Department of Medical Biotechnology, University of Siena, Siena, Italy.</t>
  </si>
  <si>
    <t>Institute of Microbiology and Immunology, National Yang-Ming University, Taipei, Taiwan. Department of Microbiology and Immunology, School of Medicine, Taipei Medical University, Taipei, Taiwan. Institute of Clinical Medicine, National Yang-Ming University, Taipei, Taiwan. Institute of Chemistry, Academia Sinica, Taipei, Taiwan. Institute of Chemistry, Academia Sinica, Taipei, Taiwan. Genomics Research Center, Academia Sinica, 128, Academia Road, Sec. 2, Nankang District, Taipei, 115, Taiwan. Institute of Clinical Medicine, National Yang-Ming University, Taipei, Taiwan. Department of Pathology and Laboratory Medicine, Taipei Veterans General Hospital, Taipei, Taiwan. Institute of Microbiology and Immunology, National Yang-Ming University, Taipei, Taiwan. slhsieh@gate.sinica.edu.tw. Institute of Clinical Medicine, National Yang-Ming University, Taipei, Taiwan. slhsieh@gate.sinica.edu.tw. Genomics Research Center, Academia Sinica, 128, Academia Road, Sec. 2, Nankang District, Taipei, 115, Taiwan. slhsieh@gate.sinica.edu.tw. Department of Medical Research, Taipei Veterans General Hospital, Taipei, Taiwan. slhsieh@gate.sinica.edu.tw. Institute for Cancer Biology and Drug Discovery, Taipei Medical University, Taipei, Taiwan. slhsieh@gate.sinica.edu.tw.</t>
  </si>
  <si>
    <t>Division of Cell Signalling and Immunology, University of Dundee, Dow Street, Dundee DD1 5EH, U.K. MRC Protein Phosphorylation and Ubiquitylation Unit, College of Life Sciences, University of Dundee, Dow Street, Dundee DD1 5EH, U.K. Division of Cell Signalling and Immunology, University of Dundee, Dow Street, Dundee DD1 5EH, U.K. c.watts@dundee.ac.uk r.zaru@dundee.ac.uk. Division of Cell Signalling and Immunology, University of Dundee, Dow Street, Dundee DD1 5EH, U.K. c.watts@dundee.ac.uk r.zaru@dundee.ac.uk.</t>
  </si>
  <si>
    <t>Department of Medical Genomics, Graduate School of Medicine, The University of Tokyo, Tokyo 113-0033, Japan.</t>
  </si>
  <si>
    <t>Department of Molecular Biology and Genetics, Weill Institute for Cell and Molecular Biology, Cornell University, Ithaca, NY 14853, USA.</t>
  </si>
  <si>
    <t>School of Medical Sciences, University of Aberdeen, Aberdeen, AB25 2ZD, UK. a.lionikas@abdn.ac.uk</t>
  </si>
  <si>
    <t>Department of Pharmacy, The University of Tokyo Hospital, Faculty of Medicine, The University of Tokyo, Tokyo, Japan.</t>
  </si>
  <si>
    <t>Department of Life Science, Sogang University, Seoul, Republic of Korea.</t>
  </si>
  <si>
    <t>Pharmaceutical Genomic Division, Translational Genomics Research Institute, Scottsdale, AZ 85259, USA.</t>
  </si>
  <si>
    <t>Experimental Immunology Branch, National Cancer Institute, National Institutes of Health, Bethesda, MD 20892, USA.</t>
  </si>
  <si>
    <t>Department of Human Genetics, Radboud University Nijmegen Medical Centre, 9101, 6500 HB, Nijmegen, The Netherlands. Department of Clinical Genetics, Academic Hospital, Maastricht, The Netherlands. Department of Human Genetics, Radboud University Nijmegen Medical Centre, 9101, 6500 HB, Nijmegen, The Netherlands. Department of Human Genetics, Radboud University Nijmegen Medical Centre, 9101, 6500 HB, Nijmegen, The Netherlands. Department of Human Genetics, Radboud University Nijmegen Medical Centre, 9101, 6500 HB, Nijmegen, The Netherlands. Department of Neurology, St. Elisabeth and TweeSteden Hospital, Tilburg, The Netherlands. Department of Human Genetics, Radboud University Nijmegen Medical Centre, 9101, 6500 HB, Nijmegen, The Netherlands. Department of Human Genetics, Radboud University Nijmegen Medical Centre, 9101, 6500 HB, Nijmegen, The Netherlands. Department of Human Genetics, Radboud University Nijmegen Medical Centre, 9101, 6500 HB, Nijmegen, The Netherlands. Department of Human Genetics, Radboud University Nijmegen Medical Centre, 9101, 6500 HB, Nijmegen, The Netherlands. b.devries@antrg.umcn.nl.</t>
  </si>
  <si>
    <t>Centro de Biologia do Desenvolvimento, Instituto Gulbenkian de Ciencia, 2781-901 Oeiras, Portugal.</t>
  </si>
  <si>
    <t>Cancer Genome Project, Wellcome Trust Sanger Institute, Hinxton, CB10 1SA, United Kingdom.</t>
  </si>
  <si>
    <t>Department of Human Genetics, University of Ulm, Ulm, Germany.</t>
  </si>
  <si>
    <t>Department of Research, SUGEN Inc., South San Francisco, California 94080, USA. sarah-walter@sugen.com</t>
  </si>
  <si>
    <t>R. W. Johnson Pharmaceutical Research Institute, Drug Discovery Research, Raritan, NJ 08869, USA.</t>
  </si>
  <si>
    <t>Department of Biophysics, Graduate School of Science, Kyoto University, Sakyo-ku, Kyoto 606-8502, Japan.</t>
  </si>
  <si>
    <t>Department of Immunology, The Tokyo Metropolitan Institute of Medical Science, 3-18-22 Honkomagome, Bunkyo-ku, Tokyo, Japan.</t>
  </si>
  <si>
    <t>Department of Immunology, The Tokyo Metropolitan Institute of Medical Science, 3-18-22, Honkomagome, Bunkyo-ku, Tokyo 113-8613, Japan.</t>
  </si>
  <si>
    <t>Howard Hughes Medical Institute and Department of Pharmacology, University of Colorado School of Medicine, Denver, Colorado 80262, USA.</t>
  </si>
  <si>
    <t>Department of Immunology, The Tokyo Metropolitan Institute of Medical Science, Bunkyo-ku, Tokyo 113, Japan.</t>
  </si>
  <si>
    <t>https://www.ncbi.nlm.nih.gov/pubmed/32471307/</t>
  </si>
  <si>
    <t>https://www.ncbi.nlm.nih.gov/pubmed/31675459/</t>
  </si>
  <si>
    <t>https://www.ncbi.nlm.nih.gov/pubmed/30333133/</t>
  </si>
  <si>
    <t>https://www.ncbi.nlm.nih.gov/pubmed/29669740/</t>
  </si>
  <si>
    <t>https://www.ncbi.nlm.nih.gov/pubmed/28430576/</t>
  </si>
  <si>
    <t>https://www.ncbi.nlm.nih.gov/pubmed/28267269/</t>
  </si>
  <si>
    <t>https://www.ncbi.nlm.nih.gov/pubmed/27177495/</t>
  </si>
  <si>
    <t>https://www.ncbi.nlm.nih.gov/pubmed/26945071/</t>
  </si>
  <si>
    <t>https://www.ncbi.nlm.nih.gov/pubmed/26325594/</t>
  </si>
  <si>
    <t>https://www.ncbi.nlm.nih.gov/pubmed/25940317/</t>
  </si>
  <si>
    <t>https://www.ncbi.nlm.nih.gov/pubmed/27919044/</t>
  </si>
  <si>
    <t>https://www.ncbi.nlm.nih.gov/pubmed/23842845/</t>
  </si>
  <si>
    <t>https://www.ncbi.nlm.nih.gov/pubmed/23209304/</t>
  </si>
  <si>
    <t>https://www.ncbi.nlm.nih.gov/pubmed/23126637/</t>
  </si>
  <si>
    <t>https://www.ncbi.nlm.nih.gov/pubmed/21606217/</t>
  </si>
  <si>
    <t>https://www.ncbi.nlm.nih.gov/pubmed/21905501/</t>
  </si>
  <si>
    <t>https://www.ncbi.nlm.nih.gov/pubmed/20718987/</t>
  </si>
  <si>
    <t>https://www.ncbi.nlm.nih.gov/pubmed/19255442/</t>
  </si>
  <si>
    <t>https://www.ncbi.nlm.nih.gov/pubmed/16865294/</t>
  </si>
  <si>
    <t>https://www.ncbi.nlm.nih.gov/pubmed/16337190/</t>
  </si>
  <si>
    <t>https://www.ncbi.nlm.nih.gov/pubmed/16175573/</t>
  </si>
  <si>
    <t>https://www.ncbi.nlm.nih.gov/pubmed/14506698/</t>
  </si>
  <si>
    <t>https://www.ncbi.nlm.nih.gov/pubmed/12639966/</t>
  </si>
  <si>
    <t>https://www.ncbi.nlm.nih.gov/pubmed/11903060/</t>
  </si>
  <si>
    <t>https://www.ncbi.nlm.nih.gov/pubmed/10886374/</t>
  </si>
  <si>
    <t>https://www.ncbi.nlm.nih.gov/pubmed/10692593/</t>
  </si>
  <si>
    <t>https://www.ncbi.nlm.nih.gov/pubmed/10199912/</t>
  </si>
  <si>
    <t>https://www.ncbi.nlm.nih.gov/pubmed/9831560/</t>
  </si>
  <si>
    <t>https://www.ncbi.nlm.nih.gov/pubmed/9278426/</t>
  </si>
  <si>
    <t>['Amino Acid Motifs', 'Animals', 'Humans', 'Phosphoprotein Phosphatases/chemistry/*metabolism', 'Phosphorylation', 'Protein Processing, Post-Translational', 'Protein-Serine-Threonine Kinases/chemistry/*metabolism', 'Receptors, Formyl Peptide/*metabolism', '*Signal Transduction']</t>
  </si>
  <si>
    <t>['Adenosine Triphosphate/chemistry/metabolism', 'Aniline Compounds/*chemistry/metabolism', 'Binding Sites', 'Catalytic Domain', 'Crystallography, X-Ray', '*Drug Design', 'Humans', 'Intracellular Signaling Peptides and Proteins/antagonists &amp; inhibitors/metabolism', 'Kinetics', 'Molecular Conformation', 'Molecular Docking Simulation', 'Protein Binding', 'Protein Kinase Inhibitors/*chemistry/metabolism', 'Protein-Serine-Threonine Kinases/*antagonists &amp; inhibitors/metabolism', '*Quantitative Structure-Activity Relationship', 'Quinazolines/*chemistry/metabolism', 'Small Molecule Libraries/chemistry/metabolism']</t>
  </si>
  <si>
    <t>['Actin Cytoskeleton/*metabolism', 'Actins/*metabolism', 'Epithelial Cells/*metabolism', 'Humans']</t>
  </si>
  <si>
    <t>['Actins/genetics/metabolism', 'Antigens, Nuclear/genetics/*metabolism', 'Cell Cycle Proteins/genetics/*metabolism', 'Cytoskeletal Proteins/genetics/*metabolism', 'Dynactin Complex/genetics/metabolism', 'Dyneins/genetics/metabolism', 'HeLa Cells', 'Humans', 'Microfilament Proteins/genetics/*metabolism', 'Nuclear Matrix-Associated Proteins/genetics/*metabolism', 'Phosphoproteins/genetics/*metabolism', 'Protein Binding', 'Spindle Apparatus/chemistry/genetics/*metabolism']</t>
  </si>
  <si>
    <t>['Cytoskeletal Proteins/chemistry/*metabolism', 'Humans', 'Models, Biological', 'Phosphatidylinositol 4,5-Diphosphate/*metabolism', 'Phosphorylation', 'Protein Conformation', '*Protein Processing, Post-Translational', 'Protein-Serine-Threonine Kinases/chemistry/*metabolism']</t>
  </si>
  <si>
    <t>['Boronic Acids/*chemistry', 'Catalysis', 'Imidazoles/*chemical synthesis', 'Molecular Structure', 'Palladium/chemistry', 'Stereoisomerism']</t>
  </si>
  <si>
    <t>['*Cardiac Pacing, Artificial', 'Cathepsin A/genetics', 'Electron Transport Complex I', 'GTP Phosphohydrolases/genetics', '*Gene Expression Profiling', 'Genes, Mitochondrial/*genetics', 'Heart Failure/diagnosis/genetics/physiopathology', 'Heart Ventricles/metabolism', 'Humans', 'Mitochondrial Dynamics/genetics/physiology', 'Myocardium/*metabolism', 'NADH Dehydrogenase/genetics', 'Oligonucleotide Array Sequence Analysis/methods', 'Peroxiredoxins/genetics', 'Protein-Serine-Threonine Kinases/genetics', 'ROC Curve', 'Reproducibility of Results', 'Risk Factors']</t>
  </si>
  <si>
    <t>['Actins/metabolism', 'Amino Acid Sequence', 'Animals', '*Apoptosis', 'Blotting, Western', 'Caspases/*metabolism', 'Cell Membrane', 'Cells, Cultured', 'Cytoskeletal Proteins/metabolism', 'Cytoskeleton/metabolism', 'Female', 'Humans', 'Immunoenzyme Techniques', 'Lymphocytes/*metabolism', 'Male', 'Membrane Proteins/metabolism', 'Mice', 'Mice, Inbred C57BL', 'Mice, Knockout', 'Microfilament Proteins/metabolism', 'Molecular Sequence Data', 'Phosphoproteins/*metabolism', 'Phosphorylation', 'Protein-Serine-Threonine Kinases/*metabolism/*physiology', 'Sequence Homology, Amino Acid']</t>
  </si>
  <si>
    <t>['Burkitt Lymphoma/*genetics/virology', 'Cluster Analysis', 'Cytoskeletal Proteins/genetics/metabolism', 'Epstein-Barr Virus Infections/*genetics/virology', 'Gene Expression Profiling/methods', 'Gene Expression Regulation, Neoplastic', 'Gene Expression Regulation, Viral', 'Herpesvirus 4, Human/*genetics/physiology', 'Host-Pathogen Interactions/genetics', 'Humans', 'Immunohistochemistry', 'Intracellular Signaling Peptides and Proteins', 'MicroRNAs/*genetics', 'Microfilament Proteins', 'Neoplasm Proteins/genetics/metabolism', 'Oligonucleotide Array Sequence Analysis', 'Phospholipase C delta/genetics/metabolism', 'RNA, Viral/*genetics', 'RNA-Binding Proteins/genetics/metabolism', 'Reverse Transcriptase Polymerase Chain Reaction', 'ras Proteins/genetics/metabolism']</t>
  </si>
  <si>
    <t>['Animals', 'Bronchoalveolar Lavage Fluid/cytology/immunology', 'Cytokines/immunology', 'Heparan Sulfate Proteoglycans/genetics', 'Humans', 'Immunoglobulin G/pharmacology', '*Influenza A virus', 'Lung/virology', 'Macrophage Activation/*immunology', 'Mice, Inbred C57BL', 'Mice, Transgenic', 'Mitogen-Activated Protein Kinases/*immunology', 'Orthomyxoviridae Infections/*immunology', 'Pneumonia/*immunology', 'Protein Structure, Tertiary', 'Receptors, Tumor Necrosis Factor, Member 6b/genetics/*immunology', 'Recombinant Fusion Proteins/pharmacology', 'Toll-Like Receptors/immunology']</t>
  </si>
  <si>
    <t>['Animals', 'Azepines/pharmacology', 'Benzimidazoles/pharmacology', 'Dendritic Cells', 'Mice', 'Nucleotides/pharmacology', 'Protein-Serine-Threonine Kinases/*antagonists &amp; inhibitors/metabolism', 'Pteridines/*pharmacology', 'Ribosomal Protein S6 Kinases, 90-kDa/*antagonists &amp; inhibitors/metabolism', 'Staining and Labeling/*methods']</t>
  </si>
  <si>
    <t>['Adult', 'Apoptosis/*genetics', 'Cell Line', 'Cell Transformation, Neoplastic/genetics', 'Enzyme Activation', 'Genes, Tumor Suppressor', 'HEK293 Cells', 'High-Throughput Nucleotide Sequencing', 'Humans', 'Lymphoma, T-Cell, Peripheral/*genetics', 'Male', 'Molecular Sequence Data', 'Mutation, Missense', 'NF-kappa B/metabolism', 'Polymorphism, Single Nucleotide', 'Protein-Serine-Threonine Kinases/*genetics/metabolism', 'Sequence Analysis, DNA']</t>
  </si>
  <si>
    <t>['Cell Line', 'Cell Polarity/genetics/physiology', 'Cytoskeletal Proteins/*metabolism', 'Enzyme Inhibitors/pharmacology', 'Epithelial Cells/*metabolism', 'Gene Silencing', 'Humans', 'Microvilli/drug effects/enzymology', 'Phosphorylation', 'Protein-Serine-Threonine Kinases/antagonists &amp; inhibitors/genetics/*metabolism', 'Proteomics']</t>
  </si>
  <si>
    <t>['Animals', 'Bayes Theorem', '*Genome', 'Interleukin-1 Receptor-Associated Kinases/genetics', 'Male', 'Mice', 'Muscle, Skeletal/*metabolism', 'Polymorphism, Single Nucleotide', '*Quantitative Trait Loci', 'RNA/genetics', 'Sequence Analysis, RNA', 'Transcriptome']</t>
  </si>
  <si>
    <t>['Base Sequence', 'Cell Line', 'Chromatography, Liquid', 'Erlotinib Hydrochloride', 'Humans', 'Jurkat Cells', 'Lymphocytes/*drug effects/immunology', 'Protein Kinase Inhibitors/*pharmacology', 'Protein-Serine-Threonine Kinases/*antagonists &amp; inhibitors/genetics', 'Quinazolines/*pharmacology', 'RNA, Small Interfering', 'Skin Diseases/enzymology/*etiology/immunology', 'Tandem Mass Spectrometry']</t>
  </si>
  <si>
    <t>['Adolescent', 'Adult', 'Aged', 'Aged, 80 and over', 'Asthma, Aspirin-Induced/epidemiology/*genetics', 'Biomarkers/*metabolism', 'DNA Mutational Analysis', 'Female', 'Genetic Predisposition to Disease', 'Haplotypes', 'Humans', 'Korea', 'Male', 'Middle Aged', 'Organ Specificity', 'Polymorphism, Single Nucleotide', 'Protein-Serine-Threonine Kinases/genetics/*metabolism', 'Risk']</t>
  </si>
  <si>
    <t>['Cell Division', 'Cell Line, Tumor', 'Humans', 'Phenotype', '*RNA Interference', 'RNA, Small Interfering', 'Sarcoma, Ewing/*drug therapy/pathology']</t>
  </si>
  <si>
    <t>['Amino Acid Sequence', 'Animals', 'Cell Membrane/drug effects/enzymology', 'Cell Polarity/drug effects', 'Chemokines/pharmacology', 'Chemotaxis/drug effects', 'Cytoskeletal Proteins/*metabolism', 'Cytoskeleton/*enzymology', 'Humans', 'Jurkat Cells', 'Lymphocytes/cytology/drug effects/*enzymology/ultrastructure', 'Membrane Proteins/*metabolism', 'Mice', 'Mice, Knockout', 'Microfilament Proteins/*metabolism', 'Molecular Sequence Data', 'Peptides/metabolism', 'Phosphorylation/drug effects', 'Protein Transport/drug effects', 'Protein-Serine-Threonine Kinases/chemistry/*metabolism', 'Substrate Specificity/drug effects']</t>
  </si>
  <si>
    <t>['Adolescent', 'Adult', 'Chromosomes, Human, Pair 5/*genetics', '*Gene Duplication', 'Genes, Duplicate/*genetics', 'Genetic Predisposition to Disease/*genetics', 'Genome, Human/genetics', 'Holoprosencephaly/*genetics', 'Humans', 'Magnetic Resonance Imaging', 'Male', 'Nucleic Acid Hybridization', 'Polydactyly/*genetics', 'Ubiquitin-Protein Ligases', 'beta-Transducin Repeat-Containing Proteins/*genetics']</t>
  </si>
  <si>
    <t>['Actins/metabolism', 'Amino Acid Sequence', 'Animals', 'Base Sequence', 'Cytoskeleton/physiology', 'Drosophila Proteins/*metabolism', 'Drosophila melanogaster', 'Enzyme Activation', 'Fluorescent Antibody Technique, Indirect', 'Histones/metabolism', 'In Vitro Techniques', 'Molecular Sequence Data', 'Myelin Basic Protein/metabolism', 'Phosphorylation', 'Protein-Serine-Threonine Kinases/genetics/*metabolism', 'RNA, Messenger/metabolism', 'Reverse Transcriptase Polymerase Chain Reaction', 'Xenopus Proteins']</t>
  </si>
  <si>
    <t>['Adolescent', 'Adult', 'Chromosome Aberrations', 'Exons', 'Gene Dosage', 'Humans', 'Male', 'Middle Aged', 'Neoplasms, Germ Cell and Embryonal/*genetics', 'Point Mutation', 'Protein Kinases/*genetics', 'Protein-Serine-Threonine Kinases/*genetics', 'Seminoma/*genetics', 'Testicular Neoplasms/*genetics']</t>
  </si>
  <si>
    <t>['Adenocarcinoma/*genetics', 'Animals', 'Chromosome Deletion', 'Crosses, Genetic', 'DNA Methylation', 'Disease Models, Animal', 'Gene Amplification/genetics', 'Gene Silencing', 'Genes, p16', 'Genes, p53', 'Humans', 'Loss of Heterozygosity/genetics', 'Mice', 'Mice, Inbred BALB C', 'Mice, Inbred C57BL', 'Mice, Transgenic', 'Nucleic Acid Hybridization', 'Pancreatic Neoplasms/*genetics', 'Polymerase Chain Reaction/methods', 'Transforming Growth Factor alpha/biosynthesis/*genetics', 'Tumor Suppressor Protein p53/deficiency/*genetics']</t>
  </si>
  <si>
    <t>['3T3 Cells', 'Animals', 'Blotting, Northern', 'Blotting, Western', 'Cell Cycle Proteins', 'Cell Line', 'Cloning, Molecular', 'DNA/metabolism', 'Female', 'Genes, Dominant', 'HeLa Cells', 'Hematopoietic Stem Cells/*enzymology', 'Humans', 'Mice', 'Oocytes/metabolism', 'Phosphorylation', 'Precipitin Tests', 'Protein Binding', 'Protein Kinases/*metabolism', 'Protein Structure, Tertiary', 'Protein-Serine-Threonine Kinases/genetics/*metabolism/*physiology', 'Proto-Oncogene Proteins', 'Time Factors', 'Tissue Distribution', 'Transfection', 'Xenopus', 'Xenopus laevis']</t>
  </si>
  <si>
    <t>['CD28 Antigens/*biosynthesis/metabolism', 'Calcineurin/metabolism', 'Cell Line', 'DNA/metabolism', 'DNA, Complementary/metabolism', 'Dose-Response Relationship, Drug', 'Down-Regulation', 'Enhancer Elements, Genetic', 'Enzyme Activation', 'Genes, Dominant', 'Genes, Reporter', 'Humans', 'Interleukin-2/metabolism', 'Jurkat Cells', 'Luciferases/metabolism', 'Lymphocyte Activation', '*MAP Kinase Kinase Kinase 1', 'Mitogen-Activated Protein Kinases/metabolism', 'Mutagenesis, Site-Directed', 'Mutation', 'NF-kappa B/metabolism', 'Plasmids/metabolism', 'Protein-Serine-Threonine Kinases/*metabolism/*physiology', 'Proto-Oncogene Proteins c-jun/metabolism', 'Proto-Oncogene Proteins c-rel/metabolism', 'Signal Transduction', 'T-Lymphocytes/*enzymology', 'Time Factors', 'Transcription, Genetic', 'Transfection', 'p38 Mitogen-Activated Protein Kinases']</t>
  </si>
  <si>
    <t>['3T3 Cells', 'Animals', 'Blotting, Western', 'COS Cells', 'Cell Cycle Proteins', 'Cell Division/drug effects', 'Enzyme Inhibitors/pharmacology', 'G2 Phase/drug effects/*physiology', 'HeLa Cells', 'Humans', 'Mice', 'Mitosis/drug effects/*physiology', 'Okadaic Acid/pharmacology', 'Organ Specificity', 'Phosphorylation/drug effects', 'Precipitin Tests', 'Protein Kinases/*metabolism', 'Protein-Serine-Threonine Kinases/genetics/*metabolism/pharmacology', 'Proto-Oncogene Proteins', 'Transfection', 'Xenopus', 'Xenopus Proteins']</t>
  </si>
  <si>
    <t>['Animals', 'Cell Adhesion', 'Cells, Cultured', 'Concanavalin A', 'Genomic Library', 'Intercellular Adhesion Molecule-1/*physiology', 'Lymph Nodes/immunology', 'Lymphocyte Activation', 'Lymphocyte Function-Associated Antigen-1/*physiology', 'Mice', 'Mice, Knockout', 'Protein-Serine-Threonine Kinases/*deficiency/genetics/*metabolism', 'Restriction Mapping', 'T-Lymphocytes/cytology/immunology/*physiology']</t>
  </si>
  <si>
    <t>['Amino Acid Sequence', 'Animals', 'Base Sequence', 'Chromosome Banding', '*Chromosome Mapping', 'Chromosomes, Human, Pair 5/genetics', 'Cloning, Molecular', 'Conserved Sequence', 'DNA, Complementary/genetics', 'Dinucleotide Repeats', 'Humans', 'In Situ Hybridization, Fluorescence', 'Leukocytes', 'Lymphocytes/*enzymology', 'Mice', 'Molecular Sequence Data', 'Polymorphism, Genetic', 'Protein-Serine-Threonine Kinases/*genetics', 'Rats', 'Species Specificity']</t>
  </si>
  <si>
    <t>['Adenosine Triphosphate/metabolism', 'Amino Acid Sequence', 'Animals', 'Catalytic Domain', 'Cell Cycle Proteins', 'Cloning, Molecular', 'Enzyme Activation', 'Mitosis', 'Molecular Sequence Data', 'Okadaic Acid/pharmacology', 'Oocytes/enzymology', 'Peptide Mapping', 'Phosphoprotein Phosphatases/metabolism', 'Phosphorylation', 'Progesterone/pharmacology', 'Protein-Serine-Threonine Kinases/chemistry/genetics/*isolation &amp; purification/*metabolism', 'Recombinant Fusion Proteins/metabolism', 'Xenopus', '*Xenopus Proteins']</t>
  </si>
  <si>
    <t>['Amino Acid Sequence', 'Animals', 'Base Sequence', 'COS Cells', 'Calcium-Calmodulin-Dependent Protein Kinases/metabolism', 'Catalysis', 'Cloning, Molecular', 'Enzyme Activation', '*Gene Expression Regulation, Enzymologic', 'Humans', 'Intracellular Signaling Peptides and Proteins', 'Lymphocytes/*enzymology', 'MAP Kinase Kinase Kinases', 'Mice', 'Molecular Sequence Data', 'Protein-Serine-Threonine Kinases/*genetics/metabolism', '*Saccharomyces cerevisiae Proteins', 'Sequence Homology, Amino Acid']</t>
  </si>
  <si>
    <t>['FPR2', 'MAP2K2', 'MARK2', 'PAK4', 'PKN2', 'PPP1R14A.', 'PRP4', 'STK10', 'cell signaling', 'phospho-sites']</t>
  </si>
  <si>
    <t>['*4-anilinoquinazoline', '*4-anilinoquinoline', '*Water Network', '*cyclin G associated kinase', '*quantitative structure-activity relationships']</t>
  </si>
  <si>
    <t>['*Actin', '*Cell polarity', '*Cytoskeleton', '*ERM proteins', '*Microvilli', '*Stereocilia']</t>
  </si>
  <si>
    <t>['*Astral microtubule', '*ERM', '*MISP', '*NuMA', '*Spindle orientation']</t>
  </si>
  <si>
    <t>['*Cell polarity', '*Ezrin', '*LOK', '*Microvilli', '*SLK', '*biochemistry', '*cell biology', '*human']</t>
  </si>
  <si>
    <t>['*biological activity', '*boron', '*cross-coupling', '*heterocycles', '*synthetic methods']</t>
  </si>
  <si>
    <t>['*Gene expression', '*Microarray', '*Mitochondria', '*Right ventricular apical pacing']</t>
  </si>
  <si>
    <t>['STK10', 'apoptosis', 'caspase', 'cell signaling', 'ezrin', 'lymphocyte-oriented kinase', 'moesin', 'protein kinase', 'radixin']</t>
  </si>
  <si>
    <t>['BART6', 'Burkitt lymphoma', 'EBV', 'miRNA', 'pathogenesis']</t>
  </si>
  <si>
    <t>['Decoy receptor 3', 'Influenza virus', 'M2 macrophage', 'Phosphoproteome']</t>
  </si>
  <si>
    <t>['*BI-D1870', '*BIX 02565', '*Ste-20 like kinase', '*dendritic cells', '*p90 ribosomal S6 kinase (Rsk)', '*protein kinase B (PKB)']</t>
  </si>
  <si>
    <t>target_id</t>
  </si>
  <si>
    <t>disease_area</t>
  </si>
  <si>
    <t>disease_name</t>
  </si>
  <si>
    <t>overall_score</t>
  </si>
  <si>
    <t>genetic_association</t>
  </si>
  <si>
    <t>known_drug</t>
  </si>
  <si>
    <t>litterature_mining</t>
  </si>
  <si>
    <t>animal_model</t>
  </si>
  <si>
    <t>affected_pathway</t>
  </si>
  <si>
    <t>rna_expression</t>
  </si>
  <si>
    <t>somatic_mutation</t>
  </si>
  <si>
    <t>O94804</t>
  </si>
  <si>
    <t>measurement</t>
  </si>
  <si>
    <t>biological process</t>
  </si>
  <si>
    <t>cell proliferation disorder</t>
  </si>
  <si>
    <t>endocrine system disease,reproductive system or breast disease,cell proliferation disorder,urinary system disease</t>
  </si>
  <si>
    <t>integumentary system disease,immune system disease,genetic, familial or congenital disease</t>
  </si>
  <si>
    <t>immune system disease,genetic, familial or congenital disease</t>
  </si>
  <si>
    <t>heel bone mineral density</t>
  </si>
  <si>
    <t>3-hydroxy-1-methylpropylmercapturic acid measurement</t>
  </si>
  <si>
    <t>smoking behavior</t>
  </si>
  <si>
    <t>red blood cell distribution width</t>
  </si>
  <si>
    <t>Red cell distribution width</t>
  </si>
  <si>
    <t>neoplasm</t>
  </si>
  <si>
    <t>Testicular Germ Cell Tumor</t>
  </si>
  <si>
    <t>Chronic mucocutaneous candidosis</t>
  </si>
  <si>
    <t>X-linked immunodeficiency with magnesium defect, Epstein-Barr virus infection and neoplasia</t>
  </si>
  <si>
    <t>Severe combined immunodeficiency</t>
  </si>
  <si>
    <t>waist-hip ratio</t>
  </si>
  <si>
    <t>Ewing sarcoma</t>
  </si>
  <si>
    <t>balding measurement</t>
  </si>
  <si>
    <t>BMI-adjusted waist-hip ratio</t>
  </si>
  <si>
    <t>vital capacity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</si>
  <si>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</si>
  <si>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</si>
  <si>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</si>
  <si>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</si>
  <si>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</si>
  <si>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</si>
  <si>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</si>
  <si>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</si>
  <si>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</si>
  <si>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</si>
  <si>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</si>
  <si>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</si>
  <si>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</si>
  <si>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</si>
  <si>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</si>
  <si>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STK10</t>
  </si>
  <si>
    <t>Homo sapiens (Human).</t>
  </si>
  <si>
    <t>2.7.11.1,LOK,Lymphocyte-oriented kinase,STK10,Serine/threonine-protein kinase 10</t>
  </si>
  <si>
    <t>STE protein kinase SLK subfamily</t>
  </si>
  <si>
    <t>enzyme -&gt; kinase -&gt; protein kinase -&gt; ste -&gt; ste20 -&gt; slk</t>
  </si>
  <si>
    <t>True</t>
  </si>
  <si>
    <t>No</t>
  </si>
  <si>
    <t>Immune System</t>
  </si>
  <si>
    <t>Innate Immune System</t>
  </si>
  <si>
    <t>Neutrophil degranulation</t>
  </si>
  <si>
    <t>DISEASE REGULATION</t>
  </si>
  <si>
    <t>GWAS</t>
  </si>
  <si>
    <t>disease</t>
  </si>
  <si>
    <t>t_stat</t>
  </si>
  <si>
    <t>std_dev_t</t>
  </si>
  <si>
    <t>n</t>
  </si>
  <si>
    <t>direction</t>
  </si>
  <si>
    <t>phenotype</t>
  </si>
  <si>
    <t>organism</t>
  </si>
  <si>
    <t>author</t>
  </si>
  <si>
    <t>year</t>
  </si>
  <si>
    <t>p_value</t>
  </si>
  <si>
    <t>pubmed_id</t>
  </si>
  <si>
    <t>acute myeloid leukemia</t>
  </si>
  <si>
    <t>UP</t>
  </si>
  <si>
    <t>hepatitis c</t>
  </si>
  <si>
    <t>chronic myeloid leukemia</t>
  </si>
  <si>
    <t>hiv infection</t>
  </si>
  <si>
    <t>urinary tract infection</t>
  </si>
  <si>
    <t>malaria</t>
  </si>
  <si>
    <t>influenza</t>
  </si>
  <si>
    <t>osteomyelitis</t>
  </si>
  <si>
    <t>precursor T lymphoblastic leukemia</t>
  </si>
  <si>
    <t>Trauma, multiple organ failure</t>
  </si>
  <si>
    <t>acute lymphoblastic leukemia</t>
  </si>
  <si>
    <t>diffuse large B-cell lymphoma</t>
  </si>
  <si>
    <t>(empty)</t>
  </si>
  <si>
    <t>common variable immunodeficiency</t>
  </si>
  <si>
    <t>malaria (treated malaria)</t>
  </si>
  <si>
    <t>pneumonia</t>
  </si>
  <si>
    <t>malaria, experimentally infected</t>
  </si>
  <si>
    <t>trauma</t>
  </si>
  <si>
    <t>acute promyelocytic leukemia</t>
  </si>
  <si>
    <t>X-linked agammaglobulinemia</t>
  </si>
  <si>
    <t>abscess</t>
  </si>
  <si>
    <t>Breast adenocarcinoma</t>
  </si>
  <si>
    <t>meningitis</t>
  </si>
  <si>
    <t>atopic severe asthma</t>
  </si>
  <si>
    <t>pneumonia; empyema</t>
  </si>
  <si>
    <t>chronic myelogenous leukemia</t>
  </si>
  <si>
    <t>acute monoblastic and monocytic leukemia</t>
  </si>
  <si>
    <t>acute rejection</t>
  </si>
  <si>
    <t>respiratory distress</t>
  </si>
  <si>
    <t>NC-NC lymphoblastoid B cell line</t>
  </si>
  <si>
    <t>bacteremia</t>
  </si>
  <si>
    <t>heart transplant rejection</t>
  </si>
  <si>
    <t>B-cell lymphoma</t>
  </si>
  <si>
    <t>KSHV infection, 2 days</t>
  </si>
  <si>
    <t>Seizure</t>
  </si>
  <si>
    <t>atopic mild asthmatics</t>
  </si>
  <si>
    <t>acute lymphoblastic leukemia, chemotherapy response</t>
  </si>
  <si>
    <t>hiv; hiv infection; disease; conclusion; infection; disease progression</t>
  </si>
  <si>
    <t>Down syndrome, acute megakaryoblastic leukaemia</t>
  </si>
  <si>
    <t>pneumonia; influenza</t>
  </si>
  <si>
    <t>septic arthiritis</t>
  </si>
  <si>
    <t>Down syndrome, transient myleoproliferative disorder</t>
  </si>
  <si>
    <t>acute myelomonocytic leukemia</t>
  </si>
  <si>
    <t>cellulitis</t>
  </si>
  <si>
    <t>chronic myelogenous leukemia, indolent</t>
  </si>
  <si>
    <t>endocarditis</t>
  </si>
  <si>
    <t>heart transplant no rejection</t>
  </si>
  <si>
    <t>no tendon xanthomas</t>
  </si>
  <si>
    <t>tendon xanthomas</t>
  </si>
  <si>
    <t>myocardial infarction</t>
  </si>
  <si>
    <t>DOWN</t>
  </si>
  <si>
    <t>ischemic cardiomyopathy</t>
  </si>
  <si>
    <t>dermatomyositis</t>
  </si>
  <si>
    <t>T cell acute lymphoblastic leukemia</t>
  </si>
  <si>
    <t>lung adenocarcinoma, ebv infection</t>
  </si>
  <si>
    <t>lung squamous cell carcinoma</t>
  </si>
  <si>
    <t>bladder tumor</t>
  </si>
  <si>
    <t>monophasic synovial sarcoma</t>
  </si>
  <si>
    <t>alveolar rhabdomyosarcoma</t>
  </si>
  <si>
    <t>prostate adenocarcinoma</t>
  </si>
  <si>
    <t>cardiomyopathy, calcifications</t>
  </si>
  <si>
    <t>colon adenocarcinoma, acterial infection</t>
  </si>
  <si>
    <t>metabolic syndrome</t>
  </si>
  <si>
    <t>pterygium</t>
  </si>
  <si>
    <t>acute quadriplegic myopathy</t>
  </si>
  <si>
    <t>adenocarcinoma</t>
  </si>
  <si>
    <t>meningitis infected</t>
  </si>
  <si>
    <t>squamous cell carcinoma</t>
  </si>
  <si>
    <t>neuroblastoma-poorly differentiated</t>
  </si>
  <si>
    <t>glioblastoma</t>
  </si>
  <si>
    <t>ovarian tumor, mucinosus</t>
  </si>
  <si>
    <t>Lung adenocarcinoma, gemcitabine treated, gemcitabine resistant</t>
  </si>
  <si>
    <t>atrial fibrillation</t>
  </si>
  <si>
    <t>neuroblastoma</t>
  </si>
  <si>
    <t>small cell cancer</t>
  </si>
  <si>
    <t>breast tumor, basal</t>
  </si>
  <si>
    <t>cardiomyopathy</t>
  </si>
  <si>
    <t>duchenne muscular dystrophy</t>
  </si>
  <si>
    <t>Emery-Dreifuss muscular dystrophy</t>
  </si>
  <si>
    <t>hepatocellular carcinoma, satellite nodules</t>
  </si>
  <si>
    <t>colorectal adenocarcinoma</t>
  </si>
  <si>
    <t>Ischemia</t>
  </si>
  <si>
    <t>juvenile dermatomyositis</t>
  </si>
  <si>
    <t>breast tumor, luminal</t>
  </si>
  <si>
    <t>follicular thyroid carcinoma</t>
  </si>
  <si>
    <t>mitochondrial disorder</t>
  </si>
  <si>
    <t>nonischemic cardiomyopathy</t>
  </si>
  <si>
    <t>facioscapulohumeral muscular dystrophy</t>
  </si>
  <si>
    <t>follicular thyroid adenoma</t>
  </si>
  <si>
    <t>alzheimers disease</t>
  </si>
  <si>
    <t>breast tumor, normal like</t>
  </si>
  <si>
    <t>ovarian tumor</t>
  </si>
  <si>
    <t>uterine fibroid</t>
  </si>
  <si>
    <t>lung adenocarcinoma</t>
  </si>
  <si>
    <t>colon adenocarcinoma</t>
  </si>
  <si>
    <t>cervical carcinoma</t>
  </si>
  <si>
    <t>hepatocellular carcinoma, no satellite nodules</t>
  </si>
  <si>
    <t>small cell lung cancer</t>
  </si>
  <si>
    <t>cololrectal tumor</t>
  </si>
  <si>
    <t>Erythromyeloblastoid leukemia</t>
  </si>
  <si>
    <t>Ewings Sarcoma</t>
  </si>
  <si>
    <t>prostate cancer</t>
  </si>
  <si>
    <t>prostate carcinoma</t>
  </si>
  <si>
    <t>ovarian tumor, serous</t>
  </si>
  <si>
    <t>ovarian tumor, endometrioid</t>
  </si>
  <si>
    <t>breast tumor</t>
  </si>
  <si>
    <t>brain tumor</t>
  </si>
  <si>
    <t>Huntingtons disease</t>
  </si>
  <si>
    <t>bipolar disorder</t>
  </si>
  <si>
    <t>breast cancer</t>
  </si>
  <si>
    <t>3-hydroxy-1-methylpropylmercapturic acid levels in smokers</t>
  </si>
  <si>
    <t>H. sapiens</t>
  </si>
  <si>
    <t>Park SL</t>
  </si>
  <si>
    <t>https://www.ncbi.nlm.nih.gov/pubmed/26053186</t>
  </si>
  <si>
    <t>26053186</t>
  </si>
  <si>
    <t>3-hydroxypropylmercapturic acid levels in smokers</t>
  </si>
  <si>
    <t>Heel bone mineral density</t>
  </si>
  <si>
    <t>Kichaev G</t>
  </si>
  <si>
    <t>2019</t>
  </si>
  <si>
    <t>https://www.ncbi.nlm.nih.gov/pubmed/30595370</t>
  </si>
  <si>
    <t>30595370</t>
  </si>
  <si>
    <t>Morris JA</t>
  </si>
  <si>
    <t>https://www.ncbi.nlm.nih.gov/pubmed/30598549</t>
  </si>
  <si>
    <t>30598549</t>
  </si>
  <si>
    <t>Kim SK</t>
  </si>
  <si>
    <t>https://www.ncbi.nlm.nih.gov/pubmed/30048462</t>
  </si>
  <si>
    <t>30048462</t>
  </si>
  <si>
    <t>Height</t>
  </si>
  <si>
    <t>High density lipoprotein cholesterol levels</t>
  </si>
  <si>
    <t>Liu H</t>
  </si>
  <si>
    <t>https://www.ncbi.nlm.nih.gov/pubmed/30498476</t>
  </si>
  <si>
    <t>30498476</t>
  </si>
  <si>
    <t>Longevity</t>
  </si>
  <si>
    <t>Zeng Y</t>
  </si>
  <si>
    <t>https://www.ncbi.nlm.nih.gov/pubmed/30294719</t>
  </si>
  <si>
    <t>30294719</t>
  </si>
  <si>
    <t>Migraine - clinic-based</t>
  </si>
  <si>
    <t>Anttila V</t>
  </si>
  <si>
    <t>https://www.ncbi.nlm.nih.gov/pubmed/23793025</t>
  </si>
  <si>
    <t>23793025</t>
  </si>
  <si>
    <t>Selectivity</t>
  </si>
  <si>
    <t>ORGANS</t>
  </si>
  <si>
    <t>organ_name</t>
  </si>
  <si>
    <t>Total_value</t>
  </si>
  <si>
    <t>n_tissues</t>
  </si>
  <si>
    <t>avg_value</t>
  </si>
  <si>
    <t>Bone marrow &amp; lymphoid tissues</t>
  </si>
  <si>
    <t>Brain</t>
  </si>
  <si>
    <t>Skin</t>
  </si>
  <si>
    <t>Pancreas</t>
  </si>
  <si>
    <t>Lung</t>
  </si>
  <si>
    <t>Gastrointestinal tract</t>
  </si>
  <si>
    <t>Male tissues</t>
  </si>
  <si>
    <t>Liver &amp; gallbladder</t>
  </si>
  <si>
    <t>Kidney &amp; urinary bladder</t>
  </si>
  <si>
    <t>Endocrine tissues</t>
  </si>
  <si>
    <t>Female tissues</t>
  </si>
  <si>
    <t>Proximal digestive tract</t>
  </si>
  <si>
    <t>Muscle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</si>
  <si>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</si>
  <si>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</si>
  <si>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</si>
  <si>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</si>
  <si>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</si>
  <si>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</si>
  <si>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</si>
  <si>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</si>
  <si>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</si>
  <si>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</si>
  <si>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</si>
  <si>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</si>
  <si>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</si>
  <si>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</si>
  <si>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</si>
  <si>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</si>
  <si>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</si>
  <si>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</si>
  <si>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</si>
  <si>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</si>
  <si>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</si>
  <si>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</si>
  <si>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</si>
  <si>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</si>
  <si>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</si>
  <si>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</si>
  <si>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</si>
  <si>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</si>
  <si>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</si>
  <si>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</si>
  <si>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</si>
  <si>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</si>
  <si>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</si>
  <si>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</si>
  <si>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</si>
  <si>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</si>
  <si>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</si>
  <si>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</si>
  <si>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</si>
  <si>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</si>
  <si>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</si>
  <si>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</si>
  <si>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</si>
  <si>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</si>
  <si>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</si>
  <si>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</si>
  <si>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</si>
  <si>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</si>
  <si>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</si>
  <si>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</si>
  <si>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</si>
  <si>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</si>
  <si>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</si>
  <si>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</si>
  <si>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</si>
  <si>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</si>
  <si>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</si>
  <si>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</si>
  <si>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</si>
  <si>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</si>
  <si>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</si>
  <si>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</si>
  <si>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</si>
  <si>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</si>
  <si>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</si>
  <si>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</si>
  <si>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</si>
  <si>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</si>
  <si>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</si>
  <si>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</si>
  <si>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</si>
  <si>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</si>
  <si>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</si>
  <si>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</si>
  <si>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</si>
  <si>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</si>
  <si>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</si>
  <si>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</si>
  <si>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</si>
  <si>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</si>
  <si>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</si>
  <si>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</si>
  <si>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</si>
  <si>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</si>
  <si>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</si>
  <si>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</si>
  <si>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</si>
  <si>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</si>
  <si>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</si>
  <si>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</si>
  <si>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</si>
  <si>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</si>
  <si>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</si>
  <si>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</si>
  <si>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</si>
  <si>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</si>
  <si>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</si>
  <si>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</si>
  <si>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</si>
  <si>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</si>
  <si>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</si>
  <si>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</si>
  <si>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</si>
  <si>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</si>
  <si>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</si>
  <si>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</si>
  <si>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</si>
  <si>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</si>
  <si>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</si>
  <si>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</si>
  <si>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</si>
  <si>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</si>
  <si>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</si>
  <si>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</si>
  <si>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</si>
  <si>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T cell physiology</t>
  </si>
  <si>
    <t>Stk10&lt;tm1Hkar&gt;/Stk10&lt;tm1Hkar&gt;</t>
  </si>
  <si>
    <t>HOMOZYGOTE</t>
  </si>
  <si>
    <t>Targeted, Null/knockout</t>
  </si>
  <si>
    <t>Stk10&lt;tm1Hkar&gt;</t>
  </si>
  <si>
    <t>VARIANTS</t>
  </si>
  <si>
    <t>start</t>
  </si>
  <si>
    <t>stop</t>
  </si>
  <si>
    <t>previous_seq</t>
  </si>
  <si>
    <t>modification_type</t>
  </si>
  <si>
    <t>new_seq</t>
  </si>
  <si>
    <t>in_domains</t>
  </si>
  <si>
    <t>comments</t>
  </si>
  <si>
    <t>R</t>
  </si>
  <si>
    <t>replace</t>
  </si>
  <si>
    <t>C</t>
  </si>
  <si>
    <t>Pkinase</t>
  </si>
  <si>
    <t xml:space="preserve">(in dbSNP:rs35826078) </t>
  </si>
  <si>
    <t>K</t>
  </si>
  <si>
    <t>E</t>
  </si>
  <si>
    <t xml:space="preserve">(in TGCT; somatic mutation; dbSNP:rs757545210) </t>
  </si>
  <si>
    <t>W</t>
  </si>
  <si>
    <t xml:space="preserve">(in dbSNP:rs56214442) </t>
  </si>
  <si>
    <t>T</t>
  </si>
  <si>
    <t>I</t>
  </si>
  <si>
    <t xml:space="preserve">(in dbSNP:rs55972616) </t>
  </si>
  <si>
    <t>N</t>
  </si>
  <si>
    <t>S</t>
  </si>
  <si>
    <t xml:space="preserve">(in dbSNP:rs56063773) </t>
  </si>
  <si>
    <t>P</t>
  </si>
  <si>
    <t>L</t>
  </si>
  <si>
    <t>(in dbSNP:rs34505340)</t>
  </si>
  <si>
    <t>(in dbSNP:rs17074311)</t>
  </si>
  <si>
    <t>M</t>
  </si>
  <si>
    <t>PKK</t>
  </si>
  <si>
    <t xml:space="preserve">(in dbSNP:rs34936670) </t>
  </si>
  <si>
    <t xml:space="preserve">(in dbSNP:rs56066852) </t>
  </si>
  <si>
    <t xml:space="preserve">(in dbSNP:rs55791916) </t>
  </si>
  <si>
    <t>(in dbSNP:rs1128204)</t>
  </si>
  <si>
    <t>Y</t>
  </si>
  <si>
    <t xml:space="preserve">(in dbSNP:rs56355550) </t>
  </si>
  <si>
    <t>MUTANTS</t>
  </si>
  <si>
    <t xml:space="preserve"> Loss of kinase activity. (ECO:0000269|PubMed:12639966)</t>
  </si>
  <si>
    <t>DOMAINS</t>
  </si>
  <si>
    <t>Domain_name</t>
  </si>
  <si>
    <t>length</t>
  </si>
  <si>
    <t>source</t>
  </si>
  <si>
    <t>Pfam-A</t>
  </si>
  <si>
    <t>DOMAINS - DrugEbillity</t>
  </si>
  <si>
    <t>pdb_list</t>
  </si>
  <si>
    <t>domain_fold</t>
  </si>
  <si>
    <t>domain_superfamily</t>
  </si>
  <si>
    <t>tractable</t>
  </si>
  <si>
    <t>druggable</t>
  </si>
  <si>
    <t>2J7T</t>
  </si>
  <si>
    <t>Protein kinase-like (PK-like)</t>
  </si>
  <si>
    <t>PDB BLAST</t>
  </si>
  <si>
    <t>PDB_code</t>
  </si>
  <si>
    <t>Chain</t>
  </si>
  <si>
    <t>similarity</t>
  </si>
  <si>
    <t>gene</t>
  </si>
  <si>
    <t>species</t>
  </si>
  <si>
    <t>SITES_tractable</t>
  </si>
  <si>
    <t>SITES_druggable</t>
  </si>
  <si>
    <t>4USF</t>
  </si>
  <si>
    <t>2J51</t>
  </si>
  <si>
    <t>2UV2</t>
  </si>
  <si>
    <t>2JFM</t>
  </si>
  <si>
    <t>2JFL</t>
  </si>
  <si>
    <t>3CKW</t>
  </si>
  <si>
    <t>3ZHP</t>
  </si>
  <si>
    <t>7B30</t>
  </si>
  <si>
    <t>3CKX</t>
  </si>
  <si>
    <t>4O27</t>
  </si>
  <si>
    <t>4W8E</t>
  </si>
  <si>
    <t>4U8Z</t>
  </si>
  <si>
    <t>4QML</t>
  </si>
  <si>
    <t>3A7F</t>
  </si>
  <si>
    <t>3GGF</t>
  </si>
  <si>
    <t>4FZA</t>
  </si>
  <si>
    <t>6AO5</t>
  </si>
  <si>
    <t>4LGD</t>
  </si>
  <si>
    <t>4LG4</t>
  </si>
  <si>
    <t>6YAT</t>
  </si>
  <si>
    <t>5DH3</t>
  </si>
  <si>
    <t>3COM</t>
  </si>
  <si>
    <t>4NZW</t>
  </si>
  <si>
    <t>7L26</t>
  </si>
  <si>
    <t>7L25</t>
  </si>
  <si>
    <t>7L24</t>
  </si>
  <si>
    <t>2XIK</t>
  </si>
  <si>
    <t>5J5T</t>
  </si>
  <si>
    <t>6NFY</t>
  </si>
  <si>
    <t>6CQF</t>
  </si>
  <si>
    <t>6CQE</t>
  </si>
  <si>
    <t>7KAC</t>
  </si>
  <si>
    <t>5AX9</t>
  </si>
  <si>
    <t>2X7F</t>
  </si>
  <si>
    <t>6NG0</t>
  </si>
  <si>
    <t>6NFZ</t>
  </si>
  <si>
    <t>6CQD</t>
  </si>
  <si>
    <t>6RA5</t>
  </si>
  <si>
    <t>4RVT</t>
  </si>
  <si>
    <t>4OBO</t>
  </si>
  <si>
    <t>4U3Z</t>
  </si>
  <si>
    <t>5J95</t>
  </si>
  <si>
    <t>5DI1</t>
  </si>
  <si>
    <t>4ZP5</t>
  </si>
  <si>
    <t>4KS7</t>
  </si>
  <si>
    <t>2C30</t>
  </si>
  <si>
    <t>A</t>
  </si>
  <si>
    <t>B</t>
  </si>
  <si>
    <t>SLK</t>
  </si>
  <si>
    <t>STK24</t>
  </si>
  <si>
    <t>Q6P0Y1</t>
  </si>
  <si>
    <t>MST4</t>
  </si>
  <si>
    <t>STK3</t>
  </si>
  <si>
    <t>STK4</t>
  </si>
  <si>
    <t>STK25</t>
  </si>
  <si>
    <t>M4K1</t>
  </si>
  <si>
    <t>M4K3</t>
  </si>
  <si>
    <t>TNIK</t>
  </si>
  <si>
    <t>M4K4</t>
  </si>
  <si>
    <t>PAK6</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</si>
  <si>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</si>
  <si>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</si>
  <si>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</si>
  <si>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</si>
  <si>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</si>
  <si>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</si>
  <si>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</si>
  <si>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</si>
  <si>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</si>
  <si>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</si>
  <si>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</si>
  <si>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</si>
  <si>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</si>
  <si>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</si>
  <si>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</si>
  <si>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</si>
  <si>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</si>
  <si>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4AOT</t>
  </si>
  <si>
    <t>4BC6</t>
  </si>
  <si>
    <t>4EQU</t>
  </si>
  <si>
    <t>4USD</t>
  </si>
  <si>
    <t>4USE</t>
  </si>
  <si>
    <t>5AJQ</t>
  </si>
  <si>
    <t>5OWQ</t>
  </si>
  <si>
    <t>5OWR</t>
  </si>
  <si>
    <t>6EIM</t>
  </si>
  <si>
    <t>6GTT</t>
  </si>
  <si>
    <t>6HXF</t>
  </si>
  <si>
    <t>6I2Y</t>
  </si>
  <si>
    <t>X-ray</t>
  </si>
  <si>
    <t>2.00 A</t>
  </si>
  <si>
    <t>2.33 A</t>
  </si>
  <si>
    <t>2.20 A</t>
  </si>
  <si>
    <t>3.05 A</t>
  </si>
  <si>
    <t>2.65 A</t>
  </si>
  <si>
    <t>2.70 A</t>
  </si>
  <si>
    <t>2.30 A</t>
  </si>
  <si>
    <t>1.43 A</t>
  </si>
  <si>
    <t>2.25 A</t>
  </si>
  <si>
    <t>2.09 A</t>
  </si>
  <si>
    <t>2.56 A</t>
  </si>
  <si>
    <t>A,B</t>
  </si>
  <si>
    <t>B,A,C,D</t>
  </si>
  <si>
    <t>inf</t>
  </si>
  <si>
    <t>18-317</t>
  </si>
  <si>
    <t>24-316</t>
  </si>
  <si>
    <t>21-313</t>
  </si>
  <si>
    <t>druggability_score</t>
  </si>
  <si>
    <t>pocket_score</t>
  </si>
  <si>
    <t>pocket_number</t>
  </si>
  <si>
    <t>volume</t>
  </si>
  <si>
    <t>area</t>
  </si>
  <si>
    <t>fraction_apolar</t>
  </si>
  <si>
    <t>domains</t>
  </si>
  <si>
    <t>p1</t>
  </si>
  <si>
    <t>p2</t>
  </si>
  <si>
    <t>p5</t>
  </si>
  <si>
    <t>Pkinase (9.0%)</t>
  </si>
  <si>
    <t>Pkinase (3.0%)</t>
  </si>
  <si>
    <t>Pkinase (12.0%)</t>
  </si>
  <si>
    <t>Pkinase (4.0%)</t>
  </si>
  <si>
    <t>Pkinase (7.0%)</t>
  </si>
  <si>
    <t>Pkinase (11.0%)</t>
  </si>
  <si>
    <t>Pkinase (14.0%)</t>
  </si>
  <si>
    <t>Pkinase (5.0%)</t>
  </si>
  <si>
    <t>Pkinase (13.0%)</t>
  </si>
  <si>
    <t>Pkinase (6.0%)</t>
  </si>
  <si>
    <t>Pkinase (20.0%)</t>
  </si>
  <si>
    <t>Pkinase (10.0%)</t>
  </si>
  <si>
    <t>Pkinase (16.0%)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</si>
  <si>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</si>
  <si>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</si>
  <si>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</si>
  <si>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</si>
  <si>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</si>
  <si>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</si>
  <si>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</si>
  <si>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</si>
  <si>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</si>
  <si>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</si>
  <si>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</si>
  <si>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</si>
  <si>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</si>
  <si>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</si>
  <si>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</si>
  <si>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</si>
  <si>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</si>
  <si>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</si>
  <si>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</si>
  <si>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</si>
  <si>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</si>
  <si>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</si>
  <si>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</si>
  <si>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</si>
  <si>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</si>
  <si>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</si>
  <si>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</si>
  <si>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</si>
  <si>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</si>
  <si>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</si>
  <si>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</si>
  <si>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</si>
  <si>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</si>
  <si>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</si>
  <si>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</si>
  <si>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</si>
  <si>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CHEMBL388978</t>
  </si>
  <si>
    <t>CHEMBL1230609</t>
  </si>
  <si>
    <t>CHEMBL574738</t>
  </si>
  <si>
    <t>CHEMBL603469</t>
  </si>
  <si>
    <t>CHEMBL288441</t>
  </si>
  <si>
    <t>CHEMBL103667</t>
  </si>
  <si>
    <t>CHEMBL2148120</t>
  </si>
  <si>
    <t>CHEMBL180022</t>
  </si>
  <si>
    <t>CHEMBL1908397</t>
  </si>
  <si>
    <t>CHEMBL535</t>
  </si>
  <si>
    <t>CHEMBL553</t>
  </si>
  <si>
    <t>CHEMBL1908396</t>
  </si>
  <si>
    <t>CHEMBL491473</t>
  </si>
  <si>
    <t>CHEMBL601719</t>
  </si>
  <si>
    <t>CHEMBL558752</t>
  </si>
  <si>
    <t>CHEMBL1908394</t>
  </si>
  <si>
    <t>CHEMBL475251</t>
  </si>
  <si>
    <t>CHEMBL1241674</t>
  </si>
  <si>
    <t>CHEMBL24828</t>
  </si>
  <si>
    <t>CHEMBL509032</t>
  </si>
  <si>
    <t>CHEMBL477772</t>
  </si>
  <si>
    <t>CHEMBL502835</t>
  </si>
  <si>
    <t>CHEMBL191003</t>
  </si>
  <si>
    <t>CHEMBL607707</t>
  </si>
  <si>
    <t>CHEMBL572878</t>
  </si>
  <si>
    <t>CHEMBL1336</t>
  </si>
  <si>
    <t>CHEMBL377300</t>
  </si>
  <si>
    <t>CHEMBL1721885</t>
  </si>
  <si>
    <t>CHEMBL91829</t>
  </si>
  <si>
    <t>CHEMBL450786</t>
  </si>
  <si>
    <t>CHEMBL384304</t>
  </si>
  <si>
    <t>CHEMBL31965</t>
  </si>
  <si>
    <t>CHEMBL223360</t>
  </si>
  <si>
    <t>CHEMBL939</t>
  </si>
  <si>
    <t>CHEMBL522892</t>
  </si>
  <si>
    <t>CHEMBL608533</t>
  </si>
  <si>
    <t>Kd</t>
  </si>
  <si>
    <t xml:space="preserve"> =</t>
  </si>
  <si>
    <t>nM</t>
  </si>
  <si>
    <t>Serine/threonine-protein kinase 2</t>
  </si>
  <si>
    <t>Tyrosine-protein kinase receptor UFO</t>
  </si>
  <si>
    <t>Tyrosine-protein kinase receptor Tie-1</t>
  </si>
  <si>
    <t>Phosphorylase kinase gamma subunit 1</t>
  </si>
  <si>
    <t>Mitogen-activated protein kinase kinase kinase kinase 5</t>
  </si>
  <si>
    <t>MAP kinase p38 alpha</t>
  </si>
  <si>
    <t>Platelet-derived growth factor receptor beta</t>
  </si>
  <si>
    <t>Serine/threonine-protein kinase 17A</t>
  </si>
  <si>
    <t>Platelet-derived growth factor receptor alpha</t>
  </si>
  <si>
    <t>SPS1/STE20-related protein kinase YSK4</t>
  </si>
  <si>
    <t>Hepatocyte growth factor receptor</t>
  </si>
  <si>
    <t>Epithelial discoidin domain-containing receptor 1</t>
  </si>
  <si>
    <t>Serine/threonine-protein kinase PLK1</t>
  </si>
  <si>
    <t>Serine/threonine-protein kinase 16</t>
  </si>
  <si>
    <t>Bone morphogenetic protein receptor type-1B</t>
  </si>
  <si>
    <t>Proto-oncogene tyrosine-protein kinase ROS</t>
  </si>
  <si>
    <t>Dual specificity mitogen-activated protein kinase kinase 5</t>
  </si>
  <si>
    <t>Tyrosine-protein kinase JAK1</t>
  </si>
  <si>
    <t>Epidermal growth factor receptor erbB1</t>
  </si>
  <si>
    <t>Aurora kinase A-interacting protein</t>
  </si>
  <si>
    <t>Protein kinase C theta</t>
  </si>
  <si>
    <t>Serine/threonine-protein kinase PCTAIRE-1</t>
  </si>
  <si>
    <t>Serine/threonine-protein kinase GAK</t>
  </si>
  <si>
    <t>Myosin light chain kinase, smooth muscle</t>
  </si>
  <si>
    <t>Protein kinase N1</t>
  </si>
  <si>
    <t>254318</t>
  </si>
  <si>
    <t>Binding</t>
  </si>
  <si>
    <t>Homo sapiens</t>
  </si>
  <si>
    <t>Average Binding Constant for STK10; NA=Not Active at 10 uM</t>
  </si>
  <si>
    <t>Binding constant for LOK kinase domain</t>
  </si>
  <si>
    <t>Binding affinity to LOK</t>
  </si>
  <si>
    <t>Kinase Screen Assay: KINOMEscan (Ambit Biosciences, San Diego, Calif.), a high-throughput method for screening small molecular agents against a large panel of human kinases, was utilized for compound 2. The technology is a competition binding assay that profiled the selectivity of compound 2 against 350 kinases, each fused to a proprietary tag. The quantity of each kinase bound to an immobilized, active site-directed ligand was measured in the presence and absence of compound 2.</t>
  </si>
  <si>
    <t>Inhibition of STK10</t>
  </si>
  <si>
    <t>Binding affinity to STK10 (unknown origin)</t>
  </si>
  <si>
    <t>CHEMBL860781</t>
  </si>
  <si>
    <t>CHEMBL1051338</t>
  </si>
  <si>
    <t>CHEMBL1908727</t>
  </si>
  <si>
    <t>CHEMBL1244484</t>
  </si>
  <si>
    <t>CHEMBL3707756</t>
  </si>
  <si>
    <t>CHEMBL989730</t>
  </si>
  <si>
    <t>CHEMBL3824672</t>
  </si>
  <si>
    <t>CN[C@@H]1C[C@H]2O[C@@](C)([C@@H]1OC)n3c4ccccc4c5c6CNC(=O)c6c7c8ccccc8n2c7c35</t>
  </si>
  <si>
    <t>COc1cc2c(Oc3ccc(NC(=O)C4(CC4)C(=O)Nc5ccc(F)cc5)cc3F)ccnc2cc1OCCCN6CCOCC6</t>
  </si>
  <si>
    <t>CCN1CCN(Cc2ccc(NC(=O)Nc3ccc(Oc4cc(NC)ncn4)cc3)cc2C(F)(F)F)CC1</t>
  </si>
  <si>
    <t>C[C@]12O[C@H](C[C@]1(O)CO)n3c4ccccc4c5c6C(=O)NCc6c7c8ccccc8n2c7c35</t>
  </si>
  <si>
    <t>COc1cc(Nc2c(cnc3cc(OCCCN4CCN(C)CC4)c(OC)cc23)C#N)c(Cl)cc1Cl</t>
  </si>
  <si>
    <t>Cc1ccc(cc1)n2nc(cc2NC(=O)Nc3ccc(OCCN4CCOCC4)c5ccccc35)C(C)(C)C</t>
  </si>
  <si>
    <t>Cc1nc(Nc2nc3ccc(nc3s2)c4cccc(c4)C(=O)Nc5cccc(c5)C(F)(F)F)cc(n1)N6CCNCC6</t>
  </si>
  <si>
    <t>CCOc1cc2ncc(C#N)c(Nc3ccc(OCc4ccccn4)c(Cl)c3)c2cc1NC(=O)\C=C\CN(C)C</t>
  </si>
  <si>
    <t>O=C(N1CCNCC1)c2ccc(\C=C\c3n[nH]c4ccccc34)cc2</t>
  </si>
  <si>
    <t>CCN(CC)CCNC(=O)c1c(C)[nH]c(\C=C\2/C(=O)Nc3ccc(F)cc23)c1C</t>
  </si>
  <si>
    <t>COCCOc1cc2ncnc(Nc3cccc(c3)C#C)c2cc1OCCOC</t>
  </si>
  <si>
    <t>COc1cc(Oc2ccnc3cc(OC)c(OC)cc23)ccc1NC(=O)NC(C)c4nccs4</t>
  </si>
  <si>
    <t>COc1cc2c(Oc3ccc4[nH]c(C)cc4c3F)ncnc2cc1OCCCN5CCCC5</t>
  </si>
  <si>
    <t>C[C@@H](Oc1cc(cnc1N)c2cnn(c2)C3CCNCC3)c4c(Cl)ccc(F)c4Cl</t>
  </si>
  <si>
    <t>Cn1c(Nc2ccc(cc2)C(F)(F)F)nc3cc(Oc4ccnc(c4)c5ncc([nH]5)C(F)(F)F)ccc13</t>
  </si>
  <si>
    <t>C[C@@H](Oc1cc(sc1C(=O)N)n2cnc3ccc(CN4CCN(C)CC4)cc23)c5ccccc5C(F)(F)F</t>
  </si>
  <si>
    <t>COc1cc(Nc2ncc(F)c(Nc3ccc4OC(C)(C)C(=O)Nc4n3)n2)cc(OC)c1OC</t>
  </si>
  <si>
    <t>CC(C)n1nc(c2cc3cc(O)ccc3[nH]2)c4c(N)ncnc14</t>
  </si>
  <si>
    <t>COc1cc2c(Nc3ccc(Br)cc3F)ncnc2cc1OCC4CCN(C)CC4</t>
  </si>
  <si>
    <t>COc1cc(ccc1Nc2ncc(Cl)c(Nc3ccccc3S(=O)(=O)C(C)C)n2)N4CCC(CC4)N5CCN(C)CC5</t>
  </si>
  <si>
    <t>CN(c1ccc2c(C)n(C)nc2c1)c3ccnc(Nc4ccc(C)c(c4)S(=O)(=O)N)n3</t>
  </si>
  <si>
    <t>COC(=O)c1ccc2\C(=C(\Nc3ccc(cc3)N(C)C(=O)CN4CCN(C)CC4)/c5ccccc5)\C(=O)Nc2c1</t>
  </si>
  <si>
    <t>Nc1nc(Nc2ccc(cc2)S(=O)(=O)N)nn1C(=O)c3c(F)cccc3F</t>
  </si>
  <si>
    <t>CCOc1cc2ncc(C#N)c(Nc3ccc(F)c(Cl)c3)c2cc1NC(=O)\C=C\CN(C)C</t>
  </si>
  <si>
    <t>CN1CCN(CC1)c2cc(Nc3cc(C)[nH]n3)nc(Sc4ccc(NC(=O)C5CC5)cc4)n2</t>
  </si>
  <si>
    <t>CNC(=O)c1cc(Oc2ccc(NC(=O)Nc3ccc(Cl)c(c3)C(F)(F)F)cc2)ccn1</t>
  </si>
  <si>
    <t>C[C@@H](O)COc1cn2ncnc(Oc3ccc4[nH]c(C)cc4c3F)c2c1C</t>
  </si>
  <si>
    <t>Cc1[nH]c(\C=C\2/C(=O)Nc3ccc(F)cc23)c(C)c1C(=O)NC[C@H](O)CN4CCOCC4</t>
  </si>
  <si>
    <t>CN(C)C[C@@H]1CCn2cc(C3=C(C(=O)NC3=O)c4cn(CCO1)c5ccccc45)c6ccccc26</t>
  </si>
  <si>
    <t>Cc1[nH]c(\C=C\2/C(=O)Nc3ccc(cc23)S(=O)(=O)Cc4c(Cl)cccc4Cl)c(C)c1C(=O)N5CCC[C@@H]5CN6CCCC6</t>
  </si>
  <si>
    <t>COc1ccc(F)c(F)c1C(=O)c2cnc(NC3CCN(CC3)S(=O)(=O)C)nc2N</t>
  </si>
  <si>
    <t>Fc1ccc(Nc2ncnc3cc(OCCCN4CCOCC4)c(NC(=O)C=C)cc23)cc1Cl</t>
  </si>
  <si>
    <t>Cc1ccc(F)c(NC(=O)Nc2ccc(cc2)c3cccc4[nH]nc(N)c34)c1</t>
  </si>
  <si>
    <t>COc1cc2ncnc(Nc3ccc(F)c(Cl)c3)c2cc1OCCCN4CCOCC4</t>
  </si>
  <si>
    <t>CN1CCN(CC1)c2ccc3nc([nH]c3c2)C4=C(N)c5c(F)cccc5NC4=O</t>
  </si>
  <si>
    <t>CO[C@@H]1[C@@H](C[C@H]2O[C@]1(C)n3c4ccccc4c5c6CNC(=O)c6c7c8ccccc8n2c7c35)N(C)C(=O)c9ccccc9</t>
  </si>
  <si>
    <t>STAUROSPORINE</t>
  </si>
  <si>
    <t>FORETINIB</t>
  </si>
  <si>
    <t>AST-487</t>
  </si>
  <si>
    <t>LESTAURTINIB</t>
  </si>
  <si>
    <t>BOSUTINIB</t>
  </si>
  <si>
    <t>DORAMAPIMOD</t>
  </si>
  <si>
    <t>NERATINIB</t>
  </si>
  <si>
    <t>KW-2449</t>
  </si>
  <si>
    <t>SUNITINIB</t>
  </si>
  <si>
    <t>ERLOTINIB</t>
  </si>
  <si>
    <t>CEDIRANIB</t>
  </si>
  <si>
    <t>CRIZOTINIB</t>
  </si>
  <si>
    <t>RAF-265</t>
  </si>
  <si>
    <t>GSK-461364</t>
  </si>
  <si>
    <t>R-406</t>
  </si>
  <si>
    <t>VANDETANIB</t>
  </si>
  <si>
    <t>TAE-684</t>
  </si>
  <si>
    <t>PAZOPANIB</t>
  </si>
  <si>
    <t>NINTEDANIB</t>
  </si>
  <si>
    <t>JNJ-7706621</t>
  </si>
  <si>
    <t>PELITINIB</t>
  </si>
  <si>
    <t>TOZASERTIB</t>
  </si>
  <si>
    <t>SORAFENIB</t>
  </si>
  <si>
    <t>BRIVANIB</t>
  </si>
  <si>
    <t>SU-014813</t>
  </si>
  <si>
    <t>RUBOXISTAURIN</t>
  </si>
  <si>
    <t>PHA-665752</t>
  </si>
  <si>
    <t>RG-547</t>
  </si>
  <si>
    <t>CANERTINIB</t>
  </si>
  <si>
    <t>LINIFANIB</t>
  </si>
  <si>
    <t>GEFITINIB</t>
  </si>
  <si>
    <t>DOVITINIB</t>
  </si>
  <si>
    <t>MIDOSTAURIN</t>
  </si>
  <si>
    <t>BASE</t>
  </si>
  <si>
    <t>NEUTRAL</t>
  </si>
  <si>
    <t>tyrosine kinase inhibitors</t>
  </si>
  <si>
    <t>immunomodulators: mitogen-activated protein (MAP) kinase inhibitors</t>
  </si>
  <si>
    <t>angiogenesis inhibitors</t>
  </si>
  <si>
    <t>serine/threonine kinase inhibitors</t>
  </si>
  <si>
    <t>raf kinase inhibitors</t>
  </si>
  <si>
    <t>10.1038/nbt1068</t>
  </si>
  <si>
    <t>10.1038/nbt1358</t>
  </si>
  <si>
    <t>10.1038/nbt.1990</t>
  </si>
  <si>
    <t>10.1182/blood-2009-05-222034</t>
  </si>
  <si>
    <t>10.1073/pnas.0707498104</t>
  </si>
  <si>
    <t>10.1039/C5MD00556F</t>
  </si>
  <si>
    <t>Bioactivity info</t>
  </si>
  <si>
    <t>Assay info</t>
  </si>
  <si>
    <t>Structure</t>
  </si>
  <si>
    <t>Ligand properties</t>
  </si>
  <si>
    <t>Ligand info</t>
  </si>
  <si>
    <t>References</t>
  </si>
  <si>
    <t>Conc</t>
  </si>
  <si>
    <t>Conc_units</t>
  </si>
  <si>
    <t>data_validity_comment</t>
  </si>
  <si>
    <t>IC50</t>
  </si>
  <si>
    <t>CHEMBL1244340</t>
  </si>
  <si>
    <t>10.1038/leu.2008.334</t>
  </si>
  <si>
    <t>CHEMBL3981</t>
  </si>
  <si>
    <t>CHEMBL3774885</t>
  </si>
  <si>
    <t>CHEMBL3775317</t>
  </si>
  <si>
    <t>CHEMBL3215582</t>
  </si>
  <si>
    <t>CHEMBL261720</t>
  </si>
  <si>
    <t>CHEMBL282342</t>
  </si>
  <si>
    <t>CHEMBL3939150</t>
  </si>
  <si>
    <t>CHEMBL222419</t>
  </si>
  <si>
    <t>CHEMBL281948</t>
  </si>
  <si>
    <t>CHEMBL514162</t>
  </si>
  <si>
    <t>CHEMBL2218929</t>
  </si>
  <si>
    <t>CHEMBL515466</t>
  </si>
  <si>
    <t>CHEMBL2336015</t>
  </si>
  <si>
    <t>CHEMBL1964275</t>
  </si>
  <si>
    <t>CHEMBL237570</t>
  </si>
  <si>
    <t>CHEMBL1939491</t>
  </si>
  <si>
    <t>CHEMBL3786892</t>
  </si>
  <si>
    <t>CHEMBL237571</t>
  </si>
  <si>
    <t>CHEMBL86755</t>
  </si>
  <si>
    <t>CHEMBL13485</t>
  </si>
  <si>
    <t>CHEMBL2218930</t>
  </si>
  <si>
    <t>CHEMBL366266</t>
  </si>
  <si>
    <t>CHEMBL480382</t>
  </si>
  <si>
    <t>CHEMBL1240885</t>
  </si>
  <si>
    <t>CHEMBL235641</t>
  </si>
  <si>
    <t>CHEMBL104279</t>
  </si>
  <si>
    <t>CHEMBL166031</t>
  </si>
  <si>
    <t>CHEMBL7917</t>
  </si>
  <si>
    <t>CHEMBL1289494</t>
  </si>
  <si>
    <t>CHEMBL302449</t>
  </si>
  <si>
    <t>CHEMBL473773</t>
  </si>
  <si>
    <t>CHEMBL1909396</t>
  </si>
  <si>
    <t>CHEMBL405759</t>
  </si>
  <si>
    <t>CHEMBL189353</t>
  </si>
  <si>
    <t>CHEMBL1794068</t>
  </si>
  <si>
    <t>CHEMBL35820</t>
  </si>
  <si>
    <t>CHEMBL359482</t>
  </si>
  <si>
    <t>CHEMBL53753</t>
  </si>
  <si>
    <t>CHEMBL174426</t>
  </si>
  <si>
    <t>CHEMBL460702</t>
  </si>
  <si>
    <t>CHEMBL2218936</t>
  </si>
  <si>
    <t>CHEMBL1644616</t>
  </si>
  <si>
    <t>CHEMBL514499</t>
  </si>
  <si>
    <t>CHEMBL2425644</t>
  </si>
  <si>
    <t>CHEMBL257167</t>
  </si>
  <si>
    <t>CHEMBL516312</t>
  </si>
  <si>
    <t>CHEMBL1802728</t>
  </si>
  <si>
    <t>CHEMBL1794069</t>
  </si>
  <si>
    <t>CHEMBL1794067</t>
  </si>
  <si>
    <t>CHEMBL266487</t>
  </si>
  <si>
    <t>CHEMBL367625</t>
  </si>
  <si>
    <t>CHEMBL7463</t>
  </si>
  <si>
    <t>CHEMBL1909358</t>
  </si>
  <si>
    <t>CHEMBL286721</t>
  </si>
  <si>
    <t>CHEMBL249097</t>
  </si>
  <si>
    <t>CHEMBL1794070</t>
  </si>
  <si>
    <t>CHEMBL258805</t>
  </si>
  <si>
    <t>CHEMBL478629</t>
  </si>
  <si>
    <t>CHEMBL522709</t>
  </si>
  <si>
    <t>CHEMBL377193</t>
  </si>
  <si>
    <t>CHEMBL521806</t>
  </si>
  <si>
    <t>CHEMBL2218931</t>
  </si>
  <si>
    <t>CHEMBL399410</t>
  </si>
  <si>
    <t>CHEMBL261491</t>
  </si>
  <si>
    <t>CHEMBL479079</t>
  </si>
  <si>
    <t>CHEMBL408019</t>
  </si>
  <si>
    <t>CHEMBL3775576</t>
  </si>
  <si>
    <t>CHEMBL1909368</t>
  </si>
  <si>
    <t>CHEMBL517907</t>
  </si>
  <si>
    <t>CHEMBL3628627</t>
  </si>
  <si>
    <t>CHEMBL156263</t>
  </si>
  <si>
    <t>CHEMBL1909365</t>
  </si>
  <si>
    <t>CHEMBL373751</t>
  </si>
  <si>
    <t>CHEMBL259551</t>
  </si>
  <si>
    <t>CHEMBL188381</t>
  </si>
  <si>
    <t>CHEMBL1909357</t>
  </si>
  <si>
    <t>CHEMBL588025</t>
  </si>
  <si>
    <t>CHEMBL1909414</t>
  </si>
  <si>
    <t>CHEMBL21156</t>
  </si>
  <si>
    <t>CHEMBL7939</t>
  </si>
  <si>
    <t>CHEMBL273564</t>
  </si>
  <si>
    <t>CHEMBL1909360</t>
  </si>
  <si>
    <t>CHEMBL471901</t>
  </si>
  <si>
    <t>CHEMBL188762</t>
  </si>
  <si>
    <t>CHEMBL382590</t>
  </si>
  <si>
    <t>CHEMBL475761</t>
  </si>
  <si>
    <t>CHEMBL473629</t>
  </si>
  <si>
    <t>CHEMBL1163566</t>
  </si>
  <si>
    <t>CHEMBL2218934</t>
  </si>
  <si>
    <t>CHEMBL1909359</t>
  </si>
  <si>
    <t>CHEMBL261425</t>
  </si>
  <si>
    <t>CHEMBL1794071</t>
  </si>
  <si>
    <t>CHEMBL247228</t>
  </si>
  <si>
    <t>CHEMBL23327</t>
  </si>
  <si>
    <t>CHEMBL120077</t>
  </si>
  <si>
    <t>CHEMBL1794072</t>
  </si>
  <si>
    <t>CHEMBL47940</t>
  </si>
  <si>
    <t>CHEMBL260417</t>
  </si>
  <si>
    <t>CHEMBL1909383</t>
  </si>
  <si>
    <t>CHEMBL191384</t>
  </si>
  <si>
    <t>CHEMBL1182777</t>
  </si>
  <si>
    <t>CHEMBL518953</t>
  </si>
  <si>
    <t>CHEMBL3236464</t>
  </si>
  <si>
    <t>CHEMBL493326</t>
  </si>
  <si>
    <t>CHEMBL573578</t>
  </si>
  <si>
    <t>CHEMBL243907</t>
  </si>
  <si>
    <t>CHEMBL563845</t>
  </si>
  <si>
    <t>CHEMBL383899</t>
  </si>
  <si>
    <t>CHEMBL482326</t>
  </si>
  <si>
    <t>CHEMBL1909369</t>
  </si>
  <si>
    <t>CHEMBL188257</t>
  </si>
  <si>
    <t>CHEMBL276711</t>
  </si>
  <si>
    <t>CHEMBL2338504</t>
  </si>
  <si>
    <t>CHEMBL2218941</t>
  </si>
  <si>
    <t>CHEMBL1909372</t>
  </si>
  <si>
    <t>CHEMBL311228</t>
  </si>
  <si>
    <t>CHEMBL2218932</t>
  </si>
  <si>
    <t>CHEMBL278724</t>
  </si>
  <si>
    <t>CHEMBL1794073</t>
  </si>
  <si>
    <t>CHEMBL1909374</t>
  </si>
  <si>
    <t>100 - Activity</t>
  </si>
  <si>
    <t>100 - Residual Activity</t>
  </si>
  <si>
    <t>Inhibition</t>
  </si>
  <si>
    <t>%</t>
  </si>
  <si>
    <t>1</t>
  </si>
  <si>
    <t>10</t>
  </si>
  <si>
    <t>0.1</t>
  </si>
  <si>
    <t>100</t>
  </si>
  <si>
    <t>uM</t>
  </si>
  <si>
    <t>Inhibition of N-terminal His6-tagged recombinant human LOK expressed in baculovirus infected insect Sf9 cells assessed as remaining activity at 1 uM relative to control</t>
  </si>
  <si>
    <t>Inhibition of LOK assessed as enzyme activity at 1 uM relative to untreated control</t>
  </si>
  <si>
    <t>Millipore: Percentage of residual kinase activity of STK10 at 1uM relative to control. Control inhibitor: Staurosporine at 10.0uM. Buffer: 8 mM MOPS pH 7.0, 0.2 mM EDTA</t>
  </si>
  <si>
    <t>Millipore: Percentage of residual kinase activity of STK10 at 10uM relative to control. Control inhibitor: Staurosporine at 10.0uM. Buffer: 8 mM MOPS pH 7.0, 0.2 mM EDTA</t>
  </si>
  <si>
    <t>Binding affinity to human LOK at 10 uM relative to control</t>
  </si>
  <si>
    <t>Inhibition of LOK (unknown origin) assessed as residual activity at 1 uM measured after 1 hr by FRET based Z'Lyte assay relative to control</t>
  </si>
  <si>
    <t>GSK_PKIS: LOK mean inhibition at 0.1 uM [Nanosyn]</t>
  </si>
  <si>
    <t>GSK_PKIS: LOK mean inhibition at 1 uM [Nanosyn]</t>
  </si>
  <si>
    <t>Inhibition of LOK (unknown origin) assessed as residual activity at 100 nM after 1 hr by competitive binding assay relative to control</t>
  </si>
  <si>
    <t>Inhibition of LOK at 1 uM</t>
  </si>
  <si>
    <t>Inhibition of human LOK at 1 uM after 30 mins by fluorescence assay in presence of ATP</t>
  </si>
  <si>
    <t>Inhibition of LOK (unknown origin) at 10 uM after 120 mins P33 radiolabeled kinase activity assay</t>
  </si>
  <si>
    <t>Binding affinity to LOK at 10 uM by Ambit binding assay relative to control</t>
  </si>
  <si>
    <t>Inhibition of human LOK at 10 uM after 60 mins by TR-FRET assay</t>
  </si>
  <si>
    <t>Competitive binding affinity to LOK (unknown origin) at 10 uM in presence of ATP relative to control</t>
  </si>
  <si>
    <t>Inhibition of human LOK assessed as enzyme activity at 1 uM relative to control</t>
  </si>
  <si>
    <t>Binding affinity to LOK (unknown origin) at 10 uM relative to control</t>
  </si>
  <si>
    <t>CHEMBL3776236</t>
  </si>
  <si>
    <t>CHEMBL1049109</t>
  </si>
  <si>
    <t>CHEMBL2219243</t>
  </si>
  <si>
    <t>CHEMBL2219244</t>
  </si>
  <si>
    <t>CHEMBL992636</t>
  </si>
  <si>
    <t>CHEMBL3878991</t>
  </si>
  <si>
    <t>CHEMBL1962200</t>
  </si>
  <si>
    <t>CHEMBL1962201</t>
  </si>
  <si>
    <t>CHEMBL2342048</t>
  </si>
  <si>
    <t>CHEMBL1944036</t>
  </si>
  <si>
    <t>CHEMBL3789292</t>
  </si>
  <si>
    <t>CHEMBL3631277</t>
  </si>
  <si>
    <t>CHEMBL961276</t>
  </si>
  <si>
    <t>CHEMBL1646182</t>
  </si>
  <si>
    <t>CHEMBL2426971</t>
  </si>
  <si>
    <t>CHEMBL1166050</t>
  </si>
  <si>
    <t>CHEMBL3242539</t>
  </si>
  <si>
    <t>CHEMBL2341943</t>
  </si>
  <si>
    <t>Cn1cc(cn1)c2ccc(Cc3n[nH]c4ccc(cc34)C(=O)N5CCOCC5)cc2</t>
  </si>
  <si>
    <t>Cn1cc(cn1)c2ccc(Cc3n[nH]c4ccc(cc34)C(=O)N5CC[C@@H](O)C5)cc2</t>
  </si>
  <si>
    <t>Cl.Cl.Cl.Cc1ccc2c(Nc3ccc(Cl)cc3)nccc2c1Nc4ncccc4c5ncnc6[nH]cnc56</t>
  </si>
  <si>
    <t>Nc1nc(Nc2ccc(cc2)S(=O)(=O)N)nn1C(=S)Nc3c(F)cccc3F</t>
  </si>
  <si>
    <t>CN(C)c1ccc(cc1)c2cc3ncccc3c(NCCCCN)n2</t>
  </si>
  <si>
    <t>CN1CCN(Cc2ccc(cc2C(F)(F)F)C(=O)Nc3ccc(C)c(OC4CCN(CC4)C(=O)c5ccc(C)nc5)c3)CC1</t>
  </si>
  <si>
    <t>COc1cc2ncn(c3cc(O[C@H](C)c4ccccc4Cl)c(s3)C(=O)N)c2cc1OC</t>
  </si>
  <si>
    <t>COC(=O)[C@@]1(O)C[C@H]2O[C@]1(C)n3c4ccccc4c5c6CNC(=O)c6c7c8ccccc8n2c7c35</t>
  </si>
  <si>
    <t>COc1cc2ncn(c3cc(OCc4ccccc4Cl)c(s3)C(=O)N)c2cc1OC</t>
  </si>
  <si>
    <t>O=C1Nc2ccc(cc2/C/1=C\c3ccc[nH]3)c4cccnc4</t>
  </si>
  <si>
    <t>Cc1ccc(cc1c2ccc(cc2)C(=O)NCC3CC3)C(=O)Nc4cccc(c4)C(C)(C)C</t>
  </si>
  <si>
    <t>CCc1ccc(cc1C#Cc2cnc3ccnn3c2)C(=O)Nc4cc(CN5CCN(C)CC5)cc(c4)C(F)(F)F</t>
  </si>
  <si>
    <t>Cc1ccc(NC(=O)c2cccc(c2)N3CCCCC3)cc1c4ccc(cc4)C(=O)NCC5CC5</t>
  </si>
  <si>
    <t>COc1ccc2cc(ccc2c1)c3c(nc(c4ccc(cc4C)[S+](C)[O-])n3C)c5ccncc5</t>
  </si>
  <si>
    <t>CNC(=O)c1cccc(F)c1Nc2nc(Nc3ccc4c(NC(=O)[C@@H](CC4(C)C)NC(=O)N5CCCC5)c3)ncc2Cl</t>
  </si>
  <si>
    <t>COc1cc2c(CCC(N)C2(C)C)cc1Nc3ncc(Cl)c(Nc4ccccc4S(=O)(=O)C(C)C)n3</t>
  </si>
  <si>
    <t>COc1ccc2cc(ccc2c1)c3c(nc(c4ccc(cc4C)S(=O)(=O)C)n3C)c5ccncc5</t>
  </si>
  <si>
    <t>O=C1Nc2ccccc2/C/1=C/c3ccc[nH]3</t>
  </si>
  <si>
    <t>CCN(CC)CCNC(=O)c1c(C)[nH]c(\C=C\2/C(=O)Nc3ccc(Cl)cc23)c1C</t>
  </si>
  <si>
    <t>COc1cc2nccc(Oc3ccc(NC(=S)NC(=O)c4ccccc4C)cc3)c2cc1OC</t>
  </si>
  <si>
    <t>O=C1NC(=O)C(=C1Nc2ccccc2)c3cn(CCCn4ccnc4)c5ccccc35</t>
  </si>
  <si>
    <t>COc1cc2ncn(c3cc(OCc4cccs4)c(s3)C(=O)N)c2cc1OC</t>
  </si>
  <si>
    <t>Nc1ncnc2[nH]nc(Nc3ccc(F)cc3)c12</t>
  </si>
  <si>
    <t>O=C1Nc2ccc3ncsc3c2/C/1=C/c4c[nH]cn4</t>
  </si>
  <si>
    <t>Cn1cc(\C=C\2/C(=O)Nc3ccc(cc23)S(=O)(=O)N)c4ccccc14</t>
  </si>
  <si>
    <t>CC(C)(C)c1onc(NC(=O)Nc2ccc(Oc3ccncc3)cc2)c1</t>
  </si>
  <si>
    <t>COc1cc2ncnc(Nc3cccc(Cl)c3)c2cc1OC</t>
  </si>
  <si>
    <t>COc1cc2nccc(Oc3ccc(NC(=O)Nc4cc(C)on4)c(Cl)c3)c2cc1OC</t>
  </si>
  <si>
    <t>Cn1c2ccccc2c3c4C(=O)NCc4c5c6ccccc6n(CCC#N)c5c13</t>
  </si>
  <si>
    <t>COc1cc2ncnc(Nc3ccc(O)c(Br)c3)c2cc1OC</t>
  </si>
  <si>
    <t>Cl.COc1ccc(cc1)c2oc3ncnc(N)c3c2c4ccc(NC(=O)Nc5cc(ccc5F)C(F)(F)F)cc4</t>
  </si>
  <si>
    <t>Nc1cccc(c1)c2cc3c(Oc4cccc(O)c4)ncnc3[nH]2</t>
  </si>
  <si>
    <t>CN(c1ccc(NC(=O)Nc2c(Cl)cccc2Cl)cc1)c3ccnc(Nc4cccc(CS(=O)(=O)C)c4)n3</t>
  </si>
  <si>
    <t>C[C@@H](Oc1cc(sc1C(=O)N)n2cnc3ccc(OCC4CCN(C)CC4)cc23)c5ccccc5C(F)(F)F</t>
  </si>
  <si>
    <t>CCOc1cc2ncnc(Nc3cccc(Br)c3)c2cc1OCC</t>
  </si>
  <si>
    <t>Cc1cc(Nc2nc(nc3ccccc23)c4ccccc4)n[nH]1</t>
  </si>
  <si>
    <t>CNc1cc2c(Nc3cccc(Br)c3)ncnc2cn1</t>
  </si>
  <si>
    <t>Cn1cnc2cc3c(Nc4cccc(Br)c4)ncnc3cc12</t>
  </si>
  <si>
    <t>CCOC1=C(C(=O)Nc2ccc(Oc3ccnc(N)c3Cl)c(F)c2)C(=O)N(C=C1)c4ccc(F)cc4</t>
  </si>
  <si>
    <t>CN(c1cccc(Cl)c1)S(=O)(=O)c2ccc3NC(=O)\C(=C/C4=C(C)C(=C(C)C4)C(=O)N5CCN(C)CC5)\c3c2</t>
  </si>
  <si>
    <t>S=C1NN=C(N1c2ccc3ccccc3c2)c4ccncc4</t>
  </si>
  <si>
    <t>COc1cc2ncn(c3cc(OCc4ccccc4C(F)(F)F)c(s3)C(=O)N)c2cc1OC</t>
  </si>
  <si>
    <t>O[C@@H]1CC[C@H](CC1)Nc2nccc(n2)c3n[nH]c4ccccc34</t>
  </si>
  <si>
    <t>NC(=O)Nc1sc(cc1C(=O)N)c2ccc(F)cc2</t>
  </si>
  <si>
    <t>O=C(Nc1c[nH]c2ncc(cc12)c3ccc(cc3)C#N)c4cccnc4</t>
  </si>
  <si>
    <t>CCN(CC)C(=O)c1ccc(Nc2nc(OCC3CCCCC3)c4nc[nH]c4n2)cc1</t>
  </si>
  <si>
    <t>C[C@@H](Oc1cc(sc1C(=O)N)n2cnc3ccc(OCC4CCN(C)CC4)cc23)c5ccccc5Cl</t>
  </si>
  <si>
    <t>C[C@@H](Oc1cc(sc1C(=O)N)n2cnc3ccc(OC[C@@H](O)CO)cc23)c4ccccc4Cl</t>
  </si>
  <si>
    <t>O=C1NC(=O)C(=C1c2c[nH]c3ccccc23)c4c[nH]c5ccccc45</t>
  </si>
  <si>
    <t>CCn1cnc2c(Nc3cccc(Cl)c3)nc(N[C@@H]4CCCC[C@@H]4N)nc12</t>
  </si>
  <si>
    <t>CN(C)CCCn1cc(C2=C(C(=O)NC2=O)c3c[nH]c4ccccc34)c5ccccc15</t>
  </si>
  <si>
    <t>Cl.CCS(=O)(=O)c1ccc(OC)c(Nc2nccc(n2)N(C)c3ccc4c(C)n[nH]c4c3)c1</t>
  </si>
  <si>
    <t>CC(C)[C@H](CO)Nc1nc(Nc2cc(N)cc(Cl)c2)c3ncn(C(C)C)c3n1</t>
  </si>
  <si>
    <t>Cc1ccc(O)cc1Nc2ccnc(Nc3cccc(c3)C(=O)N)n2</t>
  </si>
  <si>
    <t>C[C@@H](Oc1cc(sc1C(=O)N)n2cnc3ccc(OC4CCN(C)CC4)cc23)c5ccccc5Cl</t>
  </si>
  <si>
    <t>COc1ccc2NC(=O)\C(=C/c3cnc[nH]3)\c2c1</t>
  </si>
  <si>
    <t>C(CN1CCCCC1)Oc2ccc(cc2)c3cnc4c(cnn4c3)c5ccncc5</t>
  </si>
  <si>
    <t>COc1ccc2ncn(c3cc(O[C@H](C)c4ccccc4C(F)(F)F)c(s3)C(=O)N)c2c1</t>
  </si>
  <si>
    <t>Oc1ccc2[nH]c(cc2c1)C(=O)c3cc4cc(O)ccc4[nH]3</t>
  </si>
  <si>
    <t>COc1cc2ncn(c3cc(O[C@@H](C)c4ccccc4Cl)c(s3)C(=O)N)c2cc1OC</t>
  </si>
  <si>
    <t>C[C@@H]1CN(CCCN1S(=O)(=O)c2cccc3cncc(C)c23)C(=O)CN</t>
  </si>
  <si>
    <t>COc1ccc2cc(ccc2c1)c3c(nc(c4ccc(cc4)[S+](C)[O-])n3C)c5ccncc5</t>
  </si>
  <si>
    <t>COc1ccc2c(c1)c(cn2CCCN(C)C)C3=C(C(=O)NC3=O)c4c[nH]c5ccccc45</t>
  </si>
  <si>
    <t>COc1cc(Nc2nccc(Nc3ccc4c(C)n[nH]c4c3)n2)cc(OC)c1OC</t>
  </si>
  <si>
    <t>Oc1cccc(c1)c2ccc3c(NC(=O)C4CC4)n[nH]c3n2</t>
  </si>
  <si>
    <t>CNC(=O)c1ccc2[nH]nc(Cc3ccc4c(cnn4C)c3)c2c1</t>
  </si>
  <si>
    <t>Cl.Fc1ccc(cc1NC(=O)Nc2ccc(Oc3ccc4[nH]c(NC(=O)c5occc5)nc4c3)cc2)C(F)(F)F</t>
  </si>
  <si>
    <t>CS(=O)(=O)CCNCCCCOc1ccc2ncnc(Nc3cccc(c3)C#C)c2c1</t>
  </si>
  <si>
    <t>CS(=O)(=O)c1cccc(Nc2nccc(n2)c3sc(nc3c4cccc(NS(=O)(=O)c5c(F)cccc5F)c4)N6CCOCC6)c1</t>
  </si>
  <si>
    <t>COc1ccccc1C2=C(Nc3ccccc3)C(=O)NC2=O</t>
  </si>
  <si>
    <t>COC(=O)Nc1nc2ccc(Sc3ccc(NC(=O)Nc4cc(ccc4F)C(F)(F)F)cc3)cc2[nH]1.OS(=O)(=O)O</t>
  </si>
  <si>
    <t>COc1cc2ncn(c3cc(OCc4ccccc4S(=O)(=O)C)c(C#N)s3)c2cc1OC</t>
  </si>
  <si>
    <t>Nc1n[nH]c2nnc(cc12)c3c(nn4ccccc34)c5ccccc5</t>
  </si>
  <si>
    <t>CN(c1ccc(NC(=O)Nc2ccc(OC(F)(F)F)cc2)cc1)c3ccnc(Nc4cccc(c4)S(=O)(=O)N)n3</t>
  </si>
  <si>
    <t>Cl.COc1cc2ncnc(Nc3ccc(C)c(O)c3)c2cc1OC</t>
  </si>
  <si>
    <t>Cl.Nc1ncnc2occ(c3ccc(NC(=O)Nc4cc(ccc4F)C(F)(F)F)cc3)c12</t>
  </si>
  <si>
    <t>O.Cl.CN(C)CCOc1ccc(cc1)c2nc(c3ccncc3)c([nH]2)c4ccc5\C(=N\O)\CCc5c4</t>
  </si>
  <si>
    <t>CC(C)(C)c1nc2c3ccc(F)cc3c4C(=O)NC=Cc4c2[nH]1</t>
  </si>
  <si>
    <t>Fc1ccc(Nc2cc3C(=O)NC(=O)c3cc2Nc4ccc(F)cc4)cc1</t>
  </si>
  <si>
    <t>Nc1ncnc2occ(c3ccc(NC(=O)Nc4cccc(c4)C(F)(F)F)cc3)c12</t>
  </si>
  <si>
    <t>Cl.CN(c1ccc(NC(=O)Nc2ccc(cc2)C(=O)N3CCN(C)CC3)cc1)c4ccnc(Nc5ccc(CS(=O)(=O)C)cc5)n4</t>
  </si>
  <si>
    <t>NCCNc1ncc(C(=O)N)c(Nc2cccc(c2)C(F)(F)F)n1</t>
  </si>
  <si>
    <t>CCC(=O)Nc1ccc2ncnc(Nc3cccc(Br)c3)c2c1</t>
  </si>
  <si>
    <t>COc1cc2ncnc(Nc3ccc(NC(=O)c4ccccc4)cc3)c2cc1OC</t>
  </si>
  <si>
    <t>CN1CCN(Cc2oc(cc2)c3cc4ncnc(Nc5ccc(OCc6cccc(F)c6)c(Cl)c5)c4s3)CC1</t>
  </si>
  <si>
    <t>COc1cc2ncn(c3cc(OCCc4ccccc4)c(s3)C(=O)N)c2cc1OC</t>
  </si>
  <si>
    <t>FC(F)(F)c1ccc(Cl)cc1CN2CCNc3ncc(cc23)c4ccnc(c4)N5CCNCC5</t>
  </si>
  <si>
    <t>O=C1NC(=O)\C(=C/c2ccc3nccnc3c2)\S1</t>
  </si>
  <si>
    <t>Cl.CN(c1ccc2c(C)n(C)nc2c1)c3ccnc(Nc4cccc(c4)S(=O)(=O)N)n3</t>
  </si>
  <si>
    <t>Clc1[nH]c2ccccc2c1\C=C/3\C(=O)Nc4ccccc34</t>
  </si>
  <si>
    <t>Cl.ON=C1CCc2cc(ccc12)c3nc([nH]c3c4ccncc4)C5CCNCC5</t>
  </si>
  <si>
    <t>Nc1ncnc2occ(c3ccc(NC(=O)Nc4cc(ccc4F)C(F)(F)F)cc3)c12</t>
  </si>
  <si>
    <t>CC(C)[C@H](CO)Nc1nc(Nc2cccc(Cl)c2)c3ncn(C(C)C)c3n1</t>
  </si>
  <si>
    <t>COc1cc2Cc3c(Nc4cccc(F)c4)[nH]nc3c2cc1OC</t>
  </si>
  <si>
    <t>Cl.CN(C)CCOc1ccc(cc1)c2oc(c3ccncc3)c(c2)c4ccc5C(=NO)CCc5c4</t>
  </si>
  <si>
    <t>Nc1ncnc2c1c(cn2C3CCCC3)c4ccc(Oc5ccccc5)cc4</t>
  </si>
  <si>
    <t>Oc1ccc(cc1)c2nc3[nH]nc(NC(=O)C4CC4)c3cc2Br</t>
  </si>
  <si>
    <t>Cl.COc1cccc(c1)n2ncc3c(N\N=C\c4ccc(cc4)C(=O)NCCN(C)C)ncnc23</t>
  </si>
  <si>
    <t>N#C\C(=C/1\Nc2ccccc2S1)\c3ccnc(NCCc4cccnc4)n3</t>
  </si>
  <si>
    <t>OC(=O)c1ccc2c3nc4ccccc4n3C(=O)c5cccc1c25</t>
  </si>
  <si>
    <t>NC(=O)c1sc(cc1OCc2ccccc2Br)n3cnc4ccccc34</t>
  </si>
  <si>
    <t>CCCS(=O)(=O)Nc1cccc(Nc2ccc3N=CN(C)C(=O)c3c2)c1C#N</t>
  </si>
  <si>
    <t>COc1ccc2ncn(c3cc(O[C@H](C)c4ccccc4Cl)c(s3)C(=O)N)c2c1</t>
  </si>
  <si>
    <t>CC(C)(C)n1nc(Cc2cccc3ccccc23)c4c(N)ncnc14</t>
  </si>
  <si>
    <t>CCc1cccc(NC(=O)Nc2ccc(Oc3ccc4nc(NC(=O)OC)[nH]c4c3)cc2)c1</t>
  </si>
  <si>
    <t>COc1cc2ncnc(Nc3ccc(OCc4ccccc4)cc3)c2cc1OC</t>
  </si>
  <si>
    <t>FC(F)(F)c1cccc(Nc2ccnc(Nc3cccc(NC(=O)C4CC4)c3)n2)c1</t>
  </si>
  <si>
    <t>COc1cc2ncn(c3cc(OCc4ccccc4C(F)(F)F)c(s3)C(=O)N(C)C)c2cc1OC</t>
  </si>
  <si>
    <t>Cl.COC(=O)Nc1nc2ccc(Oc3ccc(NC(=O)Nc4cc(ccc4F)C(F)(F)F)cc3)cc2s1</t>
  </si>
  <si>
    <t>COc1ccc(cc1)c2nn3ncccc3c2c4ccnc(Nc5ccc6OCCOc6c5)n4</t>
  </si>
  <si>
    <t>Cc1cc(C)c(\C=C\2/C(=O)Nc3ccccc23)[nH]1</t>
  </si>
  <si>
    <t>COc1ccc(cc1)c2nc(SCc3ccccc3)nc(N4CCOCC4)c2C#N</t>
  </si>
  <si>
    <t>CC(=O)O\N=C\1/C(=C\2/C(=O)Nc3cc(Br)ccc23)/Nc4ccccc14</t>
  </si>
  <si>
    <t>Cl.CN1CCN(CCCNc2nc3ccc(Oc4ccc(NC(=O)Nc5cc(ccc5F)C(F)(F)F)cc4)cc3[nH]2)CC1</t>
  </si>
  <si>
    <t>CC(C)n1cnc2\C(=N\c3cccc(Cl)c3)\N=C(NCCO)Nc12</t>
  </si>
  <si>
    <t>Oc1c(Cl)cc(\C=C\2/C(=O)Nc3ccc(Cl)cc23)cc1Cl</t>
  </si>
  <si>
    <t>CCc1nc([nH]c1c2ccncc2)c3ccc(OC)cc3</t>
  </si>
  <si>
    <t>Cl.CN(c1ccc2c(C)nn(C)c2c1)c3ccnc(Nc4cccc(c4)S(=O)(=O)N)n3</t>
  </si>
  <si>
    <t>Cl.Fc1ccc(cc1NC(=O)Nc2ccc(Oc3ccc4[nH]c(NC(=O)c5ccccc5)nc4c3)cc2)C(F)(F)F</t>
  </si>
  <si>
    <t>GSK-237701A</t>
  </si>
  <si>
    <t>K-252A</t>
  </si>
  <si>
    <t>GW852849X</t>
  </si>
  <si>
    <t>SU-11652</t>
  </si>
  <si>
    <t>GSK-312948A</t>
  </si>
  <si>
    <t>TYRPHOSTIN AG-1478</t>
  </si>
  <si>
    <t>TIVOZANIB</t>
  </si>
  <si>
    <t>GO-6976</t>
  </si>
  <si>
    <t>GW768505A</t>
  </si>
  <si>
    <t>GW809897X</t>
  </si>
  <si>
    <t>GSK-326090A</t>
  </si>
  <si>
    <t>BMS-777607</t>
  </si>
  <si>
    <t>GW843682X</t>
  </si>
  <si>
    <t>GSK-571989A</t>
  </si>
  <si>
    <t>GSK-978744A</t>
  </si>
  <si>
    <t>RO-316233</t>
  </si>
  <si>
    <t>GF-109203</t>
  </si>
  <si>
    <t>GW654652C</t>
  </si>
  <si>
    <t>AMINOPURVALANOL</t>
  </si>
  <si>
    <t>GSK-579289A</t>
  </si>
  <si>
    <t>SU-9516</t>
  </si>
  <si>
    <t>DORSOMORPHIN</t>
  </si>
  <si>
    <t>GSK-317315A</t>
  </si>
  <si>
    <t>GSK-237700A</t>
  </si>
  <si>
    <t>GW612286X</t>
  </si>
  <si>
    <t>GW683134A</t>
  </si>
  <si>
    <t>GW680191X</t>
  </si>
  <si>
    <t>GW607049C</t>
  </si>
  <si>
    <t>GSK-319347A</t>
  </si>
  <si>
    <t>GW806742X</t>
  </si>
  <si>
    <t>GW410563A</t>
  </si>
  <si>
    <t>GW770249A</t>
  </si>
  <si>
    <t>CGP-53353</t>
  </si>
  <si>
    <t>GW795493X</t>
  </si>
  <si>
    <t>GW830263A</t>
  </si>
  <si>
    <t>ANILINOQUINAZOLINE1</t>
  </si>
  <si>
    <t>GW784684X</t>
  </si>
  <si>
    <t>GSK-204925A</t>
  </si>
  <si>
    <t>GW771127A</t>
  </si>
  <si>
    <t>GW770249X</t>
  </si>
  <si>
    <t>PURVALANOLA</t>
  </si>
  <si>
    <t>GW784307A</t>
  </si>
  <si>
    <t>GSK-1023156A</t>
  </si>
  <si>
    <t>GSK-317314A</t>
  </si>
  <si>
    <t>GW673715X</t>
  </si>
  <si>
    <t>ANILINOPYRIMIDINE1</t>
  </si>
  <si>
    <t>GSK-1030062A</t>
  </si>
  <si>
    <t>GW693917A</t>
  </si>
  <si>
    <t>GW827106X</t>
  </si>
  <si>
    <t>SEMAXANIB</t>
  </si>
  <si>
    <t>GW700494A</t>
  </si>
  <si>
    <t>SB-202474</t>
  </si>
  <si>
    <t>GW770220A</t>
  </si>
  <si>
    <t>GW709042A</t>
  </si>
  <si>
    <t>ACID</t>
  </si>
  <si>
    <t>10.1016/j.bmcl.2016.01.062</t>
  </si>
  <si>
    <t>10.1021/jm901081g</t>
  </si>
  <si>
    <t>10.1042/bj20121418</t>
  </si>
  <si>
    <t>10.1021/jm8011036</t>
  </si>
  <si>
    <t>10.1021/acs.jmedchem.6b01290</t>
  </si>
  <si>
    <t>10.6019/CHEMBL1961873</t>
  </si>
  <si>
    <t>10.1021/jm301824k</t>
  </si>
  <si>
    <t>10.1016/j.bmc.2011.09.006</t>
  </si>
  <si>
    <t>10.1016/j.bmcl.2016.02.052</t>
  </si>
  <si>
    <t>10.1016/j.bmc.2015.09.038</t>
  </si>
  <si>
    <t>10.1021/jm801586s</t>
  </si>
  <si>
    <t>10.1016/j.bmcl.2010.11.010</t>
  </si>
  <si>
    <t>10.1016/j.bmcl.2012.12.047</t>
  </si>
  <si>
    <t>10.1016/j.bmc.2010.04.087</t>
  </si>
  <si>
    <t>10.1016/j.bmcl.2014.03.007</t>
  </si>
  <si>
    <t>10.1016/j.bmc.2012.12.032</t>
  </si>
  <si>
    <t>CHEMBL10</t>
  </si>
  <si>
    <t>CHEMBL14762</t>
  </si>
  <si>
    <t>CHEMBL177820</t>
  </si>
  <si>
    <t>CHEMBL186526</t>
  </si>
  <si>
    <t>CHEMBL259850</t>
  </si>
  <si>
    <t>CHEMBL261849</t>
  </si>
  <si>
    <t>CHEMBL264406</t>
  </si>
  <si>
    <t>CHEMBL278041</t>
  </si>
  <si>
    <t>CHEMBL28</t>
  </si>
  <si>
    <t>CHEMBL296586</t>
  </si>
  <si>
    <t>CHEMBL319467</t>
  </si>
  <si>
    <t>CHEMBL38380</t>
  </si>
  <si>
    <t>CHEMBL406821</t>
  </si>
  <si>
    <t>CHEMBL406845</t>
  </si>
  <si>
    <t>CHEMBL408982</t>
  </si>
  <si>
    <t>CHEMBL410456</t>
  </si>
  <si>
    <t>CHEMBL50894</t>
  </si>
  <si>
    <t>CHEMBL559147</t>
  </si>
  <si>
    <t>CHEMBL573339</t>
  </si>
  <si>
    <t>CHEMBL605003</t>
  </si>
  <si>
    <t>CHEMBL98350</t>
  </si>
  <si>
    <t>CHEMBL274064</t>
  </si>
  <si>
    <t>CHEMBL409450</t>
  </si>
  <si>
    <t>CHEMBL76904</t>
  </si>
  <si>
    <t>CHEMBL414883</t>
  </si>
  <si>
    <t>CHEMBL56731</t>
  </si>
  <si>
    <t>CHEMBL56543</t>
  </si>
  <si>
    <t>CHEMBL44</t>
  </si>
  <si>
    <t>CHEMBL259389</t>
  </si>
  <si>
    <t>CHEMBL17331</t>
  </si>
  <si>
    <t>CHEMBL35482</t>
  </si>
  <si>
    <t>CHEMBL126077</t>
  </si>
  <si>
    <t>CHEMBL429298</t>
  </si>
  <si>
    <t>CHEMBL50</t>
  </si>
  <si>
    <t>CHEMBL1591531</t>
  </si>
  <si>
    <t>CHEMBL123</t>
  </si>
  <si>
    <t>CHEMBL259388</t>
  </si>
  <si>
    <t>CHEMBL116438</t>
  </si>
  <si>
    <t>CHEMBL1255867</t>
  </si>
  <si>
    <t>CHEMBL100473</t>
  </si>
  <si>
    <t>CHEMBL69863</t>
  </si>
  <si>
    <t>CHEMBL7724</t>
  </si>
  <si>
    <t>CHEMBL127907</t>
  </si>
  <si>
    <t>CHEMBL406381</t>
  </si>
  <si>
    <t>CHEMBL104264</t>
  </si>
  <si>
    <t>CHEMBL104468</t>
  </si>
  <si>
    <t>CHEMBL111364</t>
  </si>
  <si>
    <t>CHEMBL155333</t>
  </si>
  <si>
    <t>CHEMBL179583</t>
  </si>
  <si>
    <t>CHEMBL258721</t>
  </si>
  <si>
    <t>CHEMBL260138</t>
  </si>
  <si>
    <t>CHEMBL261131</t>
  </si>
  <si>
    <t>CHEMBL288064</t>
  </si>
  <si>
    <t>CHEMBL290904</t>
  </si>
  <si>
    <t>CHEMBL304428</t>
  </si>
  <si>
    <t>CHEMBL387187</t>
  </si>
  <si>
    <t>CHEMBL404939</t>
  </si>
  <si>
    <t>CHEMBL404941</t>
  </si>
  <si>
    <t>CHEMBL406375</t>
  </si>
  <si>
    <t>CHEMBL413188</t>
  </si>
  <si>
    <t>CHEMBL439259</t>
  </si>
  <si>
    <t>CHEMBL75680</t>
  </si>
  <si>
    <t>CHEMBL80713</t>
  </si>
  <si>
    <t>CHEMBL83980</t>
  </si>
  <si>
    <t>CHEMBL86943</t>
  </si>
  <si>
    <t>CHEMBL111456</t>
  </si>
  <si>
    <t>CHEMBL244948</t>
  </si>
  <si>
    <t>CHEMBL280074</t>
  </si>
  <si>
    <t>CHEMBL29197</t>
  </si>
  <si>
    <t>CHEMBL1642</t>
  </si>
  <si>
    <t>CHEMBL101797</t>
  </si>
  <si>
    <t>CHEMBL103552</t>
  </si>
  <si>
    <t>CHEMBL126254</t>
  </si>
  <si>
    <t>CHEMBL132904</t>
  </si>
  <si>
    <t>CHEMBL1373282</t>
  </si>
  <si>
    <t>CHEMBL143054</t>
  </si>
  <si>
    <t>CHEMBL162</t>
  </si>
  <si>
    <t>CHEMBL216543</t>
  </si>
  <si>
    <t>CHEMBL228043</t>
  </si>
  <si>
    <t>CHEMBL24338</t>
  </si>
  <si>
    <t>CHEMBL255465</t>
  </si>
  <si>
    <t>CHEMBL258726</t>
  </si>
  <si>
    <t>CHEMBL258765</t>
  </si>
  <si>
    <t>CHEMBL258893</t>
  </si>
  <si>
    <t>CHEMBL259526</t>
  </si>
  <si>
    <t>CHEMBL259605</t>
  </si>
  <si>
    <t>CHEMBL261211</t>
  </si>
  <si>
    <t>CHEMBL261237</t>
  </si>
  <si>
    <t>CHEMBL261238</t>
  </si>
  <si>
    <t>CHEMBL261508</t>
  </si>
  <si>
    <t>CHEMBL261641</t>
  </si>
  <si>
    <t>CHEMBL261692</t>
  </si>
  <si>
    <t>CHEMBL262615</t>
  </si>
  <si>
    <t>CHEMBL264685</t>
  </si>
  <si>
    <t>CHEMBL264949</t>
  </si>
  <si>
    <t>CHEMBL278315</t>
  </si>
  <si>
    <t>CHEMBL298445</t>
  </si>
  <si>
    <t>CHEMBL319620</t>
  </si>
  <si>
    <t>CHEMBL328216</t>
  </si>
  <si>
    <t>CHEMBL3430781</t>
  </si>
  <si>
    <t>CHEMBL3430782</t>
  </si>
  <si>
    <t>CHEMBL3430783</t>
  </si>
  <si>
    <t>CHEMBL3430784</t>
  </si>
  <si>
    <t>CHEMBL3430785</t>
  </si>
  <si>
    <t>CHEMBL3430786</t>
  </si>
  <si>
    <t>CHEMBL3430787</t>
  </si>
  <si>
    <t>CHEMBL3430788</t>
  </si>
  <si>
    <t>CHEMBL361708</t>
  </si>
  <si>
    <t>CHEMBL372585</t>
  </si>
  <si>
    <t>CHEMBL375530</t>
  </si>
  <si>
    <t>CHEMBL405992</t>
  </si>
  <si>
    <t>CHEMBL407391</t>
  </si>
  <si>
    <t>CHEMBL407534</t>
  </si>
  <si>
    <t>CHEMBL408565</t>
  </si>
  <si>
    <t>CHEMBL408678</t>
  </si>
  <si>
    <t>CHEMBL408953</t>
  </si>
  <si>
    <t>CHEMBL411645</t>
  </si>
  <si>
    <t>CHEMBL411901</t>
  </si>
  <si>
    <t>CHEMBL416056</t>
  </si>
  <si>
    <t>CHEMBL419931</t>
  </si>
  <si>
    <t>CHEMBL430226</t>
  </si>
  <si>
    <t>CHEMBL435734</t>
  </si>
  <si>
    <t>CHEMBL437612</t>
  </si>
  <si>
    <t>CHEMBL440411</t>
  </si>
  <si>
    <t>CHEMBL485070</t>
  </si>
  <si>
    <t>CHEMBL501822</t>
  </si>
  <si>
    <t>CHEMBL541401</t>
  </si>
  <si>
    <t>CHEMBL558969</t>
  </si>
  <si>
    <t>CHEMBL7064</t>
  </si>
  <si>
    <t>CHEMBL97162</t>
  </si>
  <si>
    <t>CHEMBL97453</t>
  </si>
  <si>
    <t>CHEMBL99203</t>
  </si>
  <si>
    <t>CHEMBL454173</t>
  </si>
  <si>
    <t>Thermal melting change</t>
  </si>
  <si>
    <t>Tm</t>
  </si>
  <si>
    <t>degrees C</t>
  </si>
  <si>
    <t>Delta TM value showing the stabilisation of LOK produced by compound binding</t>
  </si>
  <si>
    <t>Binding affinity to human recombinant LOK expressed in Escherichia coli assessed as thermal shift by differential scanning fluorimetry</t>
  </si>
  <si>
    <t>CHEMBL3430837</t>
  </si>
  <si>
    <t>CHEMBL1004492</t>
  </si>
  <si>
    <t>C[S+]([O-])c1ccc(cc1)c2nc(c3ccc(F)cc3)c([nH]2)c4ccncc4</t>
  </si>
  <si>
    <t>CC[C@H](CO)Nc1nc(NCc2ccccc2)c3ncn(C(C)C)c3n1</t>
  </si>
  <si>
    <t>Brc1c(Br)c(Br)c2[nH]nnc2c1Br</t>
  </si>
  <si>
    <t>CN(C)c1cccc(c1)C(=O)Nc2ccc(C)c(NC(=O)c3ccc(O)cc3)c2</t>
  </si>
  <si>
    <t>COc1ccc(CNC(=O)Nc2ncc(s2)[N+](=O)[O-])cc1</t>
  </si>
  <si>
    <t>COc1ccc(COc2ccc(Cc3cnc(N)nc3N)cc2OC)cc1</t>
  </si>
  <si>
    <t>CC(C)(C)n1nc(c2cccc3ccccc23)c4c(N)ncnc14</t>
  </si>
  <si>
    <t>Oc1ccc(cc1)c2nc(c3ccc(F)cc3)c([nH]2)c4ccncc4</t>
  </si>
  <si>
    <t>Oc1ccc(cc1)C2=CC(=O)c3c(O)cc(O)cc3O2</t>
  </si>
  <si>
    <t>Brc1ccc2[nH]c3c(CC(=O)Nc4ccccc34)c2c1</t>
  </si>
  <si>
    <t>NS(=O)(=O)c1ccc(Nc2nc(OCC3CCCCC3)c4nc[nH]c4n2)cc1</t>
  </si>
  <si>
    <t>O=S(=O)(N1CCCNCC1)c2cccc3cnccc23</t>
  </si>
  <si>
    <t>C[C@H]1CNCCCN1S(=O)(=O)c2cccc3cncc(C)c23</t>
  </si>
  <si>
    <t>CC(C)(C)n1nc(c2ccc(Cl)cc2)c3c(N)ncnc13</t>
  </si>
  <si>
    <t>CCN1\C(=C\C(=O)C)\Sc2ccc(OC)cc12</t>
  </si>
  <si>
    <t>NC(=O)c1ccc(cc1)c2nc(c3ccc4OCCOc4c3)c([nH]2)c5ccccn5</t>
  </si>
  <si>
    <t>[O-][N+](=O)c1ccc2[nH]c3c(CC(=O)Nc4ccccc34)c2c1</t>
  </si>
  <si>
    <t>C[C@@H](N)[C@@H]1CC[C@H](CC1)C(=O)Nc2ccncc2</t>
  </si>
  <si>
    <t>Oc1cccc(c1)c2nc(N3CCOCC3)c4oc5ncccc5c4n2</t>
  </si>
  <si>
    <t>CN(C)S(=O)(=O)c1ccc2NC(=O)\C(=C/c3cc4CCCCc4[nH]3)\c2c1</t>
  </si>
  <si>
    <t>O=C1C=C(Oc2c1cccc2c3ccccc3)N4CCOCC4</t>
  </si>
  <si>
    <t>Nc1nccc(n1)c2c(ncn2C3CCNCC3)c4ccc(F)cc4</t>
  </si>
  <si>
    <t>O\N=C/1\C(=C/2\C(=O)Nc3cc(Br)ccc23)\Nc4ccccc14</t>
  </si>
  <si>
    <t>Oc1ccc(C=C(C#N)C#N)cc1O</t>
  </si>
  <si>
    <t>C[C@@H]1C[C@H]2O[C@@H]2\C=C/C=C/C(=O)Cc3c(Cl)c(O)cc(O)c3C(=O)O1</t>
  </si>
  <si>
    <t>Oc1ccc(\C=C(/C#N)\C(=O)Nc2ccccc2)cc1O</t>
  </si>
  <si>
    <t>Oc1ccc(\C=C(/C#N)\C(=O)NCc2ccccc2)cc1O</t>
  </si>
  <si>
    <t>Oc1ccc(cc1)C2=COc3cc(O)cc(O)c3C2=O</t>
  </si>
  <si>
    <t>Nc1n[nH]c2nc3ccccc3nc12</t>
  </si>
  <si>
    <t>[O-][N+](=O)c1ccc(cc1)c2nc(c3ccc(F)cc3)c([nH]2)c4ccncc4</t>
  </si>
  <si>
    <t>COc1cccc(C2=CC(=O)c3ccccc3O2)c1N</t>
  </si>
  <si>
    <t>Oc1[nH]c2ccccc2c1c3[nH]c4ccccc4c3N=O</t>
  </si>
  <si>
    <t>Clc1cccc2c(cccc12)S(=O)(=O)N3CCCNCC3</t>
  </si>
  <si>
    <t>OC1=C(Oc2cc(O)cc(O)c2C1=O)c3ccc(O)c(O)c3</t>
  </si>
  <si>
    <t>Cn1cc(C2=C(C(=O)NC2=O)c3cn(CCCSC(=N)N)c4ccccc34)c5ccccc15.CS(=O)(=O)O</t>
  </si>
  <si>
    <t>Cc1c2ccncc2c(C)c3c4ccccc4[nH]c13</t>
  </si>
  <si>
    <t>CC1=C(CCN2CCC(=C(c3ccccc3)c4ccc(F)cc4)CC2)C(=O)N5C=CSC5=N1</t>
  </si>
  <si>
    <t>COc1cc(\C=C\C(=C\C(=O)\C=C\c2ccc(O)c(OC)c2)\O)ccc1O</t>
  </si>
  <si>
    <t>Cl.NCCNS(=O)(=O)c1cccc2c(Cl)cccc12</t>
  </si>
  <si>
    <t>N\C(=C(/C#N)\C(=C(/N)\Sc1ccccc1N)\C#N)\Sc2ccccc2N</t>
  </si>
  <si>
    <t>Oc1cc(O)cc(\C=C\c2ccc(O)c(O)c2)c1</t>
  </si>
  <si>
    <t>Cc1cc2ncc(nc2cc1C)c3ccccc3</t>
  </si>
  <si>
    <t>COc1cc2ncnc(Nc3cccc(O)c3)c2cc1OC</t>
  </si>
  <si>
    <t>CCCNC(=O)Nc1ccc(Oc2ncnc3cc(OC)c(OC)cc23)cc1Cl</t>
  </si>
  <si>
    <t>Brc1ccc(\C=C\CNCCNS(=O)(=O)c2cccc3cnccc23)cc1</t>
  </si>
  <si>
    <t>O=C1C=C(Oc2c1ccc3ccccc23)N4CCOCC4</t>
  </si>
  <si>
    <t>CSc1nc(c2ccc(F)cc2)c([nH]1)c3ccnc(NC(C)c4ccccc4)c3</t>
  </si>
  <si>
    <t>COc1ccc(cc1)S(=O)(=O)N(CCO)c2ccccc2CN(C)C\C=C\c3ccc(Cl)cc3</t>
  </si>
  <si>
    <t>NC(=O)c1ccc2[nH]c(nc2c1)c3ccc(Oc4ccc(Cl)cc4)cc3</t>
  </si>
  <si>
    <t>CC(C)c1nn(c2N=C(Cc3ccc(OCCO)cc3)NC(=O)c12)c4c(Cl)cccc4Cl</t>
  </si>
  <si>
    <t>[O-][N+](=O)c1ccc2[nH]c3c(CC(=O)Nc4ccc(CCC#N)cc34)c2c1</t>
  </si>
  <si>
    <t>Fc1ccc(cc1)C(=C2CCN(CCN3C(=S)Nc4ccccc4C3=O)CC2)c5ccc(F)cc5</t>
  </si>
  <si>
    <t>Ic1cccc(CSc2oc(nn2)c3ccncc3)c1</t>
  </si>
  <si>
    <t>Cc1ccc(NC2=CC(=O)c3sc(C)nc3C2=O)cc1</t>
  </si>
  <si>
    <t>O=C1NC(=O)c2c1c3c4ccccc4n5C6CCC(O6)n7c8ccccc8c2c7c35</t>
  </si>
  <si>
    <t>FC(F)(F)c1cccc(Nc2cc(Nc3cccc(NC(=O)C4CC4)c3)ncn2)c1</t>
  </si>
  <si>
    <t>ClC1=C(N2C(=O)CCC2=O)C(=O)c3ccccc3C1=O</t>
  </si>
  <si>
    <t>COc1cc(OC)c(\C=C\2/C(=O)Nc3ccccc23)c(OC)c1</t>
  </si>
  <si>
    <t>o1c2ccccc2c3[nH]nc(c4ccccc4)c13</t>
  </si>
  <si>
    <t>O=C1NC(=O)c2c1c3c4ccccc4[nH]c3n5cncc25</t>
  </si>
  <si>
    <t>COc1ccc(Cl)cc1NC(=O)Nc2cc(C)nc3ccccc23</t>
  </si>
  <si>
    <t>CCCCc1c([nH]c2nccnc12)c3ccc(O)cc3</t>
  </si>
  <si>
    <t>COc1ccc(CNc2nc(nc3c2ncn3C(C)C)N(CCO)CCO)cc1</t>
  </si>
  <si>
    <t>CC(C)n1cnc2c(NCc3ccccc3)nc(NCCCO)nc12</t>
  </si>
  <si>
    <t>CCOC(=O)c1c(C)[nH]c(\C=C\2/C(=O)Nc3ccccc23)c1C</t>
  </si>
  <si>
    <t>C[S+]([O-])c1ccc(CSc2nc(c3ccc(F)cc3)c([nH]2)c4ccncc4)cc1</t>
  </si>
  <si>
    <t>Oc1ccc2C=CC(=O)Oc2c1O</t>
  </si>
  <si>
    <t>Cn1cnc2c(NCc3ccccc3)nc(NCCO)nc12</t>
  </si>
  <si>
    <t>COc1cc2ncnc(Nc3cccc(Br)c3)c2cc1OC</t>
  </si>
  <si>
    <t>CN1CCN(Cc2ccc(cc2)C(=O)Nc3ccc(C)c(Nc4nccc(n4)c5cccnc5)c3)CC1.CS(=O)(=O)O</t>
  </si>
  <si>
    <t>O=C1Nc2ccccc2/C/1=C\c3ccc[nH]3</t>
  </si>
  <si>
    <t>OC(=O)c1cc(ccc1O)N(Cc2ccccc2O)Cc3cc(O)ccc3O</t>
  </si>
  <si>
    <t>CC(C)N(CCO)c1nc(Nc2cccc(Cl)c2)c3ncn(C(C)C)c3n1</t>
  </si>
  <si>
    <t>CCOC(=O)c1cnc2oc3ccc(O)cc3c2c1c4ccccc4</t>
  </si>
  <si>
    <t>CN(C)c1ccc(CC2C(=O)Nc3ccccc23)cc1</t>
  </si>
  <si>
    <t>NC(=N)NCCNS(=O)(=O)c1cccc2cnccc12</t>
  </si>
  <si>
    <t>CN[C@@H]1CC2O[C@@](C)([C@@H]1OC)n3c4ccccc4c5c6CNC(=O)c6c7c8ccccc8n2c7c35</t>
  </si>
  <si>
    <t>O\N=C/1\C(=C/2\C(=O)Nc3ccccc23)\Nc4ccccc14</t>
  </si>
  <si>
    <t>C\C(=C(/C#N)\C(=O)Nc1cc(Br)ccc1Br)\O</t>
  </si>
  <si>
    <t>O=C1SN(Cc2ccccc2)C(=S)N1Cc3ccccc3</t>
  </si>
  <si>
    <t>NC1=N\C(=C/2\CCNC(=O)c3[nH]ccc23)\C(=O)N1</t>
  </si>
  <si>
    <t>CC(C)(C)c1cc(C=C2C(=O)C=CC2=O)cc(c1O)C(C)(C)C</t>
  </si>
  <si>
    <t>[Cl-].O=C1c2ccccc2[n+]3ccc4c5ccccc5[nH]c4c13</t>
  </si>
  <si>
    <t>[Cl-].COc1ccc2c(c[n+](C)c3c2ccc4cc5OCOc5cc34)c1OC</t>
  </si>
  <si>
    <t>C=CNC#N</t>
  </si>
  <si>
    <t>Nc1nc(Nc2ccc(cc2)S(=O)(=O)N)nn1C(O)c3c(F)cccc3F</t>
  </si>
  <si>
    <t>CN1CCC2=C(C1)C(=C(C#N)C(=S)N2)c3cccs3</t>
  </si>
  <si>
    <t>N\C(=C(\C#N)/c1ccccc1C(F)(F)F)\Sc2ccc(N)cc2</t>
  </si>
  <si>
    <t>CN(c1cccnc1)c2cc3c(Nc4ccc(F)c(Cl)c4)c(cnc3cn2)C#N</t>
  </si>
  <si>
    <t>CC(C)c1cc(\C=C(/C#N)\C(=O)NCCCc2ccccc2)cc(C(C)C)c1O</t>
  </si>
  <si>
    <t>CN(c1cccc(Cl)c1)S(=O)(=O)c2ccc3NC(=O)\C(=C/c4[nH]c(C)c(C(=O)N5CCN(C)CC5)c4C)\c3c2</t>
  </si>
  <si>
    <t>O=C1Nc2ccccc2/C/1=C/c3cnc[nH]3</t>
  </si>
  <si>
    <t>CCOc1ccc(\C=C/2\SC(=O)N(CCN)C2=O)cc1</t>
  </si>
  <si>
    <t>Brn1cc2c(c1)c3c4CC(=O)CC(=O)c4[nH]c3c5[nH]c6C=CCCc6c25</t>
  </si>
  <si>
    <t>Oc1c(Br)cc(\C=C/2\C(=O)Nc3ccc(I)cc23)cc1Br</t>
  </si>
  <si>
    <t>CO[C@H]1C[C@H](C)CC2=C(OC)C(=O)C=C(NC(=O)\C(=C\C=C/[C@H](OC)[C@@H](OC(=O)N)\C(=C\[C@H](C)[C@H]1O)\C)\C)C2=O</t>
  </si>
  <si>
    <t>Cc1nc(N)sc1c2ccnc(Nc3cccc(c3)[N+](=O)[O-])n2</t>
  </si>
  <si>
    <t>OC(=O)c1cc(NCc2cc(O)ccc2O)ccc1O</t>
  </si>
  <si>
    <t>Nc1cc2ncnc(Nc3cccc(Br)c3)c2cc1N</t>
  </si>
  <si>
    <t>CC(=O)O.Cn1cc(C2=C(C(=O)NC2=O)c3cn(CCCN)c4ccccc34)c5ccccc15</t>
  </si>
  <si>
    <t>CNC(=O)c1cc(Oc2ccc(Nc3ccc(Cl)c(c3)C(F)(F)F)cc2)ccn1</t>
  </si>
  <si>
    <t>Cn1cc(\C=C/2\C(=O)Nc3ccc(cc23)S(=O)(=O)N)c4ccccc14</t>
  </si>
  <si>
    <t>NC1=NC(=O)\C(=C\2/CCNC(=O)c3[nH]c(Br)cc23)\N1</t>
  </si>
  <si>
    <t>CN(C)CC1CCn2c(C1)c(C3=C(C(=O)NC3=O)c4c[nH]c5ccccc45)c6ccccc26</t>
  </si>
  <si>
    <t>OC[C@H]1O[C@H]([C@H](O)[C@@H]1O)n2cnc3cc(Cl)c(Cl)cc23</t>
  </si>
  <si>
    <t>Cc1ccc2C(=O)c3c(O)cc(O)cc3C(=O)c2c1</t>
  </si>
  <si>
    <t>CN(C)c1ncnc2nc[nH]c12</t>
  </si>
  <si>
    <t>OCc1ccc(CO)c(\C=C\C(=O)O)c1</t>
  </si>
  <si>
    <t>BrC1CCc2[nH]c(\C=C\3/C(=O)Nc4ccccc34)cc2C1</t>
  </si>
  <si>
    <t>Fc1ccc(cc1)C2=C(NN(C2=O)c3ccc(Cl)cc3)c4ccncc4</t>
  </si>
  <si>
    <t>O=C1CCC2=NC3=C(C2=C1)C4=CN=CC4=C5C6=C(C=CCC6)N=C35</t>
  </si>
  <si>
    <t>O\N=C/1\C(=C/2\C(=O)Nc3ccc(I)cc23)\Nc4ccccc14</t>
  </si>
  <si>
    <t>CCn1cnc2c(N)nc(nc12)N([C@@H]3CCCC[C@@H]3N)c4cccc(Cl)c4</t>
  </si>
  <si>
    <t>COC(=O)[C@]1(O)C[C@@H]2O[C@@]1(C)n3c4ccccc4c5c6CNC(=O)c6c7c8ccccc8n2c7c35</t>
  </si>
  <si>
    <t>CC(C)n1cnc2c(NCc3ccccc3O)nc(NCCCO)nc12</t>
  </si>
  <si>
    <t>CC(=O)O\N=C/1\C(=C/2\C(=O)Nc3cc(Br)ccc23)\Nc4ccccc14</t>
  </si>
  <si>
    <t>COc1ccc(C[C@H]2COC(=O)[C@@H]2Cc3ccc(O)c(OC)c3)cc1OC</t>
  </si>
  <si>
    <t>Cc1cc(C=C2C(=O)C=CC2=O)cc(C)c1O</t>
  </si>
  <si>
    <t>O\N=C/1\C(=C/2\C(=O)Nc3ccc(cc23)S(=O)(=O)O)\Nc4ccccc14</t>
  </si>
  <si>
    <t>CCOc1cc(\C=C(/C#N)\C(=O)N)cc(CSc2ccccc2)c1O</t>
  </si>
  <si>
    <t>OC(=O)Cc1ccc(O)c(c1)[N+](=O)[O-]</t>
  </si>
  <si>
    <t>Cl.Cn1cc(C2=C(C(=O)NC2=O)c3ccc4cc5CC(CN)CCn5c4c3)c6ccccc16</t>
  </si>
  <si>
    <t>Cl.NCCNc1ncc(C(=O)N)c(Nc2cccc(c2)C(F)(F)F)n1</t>
  </si>
  <si>
    <t>O=C1c2ccccc2c3n[nH]c4cccc1c34</t>
  </si>
  <si>
    <t>COc1nccc(n1)c2c(ncn2[C@@H]3CC[C@@H](O)CC3)c4ccc(F)cc4</t>
  </si>
  <si>
    <t>COc1cc(O)c2c(OC(=O)c3c2oc4cc(O)c(O)cc34)c1</t>
  </si>
  <si>
    <t>Nc1ncnc2c1c(I)cn2[C@@H]3O[C@H](CO)[C@@H](O)[C@H]3O</t>
  </si>
  <si>
    <t>C[C@H]1CCCC(=O)CCC\C=C\c2cc(O)cc(O)c2C(=O)O1</t>
  </si>
  <si>
    <t>SB-203580</t>
  </si>
  <si>
    <t>SELICICLIB</t>
  </si>
  <si>
    <t>TETRABROMOBENZOTRIAZOLE</t>
  </si>
  <si>
    <t>GW632580X</t>
  </si>
  <si>
    <t>SB-202190</t>
  </si>
  <si>
    <t>APIGENIN</t>
  </si>
  <si>
    <t>KENPAULLONE</t>
  </si>
  <si>
    <t>FASUDIL</t>
  </si>
  <si>
    <t>ALSTERPAULLONE</t>
  </si>
  <si>
    <t>Y-27632</t>
  </si>
  <si>
    <t>PI-103</t>
  </si>
  <si>
    <t>LY-294002</t>
  </si>
  <si>
    <t>SB-220025</t>
  </si>
  <si>
    <t>6BIO</t>
  </si>
  <si>
    <t>TYRPHOSTIN 23</t>
  </si>
  <si>
    <t>RADICICOL</t>
  </si>
  <si>
    <t>GENISTEIN</t>
  </si>
  <si>
    <t>QUINOXALINE1</t>
  </si>
  <si>
    <t>PD-169316</t>
  </si>
  <si>
    <t>INDIRUBIN-3-MONOXIME</t>
  </si>
  <si>
    <t>QUERCETIN</t>
  </si>
  <si>
    <t>ELLIPTECINE</t>
  </si>
  <si>
    <t>CURCUMIN</t>
  </si>
  <si>
    <t>U-0126</t>
  </si>
  <si>
    <t>PICEATANNOL</t>
  </si>
  <si>
    <t>AG1295</t>
  </si>
  <si>
    <t>KRN-633</t>
  </si>
  <si>
    <t>ALSTERPAULLONE 2</t>
  </si>
  <si>
    <t>DIACYLGLYCEROL KINASE INHIBITOR II</t>
  </si>
  <si>
    <t>ISOGRANULATIMIDE</t>
  </si>
  <si>
    <t>ALOISINE A</t>
  </si>
  <si>
    <t>BOHEMINE</t>
  </si>
  <si>
    <t>DAPHNETIN</t>
  </si>
  <si>
    <t>OLOMOUCINE</t>
  </si>
  <si>
    <t>IMATINIB MESYLATE</t>
  </si>
  <si>
    <t>LAVENDUSTIN A</t>
  </si>
  <si>
    <t>DEBROMOHYMENIALDISINE</t>
  </si>
  <si>
    <t>FASCAPLYSIN CHLORIDE</t>
  </si>
  <si>
    <t>CHELERYTHRINE CHLORIDE</t>
  </si>
  <si>
    <t>HIAZOLIDINEDIONE1</t>
  </si>
  <si>
    <t>GELDANAMYCIN</t>
  </si>
  <si>
    <t>LAVENDUSTIN C</t>
  </si>
  <si>
    <t>HYMENIALDISINE</t>
  </si>
  <si>
    <t>DICHLORORIBOBENZIMIDAZOLE</t>
  </si>
  <si>
    <t>DIMETHYLADENINE</t>
  </si>
  <si>
    <t>6-BROMOINDIRUBIN-3'-ACETOXIME</t>
  </si>
  <si>
    <t>ARCTIGENIN</t>
  </si>
  <si>
    <t>WEDELOLACTONE</t>
  </si>
  <si>
    <t>IODOTUBERCIDIN</t>
  </si>
  <si>
    <t>ZEARALENONE</t>
  </si>
  <si>
    <t>cyclin dependent kinase inhibitors</t>
  </si>
  <si>
    <t>vasodilators (undefined group)</t>
  </si>
  <si>
    <t>10.1073/pnas.0708800104</t>
  </si>
  <si>
    <t>10.1016/j.bmc.2008.11.076</t>
  </si>
  <si>
    <t>ZincID</t>
  </si>
  <si>
    <t>IC50(nM)</t>
  </si>
  <si>
    <t>EC50(nM)</t>
  </si>
  <si>
    <t>Kd(nM)</t>
  </si>
  <si>
    <t>Ki(nM)</t>
  </si>
  <si>
    <t>kon(M-1s-1)</t>
  </si>
  <si>
    <t>koff(s-1)</t>
  </si>
  <si>
    <t>pH</t>
  </si>
  <si>
    <t>Temp</t>
  </si>
  <si>
    <t>Source</t>
  </si>
  <si>
    <t>DOI</t>
  </si>
  <si>
    <t>Patent_number</t>
  </si>
  <si>
    <t>Institution</t>
  </si>
  <si>
    <t>ligand_name</t>
  </si>
  <si>
    <t>US Patent</t>
  </si>
  <si>
    <t>US8765747</t>
  </si>
  <si>
    <t>Dana-Farber Cancer Institute, Inc.</t>
  </si>
  <si>
    <t>US8765747, 2</t>
  </si>
  <si>
    <t>CCN1CCN(Cc2ccc(NC(=O)c3cccc(c3)-c3ccc4nc(NC(=O)C5CC5)sc4n3)cc2C(F)(F)F)CC1</t>
  </si>
  <si>
    <t>smiles</t>
  </si>
  <si>
    <t>affinity_type</t>
  </si>
  <si>
    <t>op</t>
  </si>
  <si>
    <t>affinity_value</t>
  </si>
  <si>
    <t>affinity_unit</t>
  </si>
  <si>
    <t>price</t>
  </si>
  <si>
    <t>Source_0</t>
  </si>
  <si>
    <t>Source_1</t>
  </si>
  <si>
    <t>Source_2</t>
  </si>
  <si>
    <t>Source_3</t>
  </si>
  <si>
    <t>Source_4</t>
  </si>
  <si>
    <t>Source_5</t>
  </si>
  <si>
    <t>CN[C@@H]1C[C@H]2O[C@@](C)([C@@H]1OC)n1c3ccccc3c3c4CNC(=O)c4c4c5ccccc5n2c4c13</t>
  </si>
  <si>
    <t>C[C@]12O[C@H](C[C@]1(O)CO)n1c3ccccc3c3c4C(=O)NCc4c4c5ccccc5n2c4c13</t>
  </si>
  <si>
    <t>Cc1ccc(cc1)-n1nc(cc1NC(=O)Nc1ccc(OCCN2CCOCC2)c2ccccc12)C(C)(C)C</t>
  </si>
  <si>
    <t>O=C(N1CCNCC1)c1ccc(\C=C\c2n[nH]c3ccccc23)cc1</t>
  </si>
  <si>
    <t>CCN(CC)CCNC(=O)c1c(C)[nH]c(\C=C2/C(=O)Nc3ccc(F)cc23)c1C</t>
  </si>
  <si>
    <t>COc1cc(Oc2ccnc3cc(OC)c(OC)cc23)ccc1NC(=O)NC(C)c1nccs1</t>
  </si>
  <si>
    <t>COc1cc2c(Oc3ccc4[nH]c(C)cc4c3F)ncnc2cc1OCCCN1CCCC1</t>
  </si>
  <si>
    <t>C[C@@H](Oc1cc(cnc1N)-c1cnn(c1)C1CCNCC1)c1c(Cl)ccc(F)c1Cl</t>
  </si>
  <si>
    <t>CO[C@@H]1[C@@H](C[C@H]2O[C@]1(C)n1c3ccccc3c3c4CNC(=O)c4c4c5ccccc5n2c4c13)N(C)C(=O)c1ccccc1</t>
  </si>
  <si>
    <t>Cn1c(Nc2ccc(cc2)C(F)(F)F)nc2cc(Oc3ccnc(c3)-c3ncc([nH]3)C(F)(F)F)ccc12</t>
  </si>
  <si>
    <t>C[C@@H](Oc1cc(sc1C(N)=O)-n1cnc2ccc(CN3CCN(C)CC3)cc12)c1ccccc1C(F)(F)F</t>
  </si>
  <si>
    <t>CC(C)n1nc(-c2cc3cc(O)ccc3[nH]2)c2c(N)ncnc12</t>
  </si>
  <si>
    <t>COc1cc2c(Nc3ccc(Br)cc3F)ncnc2cc1OCC1CCN(C)CC1</t>
  </si>
  <si>
    <t>COc1cc(ccc1Nc1ncc(Cl)c(Nc2ccccc2S(=O)(=O)C(C)C)n1)N1CCC(CC1)N1CCN(C)CC1</t>
  </si>
  <si>
    <t>CN(c1ccc2c(C)n(C)nc2c1)c1ccnc(Nc2ccc(C)c(c2)S(N)(=O)=O)n1</t>
  </si>
  <si>
    <t>COC(=O)c1ccc2\C(=C(\Nc3ccc(cc3)N(C)C(=O)CN3CCN(C)CC3)c3ccccc3)C(=O)Nc2c1</t>
  </si>
  <si>
    <t>Nc1nc(Nc2ccc(cc2)S(N)(=O)=O)nn1C(=O)c1c(F)cccc1F</t>
  </si>
  <si>
    <t>CN1CCN(CC1)c1cc(Nc2cc(C)n[nH]2)nc(Sc2ccc(NC(=O)C3CC3)cc2)n1</t>
  </si>
  <si>
    <t>Cc1[nH]c(\C=C2/C(=O)Nc3ccc(F)cc23)c(C)c1C(=O)NC[C@H](O)CN1CCOCC1</t>
  </si>
  <si>
    <t>CN(C)C[C@@H]1CCn2cc(C3=C(C(=O)NC3=O)c3cn(CCO1)c1ccccc31)c1ccccc21</t>
  </si>
  <si>
    <t>Cc1[nH]c(\C=C2/C(=O)Nc3ccc(cc23)S(=O)(=O)Cc2c(Cl)cccc2Cl)c(C)c1C(=O)N1CCC[C@@H]1CN1CCCC1</t>
  </si>
  <si>
    <t>COc1ccc(F)c(F)c1C(=O)c1cnc(NC2CCN(CC2)S(C)(=O)=O)nc1N</t>
  </si>
  <si>
    <t>Cc1ccc(F)c(NC(=O)Nc2ccc(cc2)-c2cccc3[nH]nc(N)c23)c1</t>
  </si>
  <si>
    <t>COc1cc2ncnc(Nc3ccc(F)c(Cl)c3)c2cc1OCCCN1CCOCC1</t>
  </si>
  <si>
    <t>CN1CCN(CC1)c1ccc2nc([nH]c2c1)-c1c(N)c2c(F)cccc2[nH]c1=O</t>
  </si>
  <si>
    <t>CC1(C)CNc2cc(NC(=O)c3cccnc3NCc3ccncc3)ccc12</t>
  </si>
  <si>
    <t>Cc1nc(Nc2ncc(s2)C(=O)Nc2c(C)cccc2Cl)cc(n1)N1CCN(CCO)CC1</t>
  </si>
  <si>
    <t>CNC(=O)c1ccccc1Sc1ccc2c(\C=C\c3ccccn3)n[nH]c2c1</t>
  </si>
  <si>
    <t>CSc1cccc(Nc2ncc3cc(-c4c(Cl)cccc4Cl)c(=O)n(C)c3n2)c1</t>
  </si>
  <si>
    <t>CC(C)(C)c1cc(NC(=O)Nc2ccc(cc2)-c2cn3c(n2)sc2cc(OCCN4CCOCC4)ccc32)no1</t>
  </si>
  <si>
    <t>CS(=O)(=O)CCNCc1ccc(o1)-c1ccc2ncnc(Nc3ccc(OCc4cccc(F)c4)c(Cl)c3)c2c1</t>
  </si>
  <si>
    <t>CCN(CCO)CCCOc1ccc2c(Nc3cc(CC(=O)Nc4cccc(F)c4)n[nH]3)ncnc2c1</t>
  </si>
  <si>
    <t>Cc1cnc(Nc2ccc(OCCN3CCCC3)cc2)nc1Nc1cccc(c1)S(=O)(=O)NC(C)(C)C</t>
  </si>
  <si>
    <t>OC(=O)c1ccc(Nc2ncc3CN=C(c4cc(Cl)ccc4-c3n2)c2c(F)cccc2F)cc1</t>
  </si>
  <si>
    <t>CN(C)C\C=C\C(=O)Nc1cc2c(Nc3ccc(F)c(Cl)c3)ncnc2cc1O[C@H]1CCOC1</t>
  </si>
  <si>
    <t>CC[C@H]1N(C2CCCC2)c2nc(Nc3ccc(cc3OC)C(=O)NC3CCN(C)CC3)ncc2N(C)C1=O</t>
  </si>
  <si>
    <t>Cc1cn(cn1)-c1cc(NC(=O)c2ccc(C)c(Nc3nccc(n3)-c3cccnc3)c2)cc(c1)C(F)(F)F</t>
  </si>
  <si>
    <t>COc1cc2c(ncnc2cc1OCCCN1CCCCC1)N1CCN(CC1)C(=O)Nc1ccc(OC(C)C)cc1</t>
  </si>
  <si>
    <t>($80)/(2 mg) OR ($110 )/(5 mg) OR ($150)/(10 mg) OR ($104)/(2 mg) OR ($143)/(5 mg) OR ($195)/(10 mg)</t>
  </si>
  <si>
    <t>($255)/(5 mg) OR ($460)/(10 mg) OR ($925)/(50 mg) OR ($332)/(5 mg) OR ($598)/(10 mg) OR ($1203)/(50 mg)</t>
  </si>
  <si>
    <t>BIOTREND Chemicals, AG: (281.85 USD)/(1 mg), (281.85 USD)/(1 mg)</t>
  </si>
  <si>
    <t>AK Scientific, Inc.: (55.00 USD)/(5 mg), (139.00 USD)/(25 mg), (417.00 USD)/(100 mg), (298.00 USD)/(25 mg), (894.00 USD)/(100 mg), (894.00 USD)/(100 mg)</t>
  </si>
  <si>
    <t>($50)/(10 mg) OR ($135)/(50 mg) OR ($185)/(100 mg) OR ($330)/(200 mg) OR ($65)/(10 mg) OR ($176)/(50 mg) OR ($241)/(100 mg) OR ($429 )/(200 mg)</t>
  </si>
  <si>
    <t>($50)/(5 mg) OR ($75)/(10 mg) OR ($140)/(50 mg) OR ($220)/(100 mg) OR ($290)/(200 mg) OR ($65)/(5 mg) OR ($98)/(10 mg) OR ($182)/(50 mg) OR ($286)/(100 mg) OR ($377)/(200 mg)</t>
  </si>
  <si>
    <t>($50)/(5 mg) OR ($70)/(10 mg) OR ($260)/(50 mg) OR ($480)/(100 mg) OR ($65)/(5 mg) OR ($91)/(10 mg ) OR ($338)/(50 mg) OR ($624)/(100 mg)</t>
  </si>
  <si>
    <t>($50)/(100 mg) OR ($80)/(200 mg) OR ($95)/(500 mg) OR ($65)/(100 mg) OR ($104)/(200 mg) OR ($124)/(500 mg)</t>
  </si>
  <si>
    <t>($50)/(100 mg) OR ($70)/(500 mg) OR ($65)/(100 mg) OR ($91)/(500 mg)</t>
  </si>
  <si>
    <t>( $90)/(2 mg) OR ($140)/(5 mg) OR ($190)/(10 mg) OR ($760)/(50 mg) OR ($117)/(2 mg) OR ($182)/(5 mg) OR ($247)/(10 mg) OR ($988)/(50 mg)</t>
  </si>
  <si>
    <t>($60)/(5 mg) OR ($90)/(10 mg) OR ($190)/(50 mg) OR ($270)/(100 mg) OR ($490)/(200 mg) OR ($78)/(5 mg) OR ($117)/(10 mg) OR ($247)/(50 mg) OR ($351)/(100 mg) OR ($637)/(200 mg)</t>
  </si>
  <si>
    <t>($50)/(10 mg) OR ($90)/(50 mg) OR ($120)/(100 mg) OR ($190)/(200 mg) OR ($290)/(500 mg) OR ($65)/(10 mg) OR ($117 )/(50 mg) OR ($156)/(100 mg) OR ($247)/(200 mg) OR ($377)/(500 mg)</t>
  </si>
  <si>
    <t>($50)/(1 mg) OR ($120)/(5 mg) OR ($190)/(10 mg) OR ($540)/(50 mg) OR ($960)/(100 mg) OR ($65)/(1 mg) OR ($156)/(5 mg) OR ($247)/(10 mg) OR ($702)/(50 mg) OR ($1248)/(100 mg)</t>
  </si>
  <si>
    <t>($120)/(5 mg) OR ($200)/(10 mg) OR ($590)/(50 mg) OR ($156)/(5 mg) OR ($260)/( 10 mg) OR ($767)/(50 mg)</t>
  </si>
  <si>
    <t>($99)/(5 mg) OR ($150)/(10 mg) OR ($450)/(50 mg) OR ($600)/(100 mg) OR ($900)/(200 mg) OR ($129)/(5 mg) OR ($195)/(10 mg) OR ($585)/(50 mg) OR ($780)/(100 mg) OR ($1170)/(200 mg)</t>
  </si>
  <si>
    <t>($120)/(5 mg) OR ($170)/(10 mg) OR ($560)/(50 mg) OR ($970)/(100 mg) OR ($156)/(5 mg) OR ($221)/(10 mg) OR ($728)/(50 mg) OR ($1261)/(100 mg)</t>
  </si>
  <si>
    <t>($50)/(5 mg) OR ($65)/(10 mg) OR ($130)/(50 mg) OR ($220)/(100 mg ) OR ($65)/(5 mg) OR ($85)/( 10 mg) OR ($169)/(50 mg) OR ($286)/(100 mg)</t>
  </si>
  <si>
    <t>($80)/(25 mg) OR ($140)/(50 mg) OR ($200)/(100 mg) OR ($450)/(500 mg) OR ($104)/(25 mg) OR ($182)/(50 mg) OR ($260)/(100 mg) OR ($585)/( 500 mg)</t>
  </si>
  <si>
    <t>($80)/(5 mg) OR ($120)/(10 mg) OR ($320)/(50 mg) OR ($450)/(100 mg) OR ($104)/(5 mg) OR ($156)/(10 mg) OR ($416)/(50 mg) OR ($585)/(100 mg)</t>
  </si>
  <si>
    <t>($50)/(10 mg) OR ($100)/(50 mg) OR ($150)/(100 mg) OR ($250)/(200 mg) OR ($350)/(500 mg) OR ($65)/(10 mg) OR ($130)/(50 mg) OR ($195)/(100 mg) OR ($325)/(200 mg) OR ($455)/(500 mg)</t>
  </si>
  <si>
    <t>($55)/(10 mg) OR ($80)/(50 mg) OR ($110)/(100 mg) OR ($170)/(200 mg) OR ($340)/(500 mg) OR ($72)/(10 mg) OR ($104)/(50 mg) OR ($143)/(100 mg) OR ($221)/(200 mg) OR ($442)/(500 mg)</t>
  </si>
  <si>
    <t>($80)/(2 mg) OR ($140)/(5 mg) OR ($250)/(10 mg) OR ($610)/(50 mg) OR ($1170)/(100 mg) OR ($104)/(2 mg) OR ($182)/(5 mg) OR ($325)/(10 mg) OR ($793)/(50 mg) OR ($1521)/(100 mg)</t>
  </si>
  <si>
    <t>($70)/(5 mg) OR ($90)/(10 mg) OR ($180)/(25 mg) OR ($300)/(50 mg) OR ($450)/(100 mg) OR ($91)/(5 mg) OR ($117)/(10 mg) OR ($234)/(25 mg) OR ($390)/(50 mg) OR ($585)/(100 mg)</t>
  </si>
  <si>
    <t>($50)/(100 mg) OR ($65)/(500 mg) OR ($65)/(100 mg) OR ($85)/( 500 mg)</t>
  </si>
  <si>
    <t>($110)/(5 mg) OR ($180)/(10 mg) OR ($590)/( 50 mg) OR ($990)/(100 mg) OR ($143)/(5 mg) OR ($234)/(10 mg) OR ($767)/(50 mg) OR ($1287)/(100 mg)</t>
  </si>
  <si>
    <t>($70)/(5 mg) OR ($95)/(10 mg) OR ($260)/(50 mg) OR ($91)/(5 mg) OR ($124)/(10 mg) OR ($338)/(50 mg)</t>
  </si>
  <si>
    <t>($82)/(10 mg) OR ($330)/(50 mg) OR ($580)/(100 mg) OR ($107)/(10 mg) OR ($429)/(50 mg) OR ($754)/(100 mg)</t>
  </si>
  <si>
    <t>($385)/(10 mg) OR ($1430)/(100 mg) OR ($501)/(10 mg) OR ($1859)/(100 mg)</t>
  </si>
  <si>
    <t>($50)/(10 mg) OR ($80)/(50 mg) OR ($114)/(100 mg) OR ($195)/(200 mg) OR ($65)/(10 mg) OR ($104)/(50 mg) OR ($148)/(100 mg) OR ($254)/(200 mg)</t>
  </si>
  <si>
    <t>($60)/(5 mg) OR ($90)/(10 mg) OR ($250)/(50 mg) OR ($440)/(100 mg) OR ($740)/(200 mg) OR ($1400)/(500 mg) OR ($78)/(5 mg) OR ($117)/(10 mg) OR ($325)/(50 mg) OR ($572)/(100 mg) OR ($962)/(200 mg) OR ($1820)/(500 mg)</t>
  </si>
  <si>
    <t>($50)/(100 mg) OR ($60)/(500 mg) OR ($75)/(1 g) OR ($150)/(5 g) OR ($65)/(100 mg) OR ($78)/(500 mg) OR ($98)/(1 g) OR ($195)/(5 g)</t>
  </si>
  <si>
    <t>($80)/(10 mg) OR ($240)/(50 mg) OR ($400)/(100 mg) OR ($700)/(200 mg) OR ($1300)/(500 mg) OR ($104)/(10 mg) OR ( $312)/(50 mg) OR ($520)/(100 mg) OR ($910)/(200 mg) OR ($1690)/(500 mg)</t>
  </si>
  <si>
    <t>($50)/(10 mg) OR ($160)/(50 mg) OR ($280)/(100 mg) OR ($65)/(10 mg) OR ($208)/(50 mg) OR ($364)/(100 mg)</t>
  </si>
  <si>
    <t>($55)/(100 mg) OR ($65)/(200 mg) OR ($98)/(500 mg) OR ($72)/(100 mg) OR ($85)/(200 mg) OR ($127)/(500 mg)</t>
  </si>
  <si>
    <t>AK Scientific, Inc.: (40.00 USD)/(25 mg), (120.00 USD)/(100 mg), (420.00 USD)/(500 mg), (420.00 USD)/(500 mg)</t>
  </si>
  <si>
    <t>($158)/(5 mg) OR ($280)/(10 mg) OR ($205)/(5 mg) OR ($364)/(10 mg)</t>
  </si>
  <si>
    <t>($50)/(5 mg) OR ($70)/( 10 mg) OR ($120)/(50 mg) OR ($200)/(100 mg) OR ($350)/(200 mg) OR ($650)/(500 mg) OR ($65)/(5 mg) OR ($91)/(10 mg) OR ($156)/(50 mg) OR ($260)/(100 mg) OR ($455)/(200 mg) OR ($845)/(500 mg)</t>
  </si>
  <si>
    <t>($50)/(50 mg) OR ($65)/(100 mg) OR ($130)/(500 mg) OR ($150)/(1 g) OR ($65)/(50 mg) OR ($85)/(100 mg) OR ($169)/(500 mg) OR ($195)/(1 g)</t>
  </si>
  <si>
    <t>($60)/(5 mg) OR ($80)/(10 mg) OR ($320)/(50 mg) OR ($590)/(100 mg) OR ($78)/(5 mg) OR ($104)/(10 mg) OR ($416)/(50 mg) OR ( $767)/(100 mg)</t>
  </si>
  <si>
    <t>($80)/(5 mg) OR ($110)/(10 mg) OR ($320)/(50 mg) OR ($500)/(100 mg) OR ($104)/(5 mg ) OR ($143)/(10 mg) OR ($416)/(50 mg) OR ($650)/(100 mg)</t>
  </si>
  <si>
    <t>($110)/(5 mg) OR ($190)/(10 mg) OR ($590)/(50 mg) OR ($819)/(100 mg) OR ($143)/(5 mg) OR ($247)/(10 mg) OR ($767)/(50 mg) OR ($1065)/(100 mg)</t>
  </si>
  <si>
    <t>($50)/(10 mg) OR ($110)/(50 mg) OR ($150)/(100 mg) OR ( $190)/(200 mg) OR ($65)/(10 mg) OR ($143)/(50 mg) OR ($195)/(100 mg) OR ($247 )/(200 mg)</t>
  </si>
  <si>
    <t>($110)/(5 mg) OR ($198)/(10 mg) OR ($528)/(50 mg) OR ($856)/(100 mg) OR ($143)/(5 mg) OR ($257)/(10 mg) OR ($686)/(50 mg) OR ($1113 )/(100 mg)</t>
  </si>
  <si>
    <t>($50)/(100 mg) OR ($62)/(200 mg) OR ($120)/(500 mg) OR ($65)/(100 mg) OR ($81)/(200 mg) OR ($156)/(500 mg)</t>
  </si>
  <si>
    <t>($50)/(50 mg) OR ($80)/(100 mg) OR ($65 )/(50 mg) OR ($104)/(100 mg)</t>
  </si>
  <si>
    <t>http://www.finetechnology-ind.com/product_detail.shtml?catalogNo=FT-0674647</t>
  </si>
  <si>
    <t>https://orders.emolecules.com/cgi-bin/more?vid=33372261</t>
  </si>
  <si>
    <t>http://www.sigmaaldrich.com/catalog/product/SIGMA/C7869?lang=en&amp;region=US</t>
  </si>
  <si>
    <t>http://www.sigmaaldrich.com/catalog/product/SIGMA/PZ0192?lang=en&amp;region=US</t>
  </si>
  <si>
    <t>http://www.finetechnology-ind.com/product_detail.shtml?catalogNo=FT-0667779</t>
  </si>
  <si>
    <t>https://orders.emolecules.com/cgi-bin/more?vid=50523470</t>
  </si>
  <si>
    <t>https://orders.emolecules.com/cgi-bin/more?vid=44841848</t>
  </si>
  <si>
    <t>http://www.sigmaaldrich.com/catalog/product/SIGMA/PZ0012?lang=en&amp;region=US</t>
  </si>
  <si>
    <t>http://www.sigmaaldrich.com/catalog/product/ALDRICH/CDS022564?lang=en&amp;region=US</t>
  </si>
  <si>
    <t>https://orders.emolecules.com/cgi-bin/more?vid=36370229</t>
  </si>
  <si>
    <t>https://orders.emolecules.com/cgi-bin/more?vid=32176439</t>
  </si>
  <si>
    <t>http://www.sigmaaldrich.com/catalog/product/SIGMA/PZ0191?lang=en&amp;region=US</t>
  </si>
  <si>
    <t>http://www.sigmaaldrich.com/catalog/product/SIGMA/M1323?lang=en&amp;region=US</t>
  </si>
  <si>
    <t>https://orderbb.emolecules.com/cgi-bin/more?vid=32278206</t>
  </si>
  <si>
    <t>https://orderbb.emolecules.com/cgi-bin/more?vid=36516776</t>
  </si>
  <si>
    <t>https://orders.emolecules.com/cgi-bin/more?vid=31592812</t>
  </si>
  <si>
    <t>http://www.sigmaaldrich.com/catalog/product/SIGMA/P0037?lang=en&amp;region=US</t>
  </si>
  <si>
    <t>https://orders.emolecules.com/cgi-bin/more?vid=10778617</t>
  </si>
  <si>
    <t>https://orders.emolecules.com/cgi-bin/more?vid=32176406</t>
  </si>
  <si>
    <t>http://www.sigmaaldrich.com/catalog/product/ALDRICH/CDS023580?lang=en&amp;region=US</t>
  </si>
  <si>
    <t>https://orders.emolecules.com/cgi-bin/more?vid=44841846</t>
  </si>
  <si>
    <t>https://orders.emolecules.com/cgi-bin/more?vid=31507550</t>
  </si>
  <si>
    <t>https://orders.emolecules.com/cgi-bin/more?vid=50524298</t>
  </si>
  <si>
    <t>http://www.finetechnology-ind.com/product_detail.shtml?catalogNo=FT-0652724</t>
  </si>
  <si>
    <t>http://www.request.vitasmlab.com/index.php?option=com_search_stk&amp;Itemid=22&amp;stk=STK627350&amp;?utm_source=pubchem&amp;utm_medium=p_search_link&amp;utm_campaign=pubchem_search&amp;utm_content=pubchem_slink</t>
  </si>
  <si>
    <t>http://www.finetechnology-ind.com/product_detail.shtml?catalogNo=FT-0685182</t>
  </si>
  <si>
    <t>https://orderbb.emolecules.com/cgi-bin/more?vid=44811422</t>
  </si>
  <si>
    <t>https://orderbb.emolecules.com/cgi-bin/more?vid=76746828</t>
  </si>
  <si>
    <t>http://www.sigmaaldrich.com/catalog/product/ALDRICH/CDS022535?lang=en&amp;region=US</t>
  </si>
  <si>
    <t>http://www.sigmaaldrich.com/catalog/product/SIGMA/SML1254?lang=en&amp;region=US</t>
  </si>
  <si>
    <t>http://www.sigmaaldrich.com/catalog/product/SIGMA/C7249?lang=en&amp;region=US</t>
  </si>
  <si>
    <t>http://www.finetechnology-ind.com/product_detail.shtml?catalogNo=FT-0670795</t>
  </si>
  <si>
    <t>http://www.sigmaaldrich.com/catalog/product/ALDRICH/CDS022106?lang=en&amp;region=US</t>
  </si>
  <si>
    <t>https://orders.emolecules.com/cgi-bin/more?vid=31230347</t>
  </si>
  <si>
    <t>https://orders.emolecules.com/cgi-bin/more?vid=31507654</t>
  </si>
  <si>
    <t>http://www.sigmaaldrich.com/catalog/product/ALDRICH/CDS023389?lang=en&amp;region=US</t>
  </si>
  <si>
    <t>http://www.sigmaaldrich.com/catalog/product/SIGMA/PZ0193?lang=en&amp;region=US</t>
  </si>
  <si>
    <t>https://orders.emolecules.com/cgi-bin/more?vid=31507558</t>
  </si>
  <si>
    <t>http://www.finetechnology-ind.com/product_detail.shtml?catalogNo=FT-0687630</t>
  </si>
  <si>
    <t>http://www.sigmaaldrich.com/catalog/product/ALDRICH/CDS022971?lang=en&amp;region=US</t>
  </si>
  <si>
    <t>https://orderbb.emolecules.com/cgi-bin/more?vid=32176490</t>
  </si>
  <si>
    <t>https://orders.emolecules.com/cgi-bin/more?vid=31507668</t>
  </si>
  <si>
    <t>https://orderbb.emolecules.com/cgi-bin/more?vid=31231105</t>
  </si>
  <si>
    <t>http://www.finetechnology-ind.com/product_detail.shtml?catalogNo=FT-0661434</t>
  </si>
  <si>
    <t>http://www.finetechnology-ind.com/product_detail.shtml?catalogNo=FT-0603943</t>
  </si>
  <si>
    <t>http://www.sigmaaldrich.com/catalog/product/ALDRICH/CDS023093?lang=en&amp;region=US</t>
  </si>
  <si>
    <t>http://www.finetechnology-ind.com/product_detail.shtml?catalogNo=FT-0653217</t>
  </si>
  <si>
    <t>https://orderbb.emolecules.com/cgi-bin/more?vid=48669874</t>
  </si>
  <si>
    <t>http://www.medchemexpress.com/AST-487.html</t>
  </si>
  <si>
    <t>http://www.finetechnology-ind.com/product_detail.shtml?catalogNo=FT-0670762</t>
  </si>
  <si>
    <t>http://www.finetechnology-ind.com/product_detail.shtml?catalogNo=FT-0656231</t>
  </si>
  <si>
    <t>https://orders.emolecules.com/cgi-bin/more?vid=901477</t>
  </si>
  <si>
    <t>https://www.molport.com/shop/molecule-link/MolPort-006-069-389</t>
  </si>
  <si>
    <t>https://www.molport.com/shop/molecule-link/MolPort-016-633-288</t>
  </si>
  <si>
    <t>http://www.finetechnology-ind.com/product_detail.shtml?catalogNo=FT-0651493</t>
  </si>
  <si>
    <t>http://www.request.vitasmlab.com/index.php?option=com_search_stk&amp;Itemid=22&amp;stk=STK623143&amp;?utm_source=pubchem&amp;utm_medium=p_search_link&amp;utm_campaign=pubchem_search&amp;utm_content=pubchem_slink</t>
  </si>
  <si>
    <t>https://www.molport.com/shop/molecule-link/MolPort-023-277-197</t>
  </si>
  <si>
    <t>https://www.molport.com/shop/molecule-link/MolPort-006-169-995</t>
  </si>
  <si>
    <t>https://orders.emolecules.com/cgi-bin/more?vid=31526065</t>
  </si>
  <si>
    <t>https://orderbb.emolecules.com/cgi-bin/more?vid=206928171</t>
  </si>
  <si>
    <t>https://www.molport.com/shop/molecule-link/MolPort-016-633-290</t>
  </si>
  <si>
    <t>http://www.arkpharminc.com/product/detail/AK-43764.html</t>
  </si>
  <si>
    <t>https://www.molport.com/shop/molecule-link/MolPort-009-679-442</t>
  </si>
  <si>
    <t>https://orders.emolecules.com/cgi-bin/more?vid=24950791</t>
  </si>
  <si>
    <t>https://www.molport.com/shop/molecule-link/MolPort-005-942-399</t>
  </si>
  <si>
    <t>https://www.molport.com/shop/molecule-link/MolPort-009-679-381</t>
  </si>
  <si>
    <t>http://www.finetechnology-ind.com/product_detail.shtml?catalogNo=FT-0659928</t>
  </si>
  <si>
    <t>https://www.molport.com/shop/molecule-link/MolPort-009-679-380</t>
  </si>
  <si>
    <t>http://www.arkpharminc.com/product/detail/AK111497.html</t>
  </si>
  <si>
    <t>https://www.molport.com/shop/molecule-link/MolPort-006-395-626</t>
  </si>
  <si>
    <t>https://orderbb.emolecules.com/cgi-bin/more?vid=36370217</t>
  </si>
  <si>
    <t>http://www.finetechnology-ind.com/product_detail.shtml?catalogNo=FT-0650736</t>
  </si>
  <si>
    <t>https://orders.emolecules.com/cgi-bin/more?vid=31229562</t>
  </si>
  <si>
    <t>http://www.medchemexpress.com/SU14813.html</t>
  </si>
  <si>
    <t>https://orderbb.emolecules.com/cgi-bin/more?vid=50523616</t>
  </si>
  <si>
    <t>http://www.finetechnology-ind.com/product_detail.shtml?catalogNo=FT-0687511</t>
  </si>
  <si>
    <t>http://www.finetechnology-ind.com/product_detail.shtml?catalogNo=FT-0654215</t>
  </si>
  <si>
    <t>https://orders.emolecules.com/cgi-bin/more?vid=31507650</t>
  </si>
  <si>
    <t>https://orders.emolecules.com/cgi-bin/more?vid=876432</t>
  </si>
  <si>
    <t>https://www.molport.com/shop/molecule-link/MolPort-009-679-406</t>
  </si>
  <si>
    <t>https://www.molport.com/shop/molecule-link/MolPort-009-679-440</t>
  </si>
  <si>
    <t>http://www.finetechnology-ind.com/product_detail.shtml?catalogNo=FT-0651515</t>
  </si>
  <si>
    <t>http://www.finetechnology-ind.com/product_detail.shtml?catalogNo=FT-0659483</t>
  </si>
  <si>
    <t>http://www.medchemexpress.com/PD173955.html</t>
  </si>
  <si>
    <t>https://orders.emolecules.com/cgi-bin/more?vid=32176671</t>
  </si>
  <si>
    <t>http://www.finetechnology-ind.com/product_detail.shtml?catalogNo=FT-0659650</t>
  </si>
  <si>
    <t>https://www.molport.com/shop/molecule-link/MolPort-006-709-654</t>
  </si>
  <si>
    <t>https://www.molport.com/shop/molecule-link/MolPort-019-879-133</t>
  </si>
  <si>
    <t>https://www.molport.com/shop/molecule-link/MolPort-016-633-177</t>
  </si>
  <si>
    <t>https://orders.emolecules.com/cgi-bin/more?vid=44841844</t>
  </si>
  <si>
    <t>https://orders.emolecules.com/cgi-bin/more?vid=31507631</t>
  </si>
  <si>
    <t>http://www.finetechnology-ind.com/product_detail.shtml?catalogNo=FT-0654026</t>
  </si>
  <si>
    <t>https://orders.emolecules.com/cgi-bin/more?vid=10713991</t>
  </si>
  <si>
    <t>https://www.molport.com/shop/molecule-link/MolPort-004-963-434</t>
  </si>
  <si>
    <t>https://orderbb.emolecules.com/cgi-bin/more?vid=10484307</t>
  </si>
  <si>
    <t>https://orders.emolecules.com/cgi-bin/more?vid=31507652</t>
  </si>
  <si>
    <t>http://www.arkpharminc.com/product/detail/AK-51367.html</t>
  </si>
  <si>
    <t>http://www.medchemexpress.com/Neratinib.html</t>
  </si>
  <si>
    <t>http://www.medchemexpress.com/KW-2449.html</t>
  </si>
  <si>
    <t>https://orderbb.emolecules.com/cgi-bin/more?vid=36554083</t>
  </si>
  <si>
    <t>http://www.finetechnology-ind.com/product_detail.shtml?catalogNo=FT-0651539</t>
  </si>
  <si>
    <t>http://www.medchemexpress.com/Ki20227.html</t>
  </si>
  <si>
    <t>http://www.medchemexpress.com/Cediranib.html</t>
  </si>
  <si>
    <t>https://www.molport.com/shop/molecule-link/MolPort-009-679-404</t>
  </si>
  <si>
    <t>https://www.molport.com/shop/molecule-link/MolPort-023-276-626</t>
  </si>
  <si>
    <t>http://www.medchemexpress.com/RAF265.html</t>
  </si>
  <si>
    <t>https://www.molport.com/shop/molecule-link/MolPort-016-633-304</t>
  </si>
  <si>
    <t>http://www.medchemexpress.com/R406-free-base.html</t>
  </si>
  <si>
    <t>https://www.molport.com/shop/molecule-link/MolPort-016-633-318</t>
  </si>
  <si>
    <t>http://www.medchemexpress.com/Vandetanib.html</t>
  </si>
  <si>
    <t>http://www.medchemexpress.com/NVP-TAE-684.html</t>
  </si>
  <si>
    <t>https://orders.emolecules.com/cgi-bin/more?vid=30151586</t>
  </si>
  <si>
    <t>http://www.medchemexpress.com/BIBF-1120-esylate.html</t>
  </si>
  <si>
    <t>https://www.molport.com/shop/molecule-link/MolPort-009-679-434</t>
  </si>
  <si>
    <t>http://www.medchemexpress.com/Pelitinib.html</t>
  </si>
  <si>
    <t>https://orders.emolecules.com/cgi-bin/more?vid=902486</t>
  </si>
  <si>
    <t>http://www.arkpharminc.com/product/detail/AK-41798.html</t>
  </si>
  <si>
    <t>https://www.molport.com/shop/molecule-link/MolPort-021-804-992</t>
  </si>
  <si>
    <t>https://orderbb.emolecules.com/cgi-bin/more?vid=36518033</t>
  </si>
  <si>
    <t>https://orders.emolecules.com/cgi-bin/more?vid=8779390</t>
  </si>
  <si>
    <t>http://www.arkpharminc.com/product/detail/AK-40846.html</t>
  </si>
  <si>
    <t>http://www.medchemexpress.com/Gefitinib.html</t>
  </si>
  <si>
    <t>http://www.medchemexpress.com/Dovitinib.html</t>
  </si>
  <si>
    <t>http://www.medchemexpress.com/Motesanib-Diphosphate.html</t>
  </si>
  <si>
    <t>https://orders.emolecules.com/cgi-bin/more?vid=10748986</t>
  </si>
  <si>
    <t>https://orders.emolecules.com/cgi-bin/more?vid=44841535</t>
  </si>
  <si>
    <t>https://www.molport.com/shop/molecule-link/MolPort-009-679-453</t>
  </si>
  <si>
    <t>https://orders.emolecules.com/cgi-bin/more?vid=6757269</t>
  </si>
  <si>
    <t>http://www.medchemexpress.com/AZD1152-HQPA.html</t>
  </si>
  <si>
    <t>http://www.medchemexpress.com/TG-101348.html</t>
  </si>
  <si>
    <t>http://www.medchemexpress.com/MLN8054.html</t>
  </si>
  <si>
    <t>http://www.arkpharminc.com/product/detail/AK-43479.html</t>
  </si>
  <si>
    <t>https://www.molport.com/shop/molecule-link/MolPort-009-679-384</t>
  </si>
  <si>
    <t>https://orders.emolecules.com/cgi-bin/more?vid=10645209</t>
  </si>
  <si>
    <t>https://www.molport.com/shop/molecule-link/MolPort-006-170-097</t>
  </si>
  <si>
    <t>http://www.medchemexpress.com/Staurosporine.html</t>
  </si>
  <si>
    <t>https://www.molport.com/shop/molecule-link/MolPort-003-848-372</t>
  </si>
  <si>
    <t>https://www.molport.com/shop/molecule-link/MolPort-008-155-956</t>
  </si>
  <si>
    <t>https://www.molport.com/shop/molecule-link/MolPort-006-168-795</t>
  </si>
  <si>
    <t>http://www.arkpharminc.com/product/detail/AK-98158.html</t>
  </si>
  <si>
    <t>https://orders.emolecules.com/cgi-bin/more?vid=901844</t>
  </si>
  <si>
    <t>http://www.medchemexpress.com/Crizotinib.html</t>
  </si>
  <si>
    <t>http://www.medchemexpress.com/PKC412.html</t>
  </si>
  <si>
    <t>http://www.medchemexpress.com/gsk461364.html</t>
  </si>
  <si>
    <t>http://www.medchemexpress.com/PP-242.html</t>
  </si>
  <si>
    <t>http://www.arkpharminc.com/product/detail/AK-77387.html</t>
  </si>
  <si>
    <t>http://www.medchemexpress.com/JNJ-7706621.html</t>
  </si>
  <si>
    <t>http://www.medchemexpress.com/Sorafenib.html</t>
  </si>
  <si>
    <t>https://www.molport.com/shop/molecule-link/MolPort-009-679-414</t>
  </si>
  <si>
    <t>http://www.medchemexpress.com/PHA-665752.html</t>
  </si>
  <si>
    <t>https://www.molport.com/shop/molecule-link/MolPort-023-293-529</t>
  </si>
  <si>
    <t>https://www.molport.com/shop/molecule-link/MolPort-006-170-085</t>
  </si>
  <si>
    <t>https://www.molport.com/shop/molecule-link/MolPort-009-679-408</t>
  </si>
  <si>
    <t>http://www.arkpharminc.com/product/detail/AK-47532.html</t>
  </si>
  <si>
    <t>http://www.arkpharminc.com/product/detail/AK106979.html</t>
  </si>
  <si>
    <t>http://www.medchemexpress.com/Quizartinib.html</t>
  </si>
  <si>
    <t>http://www.arkpharminc.com/product/detail/AK-46487.html</t>
  </si>
  <si>
    <t>https://www.molport.com/shop/molecule-link/MolPort-009-679-394</t>
  </si>
  <si>
    <t>http://www.medchemexpress.com/bi-2536.html</t>
  </si>
  <si>
    <t>http://www.arkpharminc.com/product/detail/AK-59889.html</t>
  </si>
  <si>
    <t>http://www.medchemexpress.com/Tandutinib.html</t>
  </si>
  <si>
    <t>http://www.medchemexpress.com/Doramapimod.html</t>
  </si>
  <si>
    <t>http://www.medchemexpress.com/Sunitinib.html</t>
  </si>
  <si>
    <t>http://www.medchemexpress.com/erlotinib.html</t>
  </si>
  <si>
    <t>https://www.molport.com/shop/molecule-link/MolPort-006-827-156</t>
  </si>
  <si>
    <t>http://www.medchemexpress.com/Brivanib.html</t>
  </si>
  <si>
    <t>http://www.medchemexpress.com/R547.html</t>
  </si>
  <si>
    <t>http://www.medchemexpress.com/Canertinib-dihydrochloride.html</t>
  </si>
  <si>
    <t>http://www.medchemexpress.com/linifanib.html</t>
  </si>
  <si>
    <t>http://www.medchemexpress.com/Dasatinib.html</t>
  </si>
  <si>
    <t>https://www.molport.com/shop/molecule-link/MolPort-006-392-413</t>
  </si>
  <si>
    <t>http://www.medchemexpress.com/Lapatinib-ditosylate.html</t>
  </si>
  <si>
    <t>http://www.medchemexpress.com/Afatinib-dimaleate.html</t>
  </si>
  <si>
    <t>http://www.medchemexpress.com/Nilotinib.html</t>
  </si>
  <si>
    <t>http://www.medchemexpress.com/Pazopanib.html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</si>
</sst>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finetechnology-ind.com/product_detail.shtml?catalogNo=FT-0674647" TargetMode="External"/><Relationship Id="rId2" Type="http://schemas.openxmlformats.org/officeDocument/2006/relationships/hyperlink" Target="https://orderbb.emolecules.com/cgi-bin/more?vid=48669874" TargetMode="External"/><Relationship Id="rId3" Type="http://schemas.openxmlformats.org/officeDocument/2006/relationships/hyperlink" Target="https://www.molport.com/shop/molecule-link/MolPort-004-963-434" TargetMode="External"/><Relationship Id="rId4" Type="http://schemas.openxmlformats.org/officeDocument/2006/relationships/hyperlink" Target="http://www.medchemexpress.com/Staurosporine.html" TargetMode="External"/><Relationship Id="rId5" Type="http://schemas.openxmlformats.org/officeDocument/2006/relationships/hyperlink" Target="https://orders.emolecules.com/cgi-bin/more?vid=33372261" TargetMode="External"/><Relationship Id="rId6" Type="http://schemas.openxmlformats.org/officeDocument/2006/relationships/hyperlink" Target="http://www.medchemexpress.com/AST-487.html" TargetMode="External"/><Relationship Id="rId7" Type="http://schemas.openxmlformats.org/officeDocument/2006/relationships/hyperlink" Target="http://www.sigmaaldrich.com/catalog/product/SIGMA/C7869?lang=en&amp;region=US" TargetMode="External"/><Relationship Id="rId8" Type="http://schemas.openxmlformats.org/officeDocument/2006/relationships/hyperlink" Target="http://www.finetechnology-ind.com/product_detail.shtml?catalogNo=FT-0670762" TargetMode="External"/><Relationship Id="rId9" Type="http://schemas.openxmlformats.org/officeDocument/2006/relationships/hyperlink" Target="https://orderbb.emolecules.com/cgi-bin/more?vid=10484307" TargetMode="External"/><Relationship Id="rId10" Type="http://schemas.openxmlformats.org/officeDocument/2006/relationships/hyperlink" Target="https://www.molport.com/shop/molecule-link/MolPort-003-848-372" TargetMode="External"/><Relationship Id="rId11" Type="http://schemas.openxmlformats.org/officeDocument/2006/relationships/hyperlink" Target="http://www.sigmaaldrich.com/catalog/product/SIGMA/PZ0192?lang=en&amp;region=US" TargetMode="External"/><Relationship Id="rId12" Type="http://schemas.openxmlformats.org/officeDocument/2006/relationships/hyperlink" Target="http://www.finetechnology-ind.com/product_detail.shtml?catalogNo=FT-0656231" TargetMode="External"/><Relationship Id="rId13" Type="http://schemas.openxmlformats.org/officeDocument/2006/relationships/hyperlink" Target="https://orders.emolecules.com/cgi-bin/more?vid=31507652" TargetMode="External"/><Relationship Id="rId14" Type="http://schemas.openxmlformats.org/officeDocument/2006/relationships/hyperlink" Target="https://www.molport.com/shop/molecule-link/MolPort-008-155-956" TargetMode="External"/><Relationship Id="rId15" Type="http://schemas.openxmlformats.org/officeDocument/2006/relationships/hyperlink" Target="http://www.finetechnology-ind.com/product_detail.shtml?catalogNo=FT-0667779" TargetMode="External"/><Relationship Id="rId16" Type="http://schemas.openxmlformats.org/officeDocument/2006/relationships/hyperlink" Target="https://orders.emolecules.com/cgi-bin/more?vid=901477" TargetMode="External"/><Relationship Id="rId17" Type="http://schemas.openxmlformats.org/officeDocument/2006/relationships/hyperlink" Target="http://www.arkpharminc.com/product/detail/AK-51367.html" TargetMode="External"/><Relationship Id="rId18" Type="http://schemas.openxmlformats.org/officeDocument/2006/relationships/hyperlink" Target="https://www.molport.com/shop/molecule-link/MolPort-006-168-795" TargetMode="External"/><Relationship Id="rId19" Type="http://schemas.openxmlformats.org/officeDocument/2006/relationships/hyperlink" Target="http://www.medchemexpress.com/Doramapimod.html" TargetMode="External"/><Relationship Id="rId20" Type="http://schemas.openxmlformats.org/officeDocument/2006/relationships/hyperlink" Target="https://orders.emolecules.com/cgi-bin/more?vid=50523470" TargetMode="External"/><Relationship Id="rId21" Type="http://schemas.openxmlformats.org/officeDocument/2006/relationships/hyperlink" Target="https://www.molport.com/shop/molecule-link/MolPort-006-069-389" TargetMode="External"/><Relationship Id="rId22" Type="http://schemas.openxmlformats.org/officeDocument/2006/relationships/hyperlink" Target="http://www.medchemexpress.com/Neratinib.html" TargetMode="External"/><Relationship Id="rId23" Type="http://schemas.openxmlformats.org/officeDocument/2006/relationships/hyperlink" Target="https://orders.emolecules.com/cgi-bin/more?vid=44841848" TargetMode="External"/><Relationship Id="rId24" Type="http://schemas.openxmlformats.org/officeDocument/2006/relationships/hyperlink" Target="https://www.molport.com/shop/molecule-link/MolPort-016-633-288" TargetMode="External"/><Relationship Id="rId25" Type="http://schemas.openxmlformats.org/officeDocument/2006/relationships/hyperlink" Target="http://www.medchemexpress.com/KW-2449.html" TargetMode="External"/><Relationship Id="rId26" Type="http://schemas.openxmlformats.org/officeDocument/2006/relationships/hyperlink" Target="http://www.sigmaaldrich.com/catalog/product/SIGMA/PZ0012?lang=en&amp;region=US" TargetMode="External"/><Relationship Id="rId27" Type="http://schemas.openxmlformats.org/officeDocument/2006/relationships/hyperlink" Target="http://www.finetechnology-ind.com/product_detail.shtml?catalogNo=FT-0651493" TargetMode="External"/><Relationship Id="rId28" Type="http://schemas.openxmlformats.org/officeDocument/2006/relationships/hyperlink" Target="https://orderbb.emolecules.com/cgi-bin/more?vid=36554083" TargetMode="External"/><Relationship Id="rId29" Type="http://schemas.openxmlformats.org/officeDocument/2006/relationships/hyperlink" Target="http://www.arkpharminc.com/product/detail/AK-98158.html" TargetMode="External"/><Relationship Id="rId30" Type="http://schemas.openxmlformats.org/officeDocument/2006/relationships/hyperlink" Target="http://www.medchemexpress.com/Sunitinib.html" TargetMode="External"/><Relationship Id="rId31" Type="http://schemas.openxmlformats.org/officeDocument/2006/relationships/hyperlink" Target="http://www.sigmaaldrich.com/catalog/product/ALDRICH/CDS022564?lang=en&amp;region=US" TargetMode="External"/><Relationship Id="rId32" Type="http://schemas.openxmlformats.org/officeDocument/2006/relationships/hyperlink" Target="http://www.request.vitasmlab.com/index.php?option=com_search_stk&amp;Itemid=22&amp;stk=STK623143&amp;?utm_source=pubchem&amp;utm_medium=p_search_link&amp;utm_campaign=pubchem_search&amp;utm_content=pubchem_slink" TargetMode="External"/><Relationship Id="rId33" Type="http://schemas.openxmlformats.org/officeDocument/2006/relationships/hyperlink" Target="http://www.finetechnology-ind.com/product_detail.shtml?catalogNo=FT-0651539" TargetMode="External"/><Relationship Id="rId34" Type="http://schemas.openxmlformats.org/officeDocument/2006/relationships/hyperlink" Target="https://orders.emolecules.com/cgi-bin/more?vid=901844" TargetMode="External"/><Relationship Id="rId35" Type="http://schemas.openxmlformats.org/officeDocument/2006/relationships/hyperlink" Target="http://www.medchemexpress.com/erlotinib.html" TargetMode="External"/><Relationship Id="rId36" Type="http://schemas.openxmlformats.org/officeDocument/2006/relationships/hyperlink" Target="https://orders.emolecules.com/cgi-bin/more?vid=36370229" TargetMode="External"/><Relationship Id="rId37" Type="http://schemas.openxmlformats.org/officeDocument/2006/relationships/hyperlink" Target="https://www.molport.com/shop/molecule-link/MolPort-023-277-197" TargetMode="External"/><Relationship Id="rId38" Type="http://schemas.openxmlformats.org/officeDocument/2006/relationships/hyperlink" Target="http://www.medchemexpress.com/Ki20227.html" TargetMode="External"/><Relationship Id="rId39" Type="http://schemas.openxmlformats.org/officeDocument/2006/relationships/hyperlink" Target="https://orders.emolecules.com/cgi-bin/more?vid=32176439" TargetMode="External"/><Relationship Id="rId40" Type="http://schemas.openxmlformats.org/officeDocument/2006/relationships/hyperlink" Target="https://www.molport.com/shop/molecule-link/MolPort-006-169-995" TargetMode="External"/><Relationship Id="rId41" Type="http://schemas.openxmlformats.org/officeDocument/2006/relationships/hyperlink" Target="http://www.medchemexpress.com/Cediranib.html" TargetMode="External"/><Relationship Id="rId42" Type="http://schemas.openxmlformats.org/officeDocument/2006/relationships/hyperlink" Target="http://www.sigmaaldrich.com/catalog/product/SIGMA/PZ0191?lang=en&amp;region=US" TargetMode="External"/><Relationship Id="rId43" Type="http://schemas.openxmlformats.org/officeDocument/2006/relationships/hyperlink" Target="https://orders.emolecules.com/cgi-bin/more?vid=31526065" TargetMode="External"/><Relationship Id="rId44" Type="http://schemas.openxmlformats.org/officeDocument/2006/relationships/hyperlink" Target="https://www.molport.com/shop/molecule-link/MolPort-009-679-404" TargetMode="External"/><Relationship Id="rId45" Type="http://schemas.openxmlformats.org/officeDocument/2006/relationships/hyperlink" Target="http://www.medchemexpress.com/Crizotinib.html" TargetMode="External"/><Relationship Id="rId46" Type="http://schemas.openxmlformats.org/officeDocument/2006/relationships/hyperlink" Target="http://www.sigmaaldrich.com/catalog/product/SIGMA/M1323?lang=en&amp;region=US" TargetMode="External"/><Relationship Id="rId47" Type="http://schemas.openxmlformats.org/officeDocument/2006/relationships/hyperlink" Target="https://orderbb.emolecules.com/cgi-bin/more?vid=206928171" TargetMode="External"/><Relationship Id="rId48" Type="http://schemas.openxmlformats.org/officeDocument/2006/relationships/hyperlink" Target="https://www.molport.com/shop/molecule-link/MolPort-023-276-626" TargetMode="External"/><Relationship Id="rId49" Type="http://schemas.openxmlformats.org/officeDocument/2006/relationships/hyperlink" Target="http://www.medchemexpress.com/PKC412.html" TargetMode="External"/><Relationship Id="rId50" Type="http://schemas.openxmlformats.org/officeDocument/2006/relationships/hyperlink" Target="https://orderbb.emolecules.com/cgi-bin/more?vid=32278206" TargetMode="External"/><Relationship Id="rId51" Type="http://schemas.openxmlformats.org/officeDocument/2006/relationships/hyperlink" Target="https://www.molport.com/shop/molecule-link/MolPort-016-633-290" TargetMode="External"/><Relationship Id="rId52" Type="http://schemas.openxmlformats.org/officeDocument/2006/relationships/hyperlink" Target="http://www.medchemexpress.com/RAF265.html" TargetMode="External"/><Relationship Id="rId53" Type="http://schemas.openxmlformats.org/officeDocument/2006/relationships/hyperlink" Target="https://orderbb.emolecules.com/cgi-bin/more?vid=36516776" TargetMode="External"/><Relationship Id="rId54" Type="http://schemas.openxmlformats.org/officeDocument/2006/relationships/hyperlink" Target="http://www.arkpharminc.com/product/detail/AK-43764.html" TargetMode="External"/><Relationship Id="rId55" Type="http://schemas.openxmlformats.org/officeDocument/2006/relationships/hyperlink" Target="https://www.molport.com/shop/molecule-link/MolPort-016-633-304" TargetMode="External"/><Relationship Id="rId56" Type="http://schemas.openxmlformats.org/officeDocument/2006/relationships/hyperlink" Target="http://www.medchemexpress.com/gsk461364.html" TargetMode="External"/><Relationship Id="rId57" Type="http://schemas.openxmlformats.org/officeDocument/2006/relationships/hyperlink" Target="https://orders.emolecules.com/cgi-bin/more?vid=31592812" TargetMode="External"/><Relationship Id="rId58" Type="http://schemas.openxmlformats.org/officeDocument/2006/relationships/hyperlink" Target="https://www.molport.com/shop/molecule-link/MolPort-009-679-442" TargetMode="External"/><Relationship Id="rId59" Type="http://schemas.openxmlformats.org/officeDocument/2006/relationships/hyperlink" Target="http://www.medchemexpress.com/R406-free-base.html" TargetMode="External"/><Relationship Id="rId60" Type="http://schemas.openxmlformats.org/officeDocument/2006/relationships/hyperlink" Target="http://www.sigmaaldrich.com/catalog/product/SIGMA/P0037?lang=en&amp;region=US" TargetMode="External"/><Relationship Id="rId61" Type="http://schemas.openxmlformats.org/officeDocument/2006/relationships/hyperlink" Target="https://orders.emolecules.com/cgi-bin/more?vid=24950791" TargetMode="External"/><Relationship Id="rId62" Type="http://schemas.openxmlformats.org/officeDocument/2006/relationships/hyperlink" Target="https://www.molport.com/shop/molecule-link/MolPort-016-633-318" TargetMode="External"/><Relationship Id="rId63" Type="http://schemas.openxmlformats.org/officeDocument/2006/relationships/hyperlink" Target="http://www.medchemexpress.com/PP-242.html" TargetMode="External"/><Relationship Id="rId64" Type="http://schemas.openxmlformats.org/officeDocument/2006/relationships/hyperlink" Target="https://orders.emolecules.com/cgi-bin/more?vid=10778617" TargetMode="External"/><Relationship Id="rId65" Type="http://schemas.openxmlformats.org/officeDocument/2006/relationships/hyperlink" Target="https://www.molport.com/shop/molecule-link/MolPort-005-942-399" TargetMode="External"/><Relationship Id="rId66" Type="http://schemas.openxmlformats.org/officeDocument/2006/relationships/hyperlink" Target="http://www.medchemexpress.com/Vandetanib.html" TargetMode="External"/><Relationship Id="rId67" Type="http://schemas.openxmlformats.org/officeDocument/2006/relationships/hyperlink" Target="https://orders.emolecules.com/cgi-bin/more?vid=32176406" TargetMode="External"/><Relationship Id="rId68" Type="http://schemas.openxmlformats.org/officeDocument/2006/relationships/hyperlink" Target="https://www.molport.com/shop/molecule-link/MolPort-009-679-381" TargetMode="External"/><Relationship Id="rId69" Type="http://schemas.openxmlformats.org/officeDocument/2006/relationships/hyperlink" Target="http://www.medchemexpress.com/NVP-TAE-684.html" TargetMode="External"/><Relationship Id="rId70" Type="http://schemas.openxmlformats.org/officeDocument/2006/relationships/hyperlink" Target="http://www.sigmaaldrich.com/catalog/product/ALDRICH/CDS023580?lang=en&amp;region=US" TargetMode="External"/><Relationship Id="rId71" Type="http://schemas.openxmlformats.org/officeDocument/2006/relationships/hyperlink" Target="http://www.finetechnology-ind.com/product_detail.shtml?catalogNo=FT-0659928" TargetMode="External"/><Relationship Id="rId72" Type="http://schemas.openxmlformats.org/officeDocument/2006/relationships/hyperlink" Target="https://orders.emolecules.com/cgi-bin/more?vid=30151586" TargetMode="External"/><Relationship Id="rId73" Type="http://schemas.openxmlformats.org/officeDocument/2006/relationships/hyperlink" Target="http://www.arkpharminc.com/product/detail/AK-77387.html" TargetMode="External"/><Relationship Id="rId74" Type="http://schemas.openxmlformats.org/officeDocument/2006/relationships/hyperlink" Target="https://www.molport.com/shop/molecule-link/MolPort-006-827-156" TargetMode="External"/><Relationship Id="rId75" Type="http://schemas.openxmlformats.org/officeDocument/2006/relationships/hyperlink" Target="http://www.medchemexpress.com/Pazopanib.html" TargetMode="External"/><Relationship Id="rId76" Type="http://schemas.openxmlformats.org/officeDocument/2006/relationships/hyperlink" Target="https://orders.emolecules.com/cgi-bin/more?vid=44841846" TargetMode="External"/><Relationship Id="rId77" Type="http://schemas.openxmlformats.org/officeDocument/2006/relationships/hyperlink" Target="https://www.molport.com/shop/molecule-link/MolPort-009-679-380" TargetMode="External"/><Relationship Id="rId78" Type="http://schemas.openxmlformats.org/officeDocument/2006/relationships/hyperlink" Target="http://www.medchemexpress.com/BIBF-1120-esylate.html" TargetMode="External"/><Relationship Id="rId79" Type="http://schemas.openxmlformats.org/officeDocument/2006/relationships/hyperlink" Target="https://orders.emolecules.com/cgi-bin/more?vid=31507550" TargetMode="External"/><Relationship Id="rId80" Type="http://schemas.openxmlformats.org/officeDocument/2006/relationships/hyperlink" Target="http://www.arkpharminc.com/product/detail/AK111497.html" TargetMode="External"/><Relationship Id="rId81" Type="http://schemas.openxmlformats.org/officeDocument/2006/relationships/hyperlink" Target="https://www.molport.com/shop/molecule-link/MolPort-009-679-434" TargetMode="External"/><Relationship Id="rId82" Type="http://schemas.openxmlformats.org/officeDocument/2006/relationships/hyperlink" Target="http://www.medchemexpress.com/JNJ-7706621.html" TargetMode="External"/><Relationship Id="rId83" Type="http://schemas.openxmlformats.org/officeDocument/2006/relationships/hyperlink" Target="https://orders.emolecules.com/cgi-bin/more?vid=50524298" TargetMode="External"/><Relationship Id="rId84" Type="http://schemas.openxmlformats.org/officeDocument/2006/relationships/hyperlink" Target="https://www.molport.com/shop/molecule-link/MolPort-006-395-626" TargetMode="External"/><Relationship Id="rId85" Type="http://schemas.openxmlformats.org/officeDocument/2006/relationships/hyperlink" Target="http://www.medchemexpress.com/Pelitinib.html" TargetMode="External"/><Relationship Id="rId86" Type="http://schemas.openxmlformats.org/officeDocument/2006/relationships/hyperlink" Target="http://www.finetechnology-ind.com/product_detail.shtml?catalogNo=FT-0652724" TargetMode="External"/><Relationship Id="rId87" Type="http://schemas.openxmlformats.org/officeDocument/2006/relationships/hyperlink" Target="https://orderbb.emolecules.com/cgi-bin/more?vid=36370217" TargetMode="External"/><Relationship Id="rId88" Type="http://schemas.openxmlformats.org/officeDocument/2006/relationships/hyperlink" Target="http://www.request.vitasmlab.com/index.php?option=com_search_stk&amp;Itemid=22&amp;stk=STK627350&amp;?utm_source=pubchem&amp;utm_medium=p_search_link&amp;utm_campaign=pubchem_search&amp;utm_content=pubchem_slink" TargetMode="External"/><Relationship Id="rId89" Type="http://schemas.openxmlformats.org/officeDocument/2006/relationships/hyperlink" Target="http://www.finetechnology-ind.com/product_detail.shtml?catalogNo=FT-0650736" TargetMode="External"/><Relationship Id="rId90" Type="http://schemas.openxmlformats.org/officeDocument/2006/relationships/hyperlink" Target="https://orders.emolecules.com/cgi-bin/more?vid=902486" TargetMode="External"/><Relationship Id="rId91" Type="http://schemas.openxmlformats.org/officeDocument/2006/relationships/hyperlink" Target="http://www.medchemexpress.com/Sorafenib.html" TargetMode="External"/><Relationship Id="rId92" Type="http://schemas.openxmlformats.org/officeDocument/2006/relationships/hyperlink" Target="http://www.finetechnology-ind.com/product_detail.shtml?catalogNo=FT-0685182" TargetMode="External"/><Relationship Id="rId93" Type="http://schemas.openxmlformats.org/officeDocument/2006/relationships/hyperlink" Target="https://orders.emolecules.com/cgi-bin/more?vid=31229562" TargetMode="External"/><Relationship Id="rId94" Type="http://schemas.openxmlformats.org/officeDocument/2006/relationships/hyperlink" Target="http://www.arkpharminc.com/product/detail/AK-41798.html" TargetMode="External"/><Relationship Id="rId95" Type="http://schemas.openxmlformats.org/officeDocument/2006/relationships/hyperlink" Target="https://www.molport.com/shop/molecule-link/MolPort-009-679-414" TargetMode="External"/><Relationship Id="rId96" Type="http://schemas.openxmlformats.org/officeDocument/2006/relationships/hyperlink" Target="http://www.medchemexpress.com/Brivanib.html" TargetMode="External"/><Relationship Id="rId97" Type="http://schemas.openxmlformats.org/officeDocument/2006/relationships/hyperlink" Target="https://orderbb.emolecules.com/cgi-bin/more?vid=44811422" TargetMode="External"/><Relationship Id="rId98" Type="http://schemas.openxmlformats.org/officeDocument/2006/relationships/hyperlink" Target="http://www.medchemexpress.com/SU14813.html" TargetMode="External"/><Relationship Id="rId99" Type="http://schemas.openxmlformats.org/officeDocument/2006/relationships/hyperlink" Target="https://orderbb.emolecules.com/cgi-bin/more?vid=76746828" TargetMode="External"/><Relationship Id="rId100" Type="http://schemas.openxmlformats.org/officeDocument/2006/relationships/hyperlink" Target="http://www.sigmaaldrich.com/catalog/product/ALDRICH/CDS022535?lang=en&amp;region=US" TargetMode="External"/><Relationship Id="rId101" Type="http://schemas.openxmlformats.org/officeDocument/2006/relationships/hyperlink" Target="https://orderbb.emolecules.com/cgi-bin/more?vid=50523616" TargetMode="External"/><Relationship Id="rId102" Type="http://schemas.openxmlformats.org/officeDocument/2006/relationships/hyperlink" Target="https://www.molport.com/shop/molecule-link/MolPort-021-804-992" TargetMode="External"/><Relationship Id="rId103" Type="http://schemas.openxmlformats.org/officeDocument/2006/relationships/hyperlink" Target="http://www.medchemexpress.com/PHA-665752.html" TargetMode="External"/><Relationship Id="rId104" Type="http://schemas.openxmlformats.org/officeDocument/2006/relationships/hyperlink" Target="http://www.sigmaaldrich.com/catalog/product/SIGMA/SML1254?lang=en&amp;region=US" TargetMode="External"/><Relationship Id="rId105" Type="http://schemas.openxmlformats.org/officeDocument/2006/relationships/hyperlink" Target="http://www.finetechnology-ind.com/product_detail.shtml?catalogNo=FT-0687511" TargetMode="External"/><Relationship Id="rId106" Type="http://schemas.openxmlformats.org/officeDocument/2006/relationships/hyperlink" Target="https://orderbb.emolecules.com/cgi-bin/more?vid=36518033" TargetMode="External"/><Relationship Id="rId107" Type="http://schemas.openxmlformats.org/officeDocument/2006/relationships/hyperlink" Target="https://www.molport.com/shop/molecule-link/MolPort-023-293-529" TargetMode="External"/><Relationship Id="rId108" Type="http://schemas.openxmlformats.org/officeDocument/2006/relationships/hyperlink" Target="http://www.medchemexpress.com/R547.html" TargetMode="External"/><Relationship Id="rId109" Type="http://schemas.openxmlformats.org/officeDocument/2006/relationships/hyperlink" Target="http://www.sigmaaldrich.com/catalog/product/SIGMA/C7249?lang=en&amp;region=US" TargetMode="External"/><Relationship Id="rId110" Type="http://schemas.openxmlformats.org/officeDocument/2006/relationships/hyperlink" Target="http://www.finetechnology-ind.com/product_detail.shtml?catalogNo=FT-0654215" TargetMode="External"/><Relationship Id="rId111" Type="http://schemas.openxmlformats.org/officeDocument/2006/relationships/hyperlink" Target="https://orders.emolecules.com/cgi-bin/more?vid=8779390" TargetMode="External"/><Relationship Id="rId112" Type="http://schemas.openxmlformats.org/officeDocument/2006/relationships/hyperlink" Target="https://www.molport.com/shop/molecule-link/MolPort-006-170-085" TargetMode="External"/><Relationship Id="rId113" Type="http://schemas.openxmlformats.org/officeDocument/2006/relationships/hyperlink" Target="http://www.medchemexpress.com/Canertinib-dihydrochloride.html" TargetMode="External"/><Relationship Id="rId114" Type="http://schemas.openxmlformats.org/officeDocument/2006/relationships/hyperlink" Target="http://www.finetechnology-ind.com/product_detail.shtml?catalogNo=FT-0670795" TargetMode="External"/><Relationship Id="rId115" Type="http://schemas.openxmlformats.org/officeDocument/2006/relationships/hyperlink" Target="https://orders.emolecules.com/cgi-bin/more?vid=31507650" TargetMode="External"/><Relationship Id="rId116" Type="http://schemas.openxmlformats.org/officeDocument/2006/relationships/hyperlink" Target="http://www.arkpharminc.com/product/detail/AK-40846.html" TargetMode="External"/><Relationship Id="rId117" Type="http://schemas.openxmlformats.org/officeDocument/2006/relationships/hyperlink" Target="https://www.molport.com/shop/molecule-link/MolPort-009-679-408" TargetMode="External"/><Relationship Id="rId118" Type="http://schemas.openxmlformats.org/officeDocument/2006/relationships/hyperlink" Target="http://www.medchemexpress.com/linifanib.html" TargetMode="External"/><Relationship Id="rId119" Type="http://schemas.openxmlformats.org/officeDocument/2006/relationships/hyperlink" Target="http://www.sigmaaldrich.com/catalog/product/ALDRICH/CDS022106?lang=en&amp;region=US" TargetMode="External"/><Relationship Id="rId120" Type="http://schemas.openxmlformats.org/officeDocument/2006/relationships/hyperlink" Target="https://orders.emolecules.com/cgi-bin/more?vid=876432" TargetMode="External"/><Relationship Id="rId121" Type="http://schemas.openxmlformats.org/officeDocument/2006/relationships/hyperlink" Target="http://www.medchemexpress.com/Gefitinib.html" TargetMode="External"/><Relationship Id="rId122" Type="http://schemas.openxmlformats.org/officeDocument/2006/relationships/hyperlink" Target="https://orders.emolecules.com/cgi-bin/more?vid=31230347" TargetMode="External"/><Relationship Id="rId123" Type="http://schemas.openxmlformats.org/officeDocument/2006/relationships/hyperlink" Target="https://www.molport.com/shop/molecule-link/MolPort-009-679-406" TargetMode="External"/><Relationship Id="rId124" Type="http://schemas.openxmlformats.org/officeDocument/2006/relationships/hyperlink" Target="http://www.medchemexpress.com/Dovitinib.html" TargetMode="External"/><Relationship Id="rId125" Type="http://schemas.openxmlformats.org/officeDocument/2006/relationships/hyperlink" Target="https://orders.emolecules.com/cgi-bin/more?vid=31507654" TargetMode="External"/><Relationship Id="rId126" Type="http://schemas.openxmlformats.org/officeDocument/2006/relationships/hyperlink" Target="https://www.molport.com/shop/molecule-link/MolPort-009-679-440" TargetMode="External"/><Relationship Id="rId127" Type="http://schemas.openxmlformats.org/officeDocument/2006/relationships/hyperlink" Target="http://www.medchemexpress.com/Motesanib-Diphosphate.html" TargetMode="External"/><Relationship Id="rId128" Type="http://schemas.openxmlformats.org/officeDocument/2006/relationships/hyperlink" Target="http://www.sigmaaldrich.com/catalog/product/ALDRICH/CDS023389?lang=en&amp;region=US" TargetMode="External"/><Relationship Id="rId129" Type="http://schemas.openxmlformats.org/officeDocument/2006/relationships/hyperlink" Target="http://www.finetechnology-ind.com/product_detail.shtml?catalogNo=FT-0651515" TargetMode="External"/><Relationship Id="rId130" Type="http://schemas.openxmlformats.org/officeDocument/2006/relationships/hyperlink" Target="https://orders.emolecules.com/cgi-bin/more?vid=10748986" TargetMode="External"/><Relationship Id="rId131" Type="http://schemas.openxmlformats.org/officeDocument/2006/relationships/hyperlink" Target="http://www.arkpharminc.com/product/detail/AK-47532.html" TargetMode="External"/><Relationship Id="rId132" Type="http://schemas.openxmlformats.org/officeDocument/2006/relationships/hyperlink" Target="http://www.medchemexpress.com/Dasatinib.html" TargetMode="External"/><Relationship Id="rId133" Type="http://schemas.openxmlformats.org/officeDocument/2006/relationships/hyperlink" Target="http://www.sigmaaldrich.com/catalog/product/SIGMA/PZ0193?lang=en&amp;region=US" TargetMode="External"/><Relationship Id="rId134" Type="http://schemas.openxmlformats.org/officeDocument/2006/relationships/hyperlink" Target="http://www.finetechnology-ind.com/product_detail.shtml?catalogNo=FT-0659483" TargetMode="External"/><Relationship Id="rId135" Type="http://schemas.openxmlformats.org/officeDocument/2006/relationships/hyperlink" Target="https://orders.emolecules.com/cgi-bin/more?vid=44841535" TargetMode="External"/><Relationship Id="rId136" Type="http://schemas.openxmlformats.org/officeDocument/2006/relationships/hyperlink" Target="http://www.arkpharminc.com/product/detail/AK106979.html" TargetMode="External"/><Relationship Id="rId137" Type="http://schemas.openxmlformats.org/officeDocument/2006/relationships/hyperlink" Target="https://www.molport.com/shop/molecule-link/MolPort-006-392-413" TargetMode="External"/><Relationship Id="rId138" Type="http://schemas.openxmlformats.org/officeDocument/2006/relationships/hyperlink" Target="https://orders.emolecules.com/cgi-bin/more?vid=31507558" TargetMode="External"/><Relationship Id="rId139" Type="http://schemas.openxmlformats.org/officeDocument/2006/relationships/hyperlink" Target="http://www.medchemexpress.com/PD173955.html" TargetMode="External"/><Relationship Id="rId140" Type="http://schemas.openxmlformats.org/officeDocument/2006/relationships/hyperlink" Target="http://www.finetechnology-ind.com/product_detail.shtml?catalogNo=FT-0687630" TargetMode="External"/><Relationship Id="rId141" Type="http://schemas.openxmlformats.org/officeDocument/2006/relationships/hyperlink" Target="https://orders.emolecules.com/cgi-bin/more?vid=32176671" TargetMode="External"/><Relationship Id="rId142" Type="http://schemas.openxmlformats.org/officeDocument/2006/relationships/hyperlink" Target="https://www.molport.com/shop/molecule-link/MolPort-009-679-453" TargetMode="External"/><Relationship Id="rId143" Type="http://schemas.openxmlformats.org/officeDocument/2006/relationships/hyperlink" Target="http://www.medchemexpress.com/Quizartinib.html" TargetMode="External"/><Relationship Id="rId144" Type="http://schemas.openxmlformats.org/officeDocument/2006/relationships/hyperlink" Target="http://www.sigmaaldrich.com/catalog/product/ALDRICH/CDS022971?lang=en&amp;region=US" TargetMode="External"/><Relationship Id="rId145" Type="http://schemas.openxmlformats.org/officeDocument/2006/relationships/hyperlink" Target="http://www.finetechnology-ind.com/product_detail.shtml?catalogNo=FT-0659650" TargetMode="External"/><Relationship Id="rId146" Type="http://schemas.openxmlformats.org/officeDocument/2006/relationships/hyperlink" Target="https://orders.emolecules.com/cgi-bin/more?vid=6757269" TargetMode="External"/><Relationship Id="rId147" Type="http://schemas.openxmlformats.org/officeDocument/2006/relationships/hyperlink" Target="http://www.arkpharminc.com/product/detail/AK-46487.html" TargetMode="External"/><Relationship Id="rId148" Type="http://schemas.openxmlformats.org/officeDocument/2006/relationships/hyperlink" Target="http://www.medchemexpress.com/Lapatinib-ditosylate.html" TargetMode="External"/><Relationship Id="rId149" Type="http://schemas.openxmlformats.org/officeDocument/2006/relationships/hyperlink" Target="https://orderbb.emolecules.com/cgi-bin/more?vid=32176490" TargetMode="External"/><Relationship Id="rId150" Type="http://schemas.openxmlformats.org/officeDocument/2006/relationships/hyperlink" Target="https://www.molport.com/shop/molecule-link/MolPort-006-709-654" TargetMode="External"/><Relationship Id="rId151" Type="http://schemas.openxmlformats.org/officeDocument/2006/relationships/hyperlink" Target="http://www.medchemexpress.com/AZD1152-HQPA.html" TargetMode="External"/><Relationship Id="rId152" Type="http://schemas.openxmlformats.org/officeDocument/2006/relationships/hyperlink" Target="https://orders.emolecules.com/cgi-bin/more?vid=31507668" TargetMode="External"/><Relationship Id="rId153" Type="http://schemas.openxmlformats.org/officeDocument/2006/relationships/hyperlink" Target="https://www.molport.com/shop/molecule-link/MolPort-019-879-133" TargetMode="External"/><Relationship Id="rId154" Type="http://schemas.openxmlformats.org/officeDocument/2006/relationships/hyperlink" Target="http://www.medchemexpress.com/TG-101348.html" TargetMode="External"/><Relationship Id="rId155" Type="http://schemas.openxmlformats.org/officeDocument/2006/relationships/hyperlink" Target="https://orderbb.emolecules.com/cgi-bin/more?vid=31231105" TargetMode="External"/><Relationship Id="rId156" Type="http://schemas.openxmlformats.org/officeDocument/2006/relationships/hyperlink" Target="https://www.molport.com/shop/molecule-link/MolPort-016-633-177" TargetMode="External"/><Relationship Id="rId157" Type="http://schemas.openxmlformats.org/officeDocument/2006/relationships/hyperlink" Target="http://www.medchemexpress.com/MLN8054.html" TargetMode="External"/><Relationship Id="rId158" Type="http://schemas.openxmlformats.org/officeDocument/2006/relationships/hyperlink" Target="http://www.finetechnology-ind.com/product_detail.shtml?catalogNo=FT-0661434" TargetMode="External"/><Relationship Id="rId159" Type="http://schemas.openxmlformats.org/officeDocument/2006/relationships/hyperlink" Target="https://orders.emolecules.com/cgi-bin/more?vid=44841844" TargetMode="External"/><Relationship Id="rId160" Type="http://schemas.openxmlformats.org/officeDocument/2006/relationships/hyperlink" Target="http://www.arkpharminc.com/product/detail/AK-43479.html" TargetMode="External"/><Relationship Id="rId161" Type="http://schemas.openxmlformats.org/officeDocument/2006/relationships/hyperlink" Target="https://www.molport.com/shop/molecule-link/MolPort-009-679-394" TargetMode="External"/><Relationship Id="rId162" Type="http://schemas.openxmlformats.org/officeDocument/2006/relationships/hyperlink" Target="http://www.medchemexpress.com/Afatinib-dimaleate.html" TargetMode="External"/><Relationship Id="rId163" Type="http://schemas.openxmlformats.org/officeDocument/2006/relationships/hyperlink" Target="http://www.finetechnology-ind.com/product_detail.shtml?catalogNo=FT-0603943" TargetMode="External"/><Relationship Id="rId164" Type="http://schemas.openxmlformats.org/officeDocument/2006/relationships/hyperlink" Target="https://orders.emolecules.com/cgi-bin/more?vid=31507631" TargetMode="External"/><Relationship Id="rId165" Type="http://schemas.openxmlformats.org/officeDocument/2006/relationships/hyperlink" Target="https://www.molport.com/shop/molecule-link/MolPort-009-679-384" TargetMode="External"/><Relationship Id="rId166" Type="http://schemas.openxmlformats.org/officeDocument/2006/relationships/hyperlink" Target="http://www.medchemexpress.com/bi-2536.html" TargetMode="External"/><Relationship Id="rId167" Type="http://schemas.openxmlformats.org/officeDocument/2006/relationships/hyperlink" Target="http://www.sigmaaldrich.com/catalog/product/ALDRICH/CDS023093?lang=en&amp;region=US" TargetMode="External"/><Relationship Id="rId168" Type="http://schemas.openxmlformats.org/officeDocument/2006/relationships/hyperlink" Target="http://www.finetechnology-ind.com/product_detail.shtml?catalogNo=FT-0654026" TargetMode="External"/><Relationship Id="rId169" Type="http://schemas.openxmlformats.org/officeDocument/2006/relationships/hyperlink" Target="https://orders.emolecules.com/cgi-bin/more?vid=10645209" TargetMode="External"/><Relationship Id="rId170" Type="http://schemas.openxmlformats.org/officeDocument/2006/relationships/hyperlink" Target="http://www.arkpharminc.com/product/detail/AK-59889.html" TargetMode="External"/><Relationship Id="rId171" Type="http://schemas.openxmlformats.org/officeDocument/2006/relationships/hyperlink" Target="http://www.medchemexpress.com/Nilotinib.html" TargetMode="External"/><Relationship Id="rId172" Type="http://schemas.openxmlformats.org/officeDocument/2006/relationships/hyperlink" Target="http://www.finetechnology-ind.com/product_detail.shtml?catalogNo=FT-0653217" TargetMode="External"/><Relationship Id="rId173" Type="http://schemas.openxmlformats.org/officeDocument/2006/relationships/hyperlink" Target="https://orders.emolecules.com/cgi-bin/more?vid=10713991" TargetMode="External"/><Relationship Id="rId174" Type="http://schemas.openxmlformats.org/officeDocument/2006/relationships/hyperlink" Target="https://www.molport.com/shop/molecule-link/MolPort-006-170-097" TargetMode="External"/><Relationship Id="rId175" Type="http://schemas.openxmlformats.org/officeDocument/2006/relationships/hyperlink" Target="http://www.medchemexpress.com/Tandutinib.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471307/" TargetMode="External"/><Relationship Id="rId2" Type="http://schemas.openxmlformats.org/officeDocument/2006/relationships/hyperlink" Target="https://www.ncbi.nlm.nih.gov/pubmed/31675459/" TargetMode="External"/><Relationship Id="rId3" Type="http://schemas.openxmlformats.org/officeDocument/2006/relationships/hyperlink" Target="https://www.ncbi.nlm.nih.gov/pubmed/30333133/" TargetMode="External"/><Relationship Id="rId4" Type="http://schemas.openxmlformats.org/officeDocument/2006/relationships/hyperlink" Target="https://www.ncbi.nlm.nih.gov/pubmed/29669740/" TargetMode="External"/><Relationship Id="rId5" Type="http://schemas.openxmlformats.org/officeDocument/2006/relationships/hyperlink" Target="https://www.ncbi.nlm.nih.gov/pubmed/28430576/" TargetMode="External"/><Relationship Id="rId6" Type="http://schemas.openxmlformats.org/officeDocument/2006/relationships/hyperlink" Target="https://www.ncbi.nlm.nih.gov/pubmed/28267269/" TargetMode="External"/><Relationship Id="rId7" Type="http://schemas.openxmlformats.org/officeDocument/2006/relationships/hyperlink" Target="https://www.ncbi.nlm.nih.gov/pubmed/27177495/" TargetMode="External"/><Relationship Id="rId8" Type="http://schemas.openxmlformats.org/officeDocument/2006/relationships/hyperlink" Target="https://www.ncbi.nlm.nih.gov/pubmed/26945071/" TargetMode="External"/><Relationship Id="rId9" Type="http://schemas.openxmlformats.org/officeDocument/2006/relationships/hyperlink" Target="https://www.ncbi.nlm.nih.gov/pubmed/26325594/" TargetMode="External"/><Relationship Id="rId10" Type="http://schemas.openxmlformats.org/officeDocument/2006/relationships/hyperlink" Target="https://www.ncbi.nlm.nih.gov/pubmed/25940317/" TargetMode="External"/><Relationship Id="rId11" Type="http://schemas.openxmlformats.org/officeDocument/2006/relationships/hyperlink" Target="https://www.ncbi.nlm.nih.gov/pubmed/27919044/" TargetMode="External"/><Relationship Id="rId12" Type="http://schemas.openxmlformats.org/officeDocument/2006/relationships/hyperlink" Target="https://www.ncbi.nlm.nih.gov/pubmed/23842845/" TargetMode="External"/><Relationship Id="rId13" Type="http://schemas.openxmlformats.org/officeDocument/2006/relationships/hyperlink" Target="https://www.ncbi.nlm.nih.gov/pubmed/23209304/" TargetMode="External"/><Relationship Id="rId14" Type="http://schemas.openxmlformats.org/officeDocument/2006/relationships/hyperlink" Target="https://www.ncbi.nlm.nih.gov/pubmed/23126637/" TargetMode="External"/><Relationship Id="rId15" Type="http://schemas.openxmlformats.org/officeDocument/2006/relationships/hyperlink" Target="https://www.ncbi.nlm.nih.gov/pubmed/21606217/" TargetMode="External"/><Relationship Id="rId16" Type="http://schemas.openxmlformats.org/officeDocument/2006/relationships/hyperlink" Target="https://www.ncbi.nlm.nih.gov/pubmed/21905501/" TargetMode="External"/><Relationship Id="rId17" Type="http://schemas.openxmlformats.org/officeDocument/2006/relationships/hyperlink" Target="https://www.ncbi.nlm.nih.gov/pubmed/20718987/" TargetMode="External"/><Relationship Id="rId18" Type="http://schemas.openxmlformats.org/officeDocument/2006/relationships/hyperlink" Target="https://www.ncbi.nlm.nih.gov/pubmed/19255442/" TargetMode="External"/><Relationship Id="rId19" Type="http://schemas.openxmlformats.org/officeDocument/2006/relationships/hyperlink" Target="https://www.ncbi.nlm.nih.gov/pubmed/16865294/" TargetMode="External"/><Relationship Id="rId20" Type="http://schemas.openxmlformats.org/officeDocument/2006/relationships/hyperlink" Target="https://www.ncbi.nlm.nih.gov/pubmed/16337190/" TargetMode="External"/><Relationship Id="rId21" Type="http://schemas.openxmlformats.org/officeDocument/2006/relationships/hyperlink" Target="https://www.ncbi.nlm.nih.gov/pubmed/16175573/" TargetMode="External"/><Relationship Id="rId22" Type="http://schemas.openxmlformats.org/officeDocument/2006/relationships/hyperlink" Target="https://www.ncbi.nlm.nih.gov/pubmed/14506698/" TargetMode="External"/><Relationship Id="rId23" Type="http://schemas.openxmlformats.org/officeDocument/2006/relationships/hyperlink" Target="https://www.ncbi.nlm.nih.gov/pubmed/12639966/" TargetMode="External"/><Relationship Id="rId24" Type="http://schemas.openxmlformats.org/officeDocument/2006/relationships/hyperlink" Target="https://www.ncbi.nlm.nih.gov/pubmed/11903060/" TargetMode="External"/><Relationship Id="rId25" Type="http://schemas.openxmlformats.org/officeDocument/2006/relationships/hyperlink" Target="https://www.ncbi.nlm.nih.gov/pubmed/10886374/" TargetMode="External"/><Relationship Id="rId26" Type="http://schemas.openxmlformats.org/officeDocument/2006/relationships/hyperlink" Target="https://www.ncbi.nlm.nih.gov/pubmed/10692593/" TargetMode="External"/><Relationship Id="rId27" Type="http://schemas.openxmlformats.org/officeDocument/2006/relationships/hyperlink" Target="https://www.ncbi.nlm.nih.gov/pubmed/10199912/" TargetMode="External"/><Relationship Id="rId28" Type="http://schemas.openxmlformats.org/officeDocument/2006/relationships/hyperlink" Target="https://www.ncbi.nlm.nih.gov/pubmed/9831560/" TargetMode="External"/><Relationship Id="rId29" Type="http://schemas.openxmlformats.org/officeDocument/2006/relationships/hyperlink" Target="https://www.ncbi.nlm.nih.gov/pubmed/927842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053186" TargetMode="External"/><Relationship Id="rId2" Type="http://schemas.openxmlformats.org/officeDocument/2006/relationships/hyperlink" Target="https://www.ncbi.nlm.nih.gov/pubmed/26053186"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498476" TargetMode="External"/><Relationship Id="rId8" Type="http://schemas.openxmlformats.org/officeDocument/2006/relationships/hyperlink" Target="https://www.ncbi.nlm.nih.gov/pubmed/30294719" TargetMode="External"/><Relationship Id="rId9" Type="http://schemas.openxmlformats.org/officeDocument/2006/relationships/hyperlink" Target="https://www.ncbi.nlm.nih.gov/pubmed/23793025" TargetMode="External"/><Relationship Id="rId10"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309</v>
      </c>
      <c r="B1" s="2" t="s">
        <v>324</v>
      </c>
      <c r="D1" s="1" t="s">
        <v>316</v>
      </c>
      <c r="E1" s="1" t="s">
        <v>317</v>
      </c>
    </row>
    <row r="2" spans="1:5">
      <c r="A2" s="1" t="s">
        <v>310</v>
      </c>
      <c r="B2" s="2" t="s">
        <v>326</v>
      </c>
      <c r="D2" s="3" t="s">
        <v>329</v>
      </c>
      <c r="E2" s="3">
        <v>70.68000000000001</v>
      </c>
    </row>
    <row r="3" spans="1:5">
      <c r="A3" s="1" t="s">
        <v>311</v>
      </c>
      <c r="B3" s="2" t="s">
        <v>287</v>
      </c>
      <c r="D3" s="1" t="s">
        <v>318</v>
      </c>
      <c r="E3" s="1"/>
    </row>
    <row r="4" spans="1:5">
      <c r="A4" s="1" t="s">
        <v>312</v>
      </c>
      <c r="B4" s="2" t="s">
        <v>327</v>
      </c>
      <c r="D4" s="3" t="s">
        <v>330</v>
      </c>
      <c r="E4" s="3"/>
    </row>
    <row r="5" spans="1:5">
      <c r="A5" s="1" t="s">
        <v>313</v>
      </c>
      <c r="B5" s="2" t="s">
        <v>328</v>
      </c>
    </row>
    <row r="6" spans="1:5">
      <c r="A6" s="1" t="s">
        <v>314</v>
      </c>
      <c r="B6" s="2" t="s">
        <v>325</v>
      </c>
    </row>
    <row r="7" spans="1:5">
      <c r="A7" s="1" t="s">
        <v>315</v>
      </c>
      <c r="B7" s="2">
        <v>0</v>
      </c>
    </row>
    <row r="9" spans="1:5">
      <c r="A9" s="1" t="s">
        <v>319</v>
      </c>
      <c r="B9" s="1"/>
      <c r="D9" s="1" t="s">
        <v>321</v>
      </c>
      <c r="E9" s="1"/>
    </row>
    <row r="10" spans="1:5">
      <c r="A10" s="1" t="s">
        <v>320</v>
      </c>
      <c r="B10" s="1" t="s">
        <v>278</v>
      </c>
      <c r="D10" s="1" t="s">
        <v>322</v>
      </c>
      <c r="E10" s="1" t="s">
        <v>323</v>
      </c>
    </row>
    <row r="11" spans="1:5">
      <c r="D11" s="4" t="s">
        <v>331</v>
      </c>
    </row>
    <row r="12" spans="1:5">
      <c r="D12" s="4" t="s">
        <v>332</v>
      </c>
    </row>
    <row r="13" spans="1:5">
      <c r="D13" s="4" t="s">
        <v>333</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20"/>
  <sheetViews>
    <sheetView workbookViewId="0"/>
  </sheetViews>
  <sheetFormatPr defaultRowHeight="15"/>
  <sheetData>
    <row r="1" spans="1:8">
      <c r="A1" s="1" t="s">
        <v>816</v>
      </c>
      <c r="B1" s="1"/>
      <c r="C1" s="1"/>
      <c r="D1" s="1"/>
      <c r="E1" s="1"/>
      <c r="F1" s="1"/>
      <c r="G1" s="1"/>
      <c r="H1" s="1"/>
    </row>
    <row r="2" spans="1:8">
      <c r="A2" s="9" t="s">
        <v>679</v>
      </c>
      <c r="B2" s="9" t="s">
        <v>793</v>
      </c>
      <c r="C2" s="9" t="s">
        <v>794</v>
      </c>
      <c r="D2" s="9" t="s">
        <v>795</v>
      </c>
      <c r="E2" s="9" t="s">
        <v>796</v>
      </c>
      <c r="F2" s="9" t="s">
        <v>797</v>
      </c>
      <c r="G2" s="9" t="s">
        <v>798</v>
      </c>
      <c r="H2" s="9" t="s">
        <v>799</v>
      </c>
    </row>
    <row r="3" spans="1:8">
      <c r="A3" t="s">
        <v>676</v>
      </c>
      <c r="B3">
        <v>0.859</v>
      </c>
      <c r="C3">
        <v>0.354</v>
      </c>
      <c r="D3" t="s">
        <v>800</v>
      </c>
      <c r="E3">
        <v>991.2</v>
      </c>
      <c r="F3">
        <v>208.8</v>
      </c>
      <c r="G3">
        <v>76.3</v>
      </c>
      <c r="H3" t="s">
        <v>803</v>
      </c>
    </row>
    <row r="4" spans="1:8">
      <c r="A4" t="s">
        <v>763</v>
      </c>
      <c r="B4">
        <v>0.659</v>
      </c>
      <c r="C4">
        <v>0.361</v>
      </c>
      <c r="D4" t="s">
        <v>801</v>
      </c>
      <c r="E4">
        <v>351.2</v>
      </c>
      <c r="F4">
        <v>20.9</v>
      </c>
      <c r="G4">
        <v>69.3</v>
      </c>
      <c r="H4" t="s">
        <v>804</v>
      </c>
    </row>
    <row r="5" spans="1:8">
      <c r="A5" t="s">
        <v>763</v>
      </c>
      <c r="B5">
        <v>0.878</v>
      </c>
      <c r="C5">
        <v>0.416</v>
      </c>
      <c r="D5" t="s">
        <v>800</v>
      </c>
      <c r="E5">
        <v>1307.3</v>
      </c>
      <c r="F5">
        <v>228.7</v>
      </c>
      <c r="G5">
        <v>70.2</v>
      </c>
      <c r="H5" t="s">
        <v>805</v>
      </c>
    </row>
    <row r="6" spans="1:8">
      <c r="A6" t="s">
        <v>764</v>
      </c>
      <c r="B6">
        <v>0.721</v>
      </c>
      <c r="C6">
        <v>0.287</v>
      </c>
      <c r="D6" t="s">
        <v>801</v>
      </c>
      <c r="E6">
        <v>262.8</v>
      </c>
      <c r="F6">
        <v>75.59999999999999</v>
      </c>
      <c r="G6">
        <v>81.5</v>
      </c>
      <c r="H6" t="s">
        <v>806</v>
      </c>
    </row>
    <row r="7" spans="1:8">
      <c r="A7" t="s">
        <v>764</v>
      </c>
      <c r="B7">
        <v>0.982</v>
      </c>
      <c r="C7">
        <v>0.847</v>
      </c>
      <c r="D7" t="s">
        <v>800</v>
      </c>
      <c r="E7">
        <v>704.7</v>
      </c>
      <c r="F7">
        <v>40.7</v>
      </c>
      <c r="G7">
        <v>68.3</v>
      </c>
      <c r="H7" t="s">
        <v>807</v>
      </c>
    </row>
    <row r="8" spans="1:8">
      <c r="A8" t="s">
        <v>765</v>
      </c>
      <c r="B8">
        <v>0.981</v>
      </c>
      <c r="C8">
        <v>0.801</v>
      </c>
      <c r="D8" t="s">
        <v>801</v>
      </c>
      <c r="E8">
        <v>822.3</v>
      </c>
      <c r="F8">
        <v>56.6</v>
      </c>
      <c r="G8">
        <v>59.7</v>
      </c>
      <c r="H8" t="s">
        <v>803</v>
      </c>
    </row>
    <row r="9" spans="1:8">
      <c r="A9" t="s">
        <v>765</v>
      </c>
      <c r="B9">
        <v>0.998</v>
      </c>
      <c r="C9">
        <v>0.895</v>
      </c>
      <c r="D9" t="s">
        <v>800</v>
      </c>
      <c r="E9">
        <v>1108.1</v>
      </c>
      <c r="F9">
        <v>124.8</v>
      </c>
      <c r="G9">
        <v>55.2</v>
      </c>
      <c r="H9" t="s">
        <v>808</v>
      </c>
    </row>
    <row r="10" spans="1:8">
      <c r="A10" t="s">
        <v>766</v>
      </c>
      <c r="B10">
        <v>0.992</v>
      </c>
      <c r="C10">
        <v>0.636</v>
      </c>
      <c r="D10" t="s">
        <v>800</v>
      </c>
      <c r="E10">
        <v>1397.9</v>
      </c>
      <c r="F10">
        <v>239.5</v>
      </c>
      <c r="G10">
        <v>76.7</v>
      </c>
      <c r="H10" t="s">
        <v>809</v>
      </c>
    </row>
    <row r="11" spans="1:8">
      <c r="A11" t="s">
        <v>767</v>
      </c>
      <c r="B11">
        <v>0.661</v>
      </c>
      <c r="C11">
        <v>0.256</v>
      </c>
      <c r="D11" t="s">
        <v>802</v>
      </c>
      <c r="E11">
        <v>381.2</v>
      </c>
      <c r="F11">
        <v>123.7</v>
      </c>
      <c r="G11">
        <v>80.09999999999999</v>
      </c>
      <c r="H11" t="s">
        <v>804</v>
      </c>
    </row>
    <row r="12" spans="1:8">
      <c r="A12" t="s">
        <v>767</v>
      </c>
      <c r="B12">
        <v>0.669</v>
      </c>
      <c r="C12">
        <v>0.72</v>
      </c>
      <c r="D12" t="s">
        <v>800</v>
      </c>
      <c r="E12">
        <v>449</v>
      </c>
      <c r="F12">
        <v>11.4</v>
      </c>
      <c r="G12">
        <v>53</v>
      </c>
      <c r="H12" t="s">
        <v>810</v>
      </c>
    </row>
    <row r="13" spans="1:8">
      <c r="A13" t="s">
        <v>768</v>
      </c>
      <c r="B13">
        <v>0.979</v>
      </c>
      <c r="C13">
        <v>0.739</v>
      </c>
      <c r="D13" t="s">
        <v>800</v>
      </c>
      <c r="E13">
        <v>1150.8</v>
      </c>
      <c r="F13">
        <v>109.2</v>
      </c>
      <c r="G13">
        <v>67.40000000000001</v>
      </c>
      <c r="H13" t="s">
        <v>811</v>
      </c>
    </row>
    <row r="14" spans="1:8">
      <c r="A14" t="s">
        <v>770</v>
      </c>
      <c r="B14">
        <v>0.655</v>
      </c>
      <c r="C14">
        <v>0.396</v>
      </c>
      <c r="D14" t="s">
        <v>800</v>
      </c>
      <c r="E14">
        <v>532.6</v>
      </c>
      <c r="F14">
        <v>161.7</v>
      </c>
      <c r="G14">
        <v>67.3</v>
      </c>
      <c r="H14" t="s">
        <v>812</v>
      </c>
    </row>
    <row r="15" spans="1:8">
      <c r="A15" t="s">
        <v>771</v>
      </c>
      <c r="B15">
        <v>0.912</v>
      </c>
      <c r="C15">
        <v>0.72</v>
      </c>
      <c r="D15" t="s">
        <v>801</v>
      </c>
      <c r="E15">
        <v>2097.6</v>
      </c>
      <c r="F15">
        <v>348</v>
      </c>
      <c r="G15">
        <v>59.7</v>
      </c>
      <c r="H15" t="s">
        <v>813</v>
      </c>
    </row>
    <row r="16" spans="1:8">
      <c r="A16" t="s">
        <v>771</v>
      </c>
      <c r="B16">
        <v>0.921</v>
      </c>
      <c r="C16">
        <v>0.9389999999999999</v>
      </c>
      <c r="D16" t="s">
        <v>800</v>
      </c>
      <c r="E16">
        <v>1250.9</v>
      </c>
      <c r="F16">
        <v>98.2</v>
      </c>
      <c r="G16">
        <v>54.1</v>
      </c>
      <c r="H16" t="s">
        <v>805</v>
      </c>
    </row>
    <row r="17" spans="1:8">
      <c r="A17" t="s">
        <v>772</v>
      </c>
      <c r="B17">
        <v>0.953</v>
      </c>
      <c r="C17">
        <v>0.969</v>
      </c>
      <c r="D17" t="s">
        <v>800</v>
      </c>
      <c r="E17">
        <v>1336.9</v>
      </c>
      <c r="F17">
        <v>123</v>
      </c>
      <c r="G17">
        <v>58.9</v>
      </c>
      <c r="H17" t="s">
        <v>814</v>
      </c>
    </row>
    <row r="18" spans="1:8">
      <c r="A18" t="s">
        <v>773</v>
      </c>
      <c r="B18">
        <v>0.888</v>
      </c>
      <c r="C18">
        <v>0.512</v>
      </c>
      <c r="D18" t="s">
        <v>800</v>
      </c>
      <c r="E18">
        <v>761.1</v>
      </c>
      <c r="F18">
        <v>67.7</v>
      </c>
      <c r="G18">
        <v>71.40000000000001</v>
      </c>
      <c r="H18" t="s">
        <v>807</v>
      </c>
    </row>
    <row r="19" spans="1:8">
      <c r="A19" t="s">
        <v>774</v>
      </c>
      <c r="B19">
        <v>0.8070000000000001</v>
      </c>
      <c r="C19">
        <v>0.837</v>
      </c>
      <c r="D19" t="s">
        <v>801</v>
      </c>
      <c r="E19">
        <v>889.5</v>
      </c>
      <c r="F19">
        <v>74.09999999999999</v>
      </c>
      <c r="G19">
        <v>65.2</v>
      </c>
      <c r="H19" t="s">
        <v>814</v>
      </c>
    </row>
    <row r="20" spans="1:8">
      <c r="A20" t="s">
        <v>774</v>
      </c>
      <c r="B20">
        <v>0.987</v>
      </c>
      <c r="C20">
        <v>0.905</v>
      </c>
      <c r="D20" t="s">
        <v>800</v>
      </c>
      <c r="E20">
        <v>1657.4</v>
      </c>
      <c r="F20">
        <v>205</v>
      </c>
      <c r="G20">
        <v>84.8</v>
      </c>
      <c r="H20" t="s">
        <v>815</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31"/>
  <sheetViews>
    <sheetView workbookViewId="0"/>
  </sheetViews>
  <sheetFormatPr defaultRowHeight="15"/>
  <sheetData>
    <row r="1" spans="1:39">
      <c r="A1" s="1" t="s">
        <v>1014</v>
      </c>
      <c r="B1" s="1"/>
      <c r="C1" s="1"/>
      <c r="D1" s="1"/>
      <c r="E1" s="1"/>
      <c r="F1" s="1"/>
      <c r="G1" s="1"/>
      <c r="H1" s="1"/>
      <c r="I1" s="1"/>
      <c r="J1" s="1"/>
      <c r="K1" s="1" t="s">
        <v>1015</v>
      </c>
      <c r="L1" s="1"/>
      <c r="M1" s="1"/>
      <c r="N1" s="1"/>
      <c r="O1" s="1"/>
      <c r="P1" s="1" t="s">
        <v>1016</v>
      </c>
      <c r="Q1" s="1" t="s">
        <v>1017</v>
      </c>
      <c r="R1" s="1"/>
      <c r="S1" s="1"/>
      <c r="T1" s="1"/>
      <c r="U1" s="1"/>
      <c r="V1" s="1"/>
      <c r="W1" s="1"/>
      <c r="X1" s="1"/>
      <c r="Y1" s="1"/>
      <c r="Z1" s="1"/>
      <c r="AA1" s="1"/>
      <c r="AB1" s="1"/>
      <c r="AC1" s="1"/>
      <c r="AD1" s="1"/>
      <c r="AE1" s="1"/>
      <c r="AF1" s="1" t="s">
        <v>1018</v>
      </c>
      <c r="AG1" s="1"/>
      <c r="AH1" s="1"/>
      <c r="AI1" s="1"/>
      <c r="AJ1" s="1"/>
      <c r="AK1" s="1"/>
      <c r="AL1" s="1" t="s">
        <v>1019</v>
      </c>
      <c r="AM1" s="1"/>
    </row>
    <row r="2" spans="1:39">
      <c r="A2" s="5" t="s">
        <v>817</v>
      </c>
      <c r="B2" s="5" t="s">
        <v>818</v>
      </c>
      <c r="C2" s="5" t="s">
        <v>757</v>
      </c>
      <c r="D2" s="5" t="s">
        <v>819</v>
      </c>
      <c r="E2" s="5" t="s">
        <v>759</v>
      </c>
      <c r="F2" s="5" t="s">
        <v>820</v>
      </c>
      <c r="G2" s="5" t="s">
        <v>488</v>
      </c>
      <c r="H2" s="5" t="s">
        <v>821</v>
      </c>
      <c r="I2" s="5" t="s">
        <v>822</v>
      </c>
      <c r="J2" s="5" t="s">
        <v>823</v>
      </c>
      <c r="K2" s="5" t="s">
        <v>824</v>
      </c>
      <c r="L2" s="5" t="s">
        <v>825</v>
      </c>
      <c r="M2" s="5" t="s">
        <v>826</v>
      </c>
      <c r="N2" s="5" t="s">
        <v>827</v>
      </c>
      <c r="O2" s="5" t="s">
        <v>828</v>
      </c>
      <c r="P2" s="5" t="s">
        <v>829</v>
      </c>
      <c r="Q2" s="5" t="s">
        <v>830</v>
      </c>
      <c r="R2" s="5" t="s">
        <v>831</v>
      </c>
      <c r="S2" s="5" t="s">
        <v>832</v>
      </c>
      <c r="T2" s="5" t="s">
        <v>833</v>
      </c>
      <c r="U2" s="5" t="s">
        <v>834</v>
      </c>
      <c r="V2" s="5" t="s">
        <v>835</v>
      </c>
      <c r="W2" s="5" t="s">
        <v>836</v>
      </c>
      <c r="X2" s="5" t="s">
        <v>837</v>
      </c>
      <c r="Y2" s="5" t="s">
        <v>838</v>
      </c>
      <c r="Z2" s="5" t="s">
        <v>839</v>
      </c>
      <c r="AA2" s="5" t="s">
        <v>840</v>
      </c>
      <c r="AB2" s="5" t="s">
        <v>841</v>
      </c>
      <c r="AC2" s="5" t="s">
        <v>842</v>
      </c>
      <c r="AD2" s="5" t="s">
        <v>843</v>
      </c>
      <c r="AE2" s="5" t="s">
        <v>844</v>
      </c>
      <c r="AF2" s="5" t="s">
        <v>845</v>
      </c>
      <c r="AG2" s="5" t="s">
        <v>846</v>
      </c>
      <c r="AH2" s="5" t="s">
        <v>847</v>
      </c>
      <c r="AI2" s="5" t="s">
        <v>848</v>
      </c>
      <c r="AJ2" s="5" t="s">
        <v>849</v>
      </c>
      <c r="AK2" s="5" t="s">
        <v>850</v>
      </c>
      <c r="AL2" s="5" t="s">
        <v>851</v>
      </c>
    </row>
    <row r="3" spans="1:39">
      <c r="A3" t="s">
        <v>852</v>
      </c>
      <c r="B3" t="s">
        <v>888</v>
      </c>
      <c r="C3" t="s">
        <v>889</v>
      </c>
      <c r="D3">
        <v>0.03</v>
      </c>
      <c r="E3" t="s">
        <v>890</v>
      </c>
      <c r="F3">
        <v>10.52</v>
      </c>
      <c r="G3">
        <v>3.24</v>
      </c>
      <c r="H3">
        <v>342</v>
      </c>
      <c r="I3" t="s">
        <v>891</v>
      </c>
      <c r="K3" t="s">
        <v>917</v>
      </c>
      <c r="L3" t="s">
        <v>918</v>
      </c>
      <c r="M3" t="s">
        <v>919</v>
      </c>
      <c r="N3">
        <v>9</v>
      </c>
      <c r="O3" t="s">
        <v>925</v>
      </c>
      <c r="P3" t="s">
        <v>932</v>
      </c>
      <c r="Q3">
        <v>6</v>
      </c>
      <c r="R3">
        <v>2</v>
      </c>
      <c r="S3">
        <v>3.71</v>
      </c>
      <c r="T3">
        <v>5.27</v>
      </c>
      <c r="U3">
        <v>466.54</v>
      </c>
      <c r="V3">
        <v>69.45</v>
      </c>
      <c r="W3">
        <v>4.35</v>
      </c>
      <c r="Y3">
        <v>8.970000000000001</v>
      </c>
      <c r="Z3">
        <v>5</v>
      </c>
      <c r="AA3" t="s">
        <v>648</v>
      </c>
      <c r="AB3">
        <v>0</v>
      </c>
      <c r="AC3">
        <v>2</v>
      </c>
      <c r="AD3">
        <v>2.399</v>
      </c>
      <c r="AE3" t="s">
        <v>968</v>
      </c>
      <c r="AF3" t="s">
        <v>1001</v>
      </c>
      <c r="AI3">
        <v>0</v>
      </c>
      <c r="AJ3">
        <v>0</v>
      </c>
      <c r="AK3" t="s">
        <v>1008</v>
      </c>
      <c r="AL3" t="s">
        <v>1008</v>
      </c>
    </row>
    <row r="4" spans="1:39">
      <c r="A4" t="s">
        <v>852</v>
      </c>
      <c r="B4" t="s">
        <v>888</v>
      </c>
      <c r="C4" t="s">
        <v>889</v>
      </c>
      <c r="D4">
        <v>0.03</v>
      </c>
      <c r="E4" t="s">
        <v>890</v>
      </c>
      <c r="F4">
        <v>10.52</v>
      </c>
      <c r="G4">
        <v>3.24</v>
      </c>
      <c r="H4">
        <v>342</v>
      </c>
      <c r="I4" t="s">
        <v>891</v>
      </c>
      <c r="K4" t="s">
        <v>917</v>
      </c>
      <c r="L4" t="s">
        <v>918</v>
      </c>
      <c r="M4" t="s">
        <v>919</v>
      </c>
      <c r="N4">
        <v>9</v>
      </c>
      <c r="O4" t="s">
        <v>925</v>
      </c>
      <c r="P4" t="s">
        <v>932</v>
      </c>
      <c r="Q4">
        <v>6</v>
      </c>
      <c r="R4">
        <v>2</v>
      </c>
      <c r="S4">
        <v>3.71</v>
      </c>
      <c r="T4">
        <v>5.27</v>
      </c>
      <c r="U4">
        <v>466.54</v>
      </c>
      <c r="V4">
        <v>69.45</v>
      </c>
      <c r="W4">
        <v>4.35</v>
      </c>
      <c r="Y4">
        <v>8.970000000000001</v>
      </c>
      <c r="Z4">
        <v>5</v>
      </c>
      <c r="AA4" t="s">
        <v>648</v>
      </c>
      <c r="AB4">
        <v>0</v>
      </c>
      <c r="AC4">
        <v>2</v>
      </c>
      <c r="AD4">
        <v>2.399</v>
      </c>
      <c r="AE4" t="s">
        <v>968</v>
      </c>
      <c r="AF4" t="s">
        <v>1001</v>
      </c>
      <c r="AI4">
        <v>0</v>
      </c>
      <c r="AJ4">
        <v>0</v>
      </c>
      <c r="AK4" t="s">
        <v>1008</v>
      </c>
      <c r="AL4" t="s">
        <v>1008</v>
      </c>
    </row>
    <row r="5" spans="1:39">
      <c r="A5" t="s">
        <v>852</v>
      </c>
      <c r="B5" t="s">
        <v>888</v>
      </c>
      <c r="C5" t="s">
        <v>889</v>
      </c>
      <c r="D5">
        <v>0.037</v>
      </c>
      <c r="E5" t="s">
        <v>890</v>
      </c>
      <c r="F5">
        <v>10.43</v>
      </c>
      <c r="G5">
        <v>3.24</v>
      </c>
      <c r="H5">
        <v>342</v>
      </c>
      <c r="I5" t="s">
        <v>891</v>
      </c>
      <c r="K5" t="s">
        <v>917</v>
      </c>
      <c r="L5" t="s">
        <v>918</v>
      </c>
      <c r="M5" t="s">
        <v>920</v>
      </c>
      <c r="N5">
        <v>9</v>
      </c>
      <c r="O5" t="s">
        <v>926</v>
      </c>
      <c r="P5" t="s">
        <v>932</v>
      </c>
      <c r="Q5">
        <v>6</v>
      </c>
      <c r="R5">
        <v>2</v>
      </c>
      <c r="S5">
        <v>3.71</v>
      </c>
      <c r="T5">
        <v>5.27</v>
      </c>
      <c r="U5">
        <v>466.54</v>
      </c>
      <c r="V5">
        <v>69.45</v>
      </c>
      <c r="W5">
        <v>4.35</v>
      </c>
      <c r="Y5">
        <v>8.970000000000001</v>
      </c>
      <c r="Z5">
        <v>5</v>
      </c>
      <c r="AA5" t="s">
        <v>648</v>
      </c>
      <c r="AB5">
        <v>0</v>
      </c>
      <c r="AC5">
        <v>2</v>
      </c>
      <c r="AD5">
        <v>2.399</v>
      </c>
      <c r="AE5" t="s">
        <v>968</v>
      </c>
      <c r="AF5" t="s">
        <v>1001</v>
      </c>
      <c r="AI5">
        <v>0</v>
      </c>
      <c r="AJ5">
        <v>0</v>
      </c>
      <c r="AK5" t="s">
        <v>1009</v>
      </c>
      <c r="AL5" t="s">
        <v>1009</v>
      </c>
    </row>
    <row r="6" spans="1:39">
      <c r="A6" t="s">
        <v>852</v>
      </c>
      <c r="B6" t="s">
        <v>888</v>
      </c>
      <c r="C6" t="s">
        <v>889</v>
      </c>
      <c r="D6">
        <v>0.037</v>
      </c>
      <c r="E6" t="s">
        <v>890</v>
      </c>
      <c r="F6">
        <v>10.43</v>
      </c>
      <c r="G6">
        <v>3.24</v>
      </c>
      <c r="H6">
        <v>342</v>
      </c>
      <c r="I6" t="s">
        <v>891</v>
      </c>
      <c r="K6" t="s">
        <v>917</v>
      </c>
      <c r="M6" t="s">
        <v>920</v>
      </c>
      <c r="N6">
        <v>9</v>
      </c>
      <c r="O6" t="s">
        <v>927</v>
      </c>
      <c r="P6" t="s">
        <v>932</v>
      </c>
      <c r="Q6">
        <v>6</v>
      </c>
      <c r="R6">
        <v>2</v>
      </c>
      <c r="S6">
        <v>3.71</v>
      </c>
      <c r="T6">
        <v>5.27</v>
      </c>
      <c r="U6">
        <v>466.54</v>
      </c>
      <c r="V6">
        <v>69.45</v>
      </c>
      <c r="W6">
        <v>4.35</v>
      </c>
      <c r="Y6">
        <v>8.970000000000001</v>
      </c>
      <c r="Z6">
        <v>5</v>
      </c>
      <c r="AA6" t="s">
        <v>648</v>
      </c>
      <c r="AB6">
        <v>0</v>
      </c>
      <c r="AC6">
        <v>2</v>
      </c>
      <c r="AD6">
        <v>2.399</v>
      </c>
      <c r="AE6" t="s">
        <v>968</v>
      </c>
      <c r="AF6" t="s">
        <v>1001</v>
      </c>
      <c r="AI6">
        <v>0</v>
      </c>
      <c r="AJ6">
        <v>0</v>
      </c>
      <c r="AK6" t="s">
        <v>1010</v>
      </c>
      <c r="AL6" t="s">
        <v>1010</v>
      </c>
    </row>
    <row r="7" spans="1:39">
      <c r="A7" t="s">
        <v>852</v>
      </c>
      <c r="B7" t="s">
        <v>888</v>
      </c>
      <c r="C7" t="s">
        <v>889</v>
      </c>
      <c r="D7">
        <v>0.037</v>
      </c>
      <c r="E7" t="s">
        <v>890</v>
      </c>
      <c r="F7">
        <v>10.43</v>
      </c>
      <c r="G7">
        <v>3.24</v>
      </c>
      <c r="H7">
        <v>342</v>
      </c>
      <c r="I7" t="s">
        <v>891</v>
      </c>
      <c r="K7" t="s">
        <v>917</v>
      </c>
      <c r="L7" t="s">
        <v>918</v>
      </c>
      <c r="M7" t="s">
        <v>920</v>
      </c>
      <c r="N7">
        <v>9</v>
      </c>
      <c r="O7" t="s">
        <v>926</v>
      </c>
      <c r="P7" t="s">
        <v>932</v>
      </c>
      <c r="Q7">
        <v>6</v>
      </c>
      <c r="R7">
        <v>2</v>
      </c>
      <c r="S7">
        <v>3.71</v>
      </c>
      <c r="T7">
        <v>5.27</v>
      </c>
      <c r="U7">
        <v>466.54</v>
      </c>
      <c r="V7">
        <v>69.45</v>
      </c>
      <c r="W7">
        <v>4.35</v>
      </c>
      <c r="Y7">
        <v>8.970000000000001</v>
      </c>
      <c r="Z7">
        <v>5</v>
      </c>
      <c r="AA7" t="s">
        <v>648</v>
      </c>
      <c r="AB7">
        <v>0</v>
      </c>
      <c r="AC7">
        <v>2</v>
      </c>
      <c r="AD7">
        <v>2.399</v>
      </c>
      <c r="AE7" t="s">
        <v>968</v>
      </c>
      <c r="AF7" t="s">
        <v>1001</v>
      </c>
      <c r="AI7">
        <v>0</v>
      </c>
      <c r="AJ7">
        <v>0</v>
      </c>
      <c r="AK7" t="s">
        <v>1009</v>
      </c>
      <c r="AL7" t="s">
        <v>1009</v>
      </c>
    </row>
    <row r="8" spans="1:39">
      <c r="A8" t="s">
        <v>852</v>
      </c>
      <c r="B8" t="s">
        <v>888</v>
      </c>
      <c r="C8" t="s">
        <v>889</v>
      </c>
      <c r="D8">
        <v>0.037</v>
      </c>
      <c r="E8" t="s">
        <v>890</v>
      </c>
      <c r="F8">
        <v>10.43</v>
      </c>
      <c r="G8">
        <v>3.24</v>
      </c>
      <c r="H8">
        <v>342</v>
      </c>
      <c r="I8" t="s">
        <v>891</v>
      </c>
      <c r="K8" t="s">
        <v>917</v>
      </c>
      <c r="M8" t="s">
        <v>920</v>
      </c>
      <c r="N8">
        <v>9</v>
      </c>
      <c r="O8" t="s">
        <v>927</v>
      </c>
      <c r="P8" t="s">
        <v>932</v>
      </c>
      <c r="Q8">
        <v>6</v>
      </c>
      <c r="R8">
        <v>2</v>
      </c>
      <c r="S8">
        <v>3.71</v>
      </c>
      <c r="T8">
        <v>5.27</v>
      </c>
      <c r="U8">
        <v>466.54</v>
      </c>
      <c r="V8">
        <v>69.45</v>
      </c>
      <c r="W8">
        <v>4.35</v>
      </c>
      <c r="Y8">
        <v>8.970000000000001</v>
      </c>
      <c r="Z8">
        <v>5</v>
      </c>
      <c r="AA8" t="s">
        <v>648</v>
      </c>
      <c r="AB8">
        <v>0</v>
      </c>
      <c r="AC8">
        <v>2</v>
      </c>
      <c r="AD8">
        <v>2.399</v>
      </c>
      <c r="AE8" t="s">
        <v>968</v>
      </c>
      <c r="AF8" t="s">
        <v>1001</v>
      </c>
      <c r="AI8">
        <v>0</v>
      </c>
      <c r="AJ8">
        <v>0</v>
      </c>
      <c r="AK8" t="s">
        <v>1010</v>
      </c>
      <c r="AL8" t="s">
        <v>1010</v>
      </c>
    </row>
    <row r="9" spans="1:39">
      <c r="A9" t="s">
        <v>853</v>
      </c>
      <c r="B9" t="s">
        <v>888</v>
      </c>
      <c r="C9" t="s">
        <v>889</v>
      </c>
      <c r="D9">
        <v>0.53</v>
      </c>
      <c r="E9" t="s">
        <v>890</v>
      </c>
      <c r="F9">
        <v>9.279999999999999</v>
      </c>
      <c r="G9">
        <v>3.09</v>
      </c>
      <c r="H9">
        <v>188</v>
      </c>
      <c r="I9" t="s">
        <v>892</v>
      </c>
      <c r="K9" t="s">
        <v>917</v>
      </c>
      <c r="M9" t="s">
        <v>920</v>
      </c>
      <c r="N9">
        <v>9</v>
      </c>
      <c r="O9" t="s">
        <v>927</v>
      </c>
      <c r="P9" t="s">
        <v>933</v>
      </c>
      <c r="Q9">
        <v>8</v>
      </c>
      <c r="R9">
        <v>2</v>
      </c>
      <c r="S9">
        <v>2.12</v>
      </c>
      <c r="T9">
        <v>2.28</v>
      </c>
      <c r="U9">
        <v>632.66</v>
      </c>
      <c r="V9">
        <v>111.25</v>
      </c>
      <c r="W9">
        <v>5.77</v>
      </c>
      <c r="X9">
        <v>13.14</v>
      </c>
      <c r="Y9">
        <v>7.01</v>
      </c>
      <c r="Z9">
        <v>4</v>
      </c>
      <c r="AA9" t="s">
        <v>648</v>
      </c>
      <c r="AB9">
        <v>2</v>
      </c>
      <c r="AC9">
        <v>12</v>
      </c>
      <c r="AD9">
        <v>3.731666666666666</v>
      </c>
      <c r="AE9" t="s">
        <v>969</v>
      </c>
      <c r="AF9" t="s">
        <v>1002</v>
      </c>
      <c r="AH9" t="s">
        <v>1003</v>
      </c>
      <c r="AI9">
        <v>2</v>
      </c>
      <c r="AJ9">
        <v>0</v>
      </c>
      <c r="AK9" t="s">
        <v>1010</v>
      </c>
      <c r="AL9" t="s">
        <v>1010</v>
      </c>
    </row>
    <row r="10" spans="1:39">
      <c r="A10" t="s">
        <v>853</v>
      </c>
      <c r="B10" t="s">
        <v>888</v>
      </c>
      <c r="C10" t="s">
        <v>889</v>
      </c>
      <c r="D10">
        <v>0.53</v>
      </c>
      <c r="E10" t="s">
        <v>890</v>
      </c>
      <c r="F10">
        <v>9.279999999999999</v>
      </c>
      <c r="G10">
        <v>3.09</v>
      </c>
      <c r="H10">
        <v>188</v>
      </c>
      <c r="I10" t="s">
        <v>892</v>
      </c>
      <c r="K10" t="s">
        <v>917</v>
      </c>
      <c r="M10" t="s">
        <v>920</v>
      </c>
      <c r="N10">
        <v>9</v>
      </c>
      <c r="O10" t="s">
        <v>927</v>
      </c>
      <c r="P10" t="s">
        <v>933</v>
      </c>
      <c r="Q10">
        <v>8</v>
      </c>
      <c r="R10">
        <v>2</v>
      </c>
      <c r="S10">
        <v>2.12</v>
      </c>
      <c r="T10">
        <v>2.28</v>
      </c>
      <c r="U10">
        <v>632.66</v>
      </c>
      <c r="V10">
        <v>111.25</v>
      </c>
      <c r="W10">
        <v>5.77</v>
      </c>
      <c r="X10">
        <v>13.14</v>
      </c>
      <c r="Y10">
        <v>7.01</v>
      </c>
      <c r="Z10">
        <v>4</v>
      </c>
      <c r="AA10" t="s">
        <v>648</v>
      </c>
      <c r="AB10">
        <v>2</v>
      </c>
      <c r="AC10">
        <v>12</v>
      </c>
      <c r="AD10">
        <v>3.731666666666666</v>
      </c>
      <c r="AE10" t="s">
        <v>969</v>
      </c>
      <c r="AF10" t="s">
        <v>1002</v>
      </c>
      <c r="AH10" t="s">
        <v>1003</v>
      </c>
      <c r="AI10">
        <v>2</v>
      </c>
      <c r="AJ10">
        <v>0</v>
      </c>
      <c r="AK10" t="s">
        <v>1010</v>
      </c>
      <c r="AL10" t="s">
        <v>1010</v>
      </c>
    </row>
    <row r="11" spans="1:39">
      <c r="A11" t="s">
        <v>854</v>
      </c>
      <c r="B11" t="s">
        <v>888</v>
      </c>
      <c r="C11" t="s">
        <v>889</v>
      </c>
      <c r="D11">
        <v>0.92</v>
      </c>
      <c r="E11" t="s">
        <v>890</v>
      </c>
      <c r="F11">
        <v>9.039999999999999</v>
      </c>
      <c r="G11">
        <v>3.17</v>
      </c>
      <c r="H11">
        <v>212</v>
      </c>
      <c r="I11" t="s">
        <v>893</v>
      </c>
      <c r="K11" t="s">
        <v>917</v>
      </c>
      <c r="L11" t="s">
        <v>918</v>
      </c>
      <c r="M11" t="s">
        <v>920</v>
      </c>
      <c r="N11">
        <v>9</v>
      </c>
      <c r="O11" t="s">
        <v>926</v>
      </c>
      <c r="P11" t="s">
        <v>934</v>
      </c>
      <c r="Q11">
        <v>7</v>
      </c>
      <c r="R11">
        <v>3</v>
      </c>
      <c r="S11">
        <v>4.36</v>
      </c>
      <c r="T11">
        <v>4.89</v>
      </c>
      <c r="U11">
        <v>529.5700000000001</v>
      </c>
      <c r="V11">
        <v>94.65000000000001</v>
      </c>
      <c r="W11">
        <v>5.11</v>
      </c>
      <c r="X11">
        <v>13.33</v>
      </c>
      <c r="Y11">
        <v>7.76</v>
      </c>
      <c r="Z11">
        <v>3</v>
      </c>
      <c r="AA11" t="s">
        <v>648</v>
      </c>
      <c r="AB11">
        <v>2</v>
      </c>
      <c r="AC11">
        <v>8</v>
      </c>
      <c r="AD11">
        <v>2.066666666666666</v>
      </c>
      <c r="AE11" t="s">
        <v>970</v>
      </c>
      <c r="AF11" t="s">
        <v>1002</v>
      </c>
      <c r="AI11">
        <v>1</v>
      </c>
      <c r="AJ11">
        <v>0</v>
      </c>
      <c r="AK11" t="s">
        <v>1009</v>
      </c>
      <c r="AL11" t="s">
        <v>1009</v>
      </c>
    </row>
    <row r="12" spans="1:39">
      <c r="A12" t="s">
        <v>854</v>
      </c>
      <c r="B12" t="s">
        <v>888</v>
      </c>
      <c r="C12" t="s">
        <v>889</v>
      </c>
      <c r="D12">
        <v>0.92</v>
      </c>
      <c r="E12" t="s">
        <v>890</v>
      </c>
      <c r="F12">
        <v>9.039999999999999</v>
      </c>
      <c r="G12">
        <v>3.17</v>
      </c>
      <c r="H12">
        <v>212</v>
      </c>
      <c r="I12" t="s">
        <v>893</v>
      </c>
      <c r="K12" t="s">
        <v>917</v>
      </c>
      <c r="M12" t="s">
        <v>920</v>
      </c>
      <c r="N12">
        <v>9</v>
      </c>
      <c r="O12" t="s">
        <v>927</v>
      </c>
      <c r="P12" t="s">
        <v>934</v>
      </c>
      <c r="Q12">
        <v>7</v>
      </c>
      <c r="R12">
        <v>3</v>
      </c>
      <c r="S12">
        <v>4.36</v>
      </c>
      <c r="T12">
        <v>4.89</v>
      </c>
      <c r="U12">
        <v>529.5700000000001</v>
      </c>
      <c r="V12">
        <v>94.65000000000001</v>
      </c>
      <c r="W12">
        <v>5.11</v>
      </c>
      <c r="X12">
        <v>13.33</v>
      </c>
      <c r="Y12">
        <v>7.76</v>
      </c>
      <c r="Z12">
        <v>3</v>
      </c>
      <c r="AA12" t="s">
        <v>648</v>
      </c>
      <c r="AB12">
        <v>2</v>
      </c>
      <c r="AC12">
        <v>8</v>
      </c>
      <c r="AD12">
        <v>2.066666666666666</v>
      </c>
      <c r="AE12" t="s">
        <v>970</v>
      </c>
      <c r="AF12" t="s">
        <v>1002</v>
      </c>
      <c r="AI12">
        <v>1</v>
      </c>
      <c r="AJ12">
        <v>0</v>
      </c>
      <c r="AK12" t="s">
        <v>1010</v>
      </c>
      <c r="AL12" t="s">
        <v>1010</v>
      </c>
    </row>
    <row r="13" spans="1:39">
      <c r="A13" t="s">
        <v>854</v>
      </c>
      <c r="B13" t="s">
        <v>888</v>
      </c>
      <c r="C13" t="s">
        <v>889</v>
      </c>
      <c r="D13">
        <v>0.92</v>
      </c>
      <c r="E13" t="s">
        <v>890</v>
      </c>
      <c r="F13">
        <v>9.039999999999999</v>
      </c>
      <c r="G13">
        <v>3.17</v>
      </c>
      <c r="H13">
        <v>212</v>
      </c>
      <c r="I13" t="s">
        <v>893</v>
      </c>
      <c r="K13" t="s">
        <v>917</v>
      </c>
      <c r="L13" t="s">
        <v>918</v>
      </c>
      <c r="M13" t="s">
        <v>920</v>
      </c>
      <c r="N13">
        <v>9</v>
      </c>
      <c r="O13" t="s">
        <v>926</v>
      </c>
      <c r="P13" t="s">
        <v>934</v>
      </c>
      <c r="Q13">
        <v>7</v>
      </c>
      <c r="R13">
        <v>3</v>
      </c>
      <c r="S13">
        <v>4.36</v>
      </c>
      <c r="T13">
        <v>4.89</v>
      </c>
      <c r="U13">
        <v>529.5700000000001</v>
      </c>
      <c r="V13">
        <v>94.65000000000001</v>
      </c>
      <c r="W13">
        <v>5.11</v>
      </c>
      <c r="X13">
        <v>13.33</v>
      </c>
      <c r="Y13">
        <v>7.76</v>
      </c>
      <c r="Z13">
        <v>3</v>
      </c>
      <c r="AA13" t="s">
        <v>648</v>
      </c>
      <c r="AB13">
        <v>2</v>
      </c>
      <c r="AC13">
        <v>8</v>
      </c>
      <c r="AD13">
        <v>2.066666666666666</v>
      </c>
      <c r="AE13" t="s">
        <v>970</v>
      </c>
      <c r="AF13" t="s">
        <v>1002</v>
      </c>
      <c r="AI13">
        <v>1</v>
      </c>
      <c r="AJ13">
        <v>0</v>
      </c>
      <c r="AK13" t="s">
        <v>1009</v>
      </c>
      <c r="AL13" t="s">
        <v>1009</v>
      </c>
    </row>
    <row r="14" spans="1:39">
      <c r="A14" t="s">
        <v>854</v>
      </c>
      <c r="B14" t="s">
        <v>888</v>
      </c>
      <c r="C14" t="s">
        <v>889</v>
      </c>
      <c r="D14">
        <v>0.92</v>
      </c>
      <c r="E14" t="s">
        <v>890</v>
      </c>
      <c r="F14">
        <v>9.039999999999999</v>
      </c>
      <c r="G14">
        <v>3.17</v>
      </c>
      <c r="H14">
        <v>212</v>
      </c>
      <c r="I14" t="s">
        <v>893</v>
      </c>
      <c r="K14" t="s">
        <v>917</v>
      </c>
      <c r="M14" t="s">
        <v>920</v>
      </c>
      <c r="N14">
        <v>9</v>
      </c>
      <c r="O14" t="s">
        <v>927</v>
      </c>
      <c r="P14" t="s">
        <v>934</v>
      </c>
      <c r="Q14">
        <v>7</v>
      </c>
      <c r="R14">
        <v>3</v>
      </c>
      <c r="S14">
        <v>4.36</v>
      </c>
      <c r="T14">
        <v>4.89</v>
      </c>
      <c r="U14">
        <v>529.5700000000001</v>
      </c>
      <c r="V14">
        <v>94.65000000000001</v>
      </c>
      <c r="W14">
        <v>5.11</v>
      </c>
      <c r="X14">
        <v>13.33</v>
      </c>
      <c r="Y14">
        <v>7.76</v>
      </c>
      <c r="Z14">
        <v>3</v>
      </c>
      <c r="AA14" t="s">
        <v>648</v>
      </c>
      <c r="AB14">
        <v>2</v>
      </c>
      <c r="AC14">
        <v>8</v>
      </c>
      <c r="AD14">
        <v>2.066666666666666</v>
      </c>
      <c r="AE14" t="s">
        <v>970</v>
      </c>
      <c r="AF14" t="s">
        <v>1002</v>
      </c>
      <c r="AI14">
        <v>1</v>
      </c>
      <c r="AJ14">
        <v>0</v>
      </c>
      <c r="AK14" t="s">
        <v>1010</v>
      </c>
      <c r="AL14" t="s">
        <v>1010</v>
      </c>
    </row>
    <row r="15" spans="1:39">
      <c r="A15" t="s">
        <v>855</v>
      </c>
      <c r="B15" t="s">
        <v>888</v>
      </c>
      <c r="C15" t="s">
        <v>889</v>
      </c>
      <c r="D15">
        <v>5.7</v>
      </c>
      <c r="E15" t="s">
        <v>890</v>
      </c>
      <c r="F15">
        <v>8.24</v>
      </c>
      <c r="G15">
        <v>4.39</v>
      </c>
      <c r="H15">
        <v>337</v>
      </c>
      <c r="I15" t="s">
        <v>894</v>
      </c>
      <c r="K15" t="s">
        <v>917</v>
      </c>
      <c r="M15" t="s">
        <v>921</v>
      </c>
      <c r="N15">
        <v>8</v>
      </c>
      <c r="O15" t="s">
        <v>928</v>
      </c>
      <c r="P15" t="s">
        <v>935</v>
      </c>
      <c r="Q15">
        <v>6</v>
      </c>
      <c r="R15">
        <v>3</v>
      </c>
      <c r="S15">
        <v>4.78</v>
      </c>
      <c r="T15">
        <v>4.78</v>
      </c>
      <c r="U15">
        <v>439.47</v>
      </c>
      <c r="V15">
        <v>88.65000000000001</v>
      </c>
      <c r="W15">
        <v>3.47</v>
      </c>
      <c r="X15">
        <v>13.37</v>
      </c>
      <c r="Y15">
        <v>0</v>
      </c>
      <c r="Z15">
        <v>5</v>
      </c>
      <c r="AA15" t="s">
        <v>648</v>
      </c>
      <c r="AB15">
        <v>0</v>
      </c>
      <c r="AC15">
        <v>1</v>
      </c>
      <c r="AD15">
        <v>2.709023809523809</v>
      </c>
      <c r="AE15" t="s">
        <v>971</v>
      </c>
      <c r="AF15" t="s">
        <v>1002</v>
      </c>
      <c r="AH15" t="s">
        <v>1003</v>
      </c>
      <c r="AI15">
        <v>3</v>
      </c>
      <c r="AJ15">
        <v>0</v>
      </c>
      <c r="AK15" t="s">
        <v>1011</v>
      </c>
      <c r="AL15" t="s">
        <v>1011</v>
      </c>
    </row>
    <row r="16" spans="1:39">
      <c r="A16" t="s">
        <v>855</v>
      </c>
      <c r="B16" t="s">
        <v>888</v>
      </c>
      <c r="C16" t="s">
        <v>889</v>
      </c>
      <c r="D16">
        <v>5.7</v>
      </c>
      <c r="E16" t="s">
        <v>890</v>
      </c>
      <c r="F16">
        <v>8.24</v>
      </c>
      <c r="G16">
        <v>4.39</v>
      </c>
      <c r="H16">
        <v>337</v>
      </c>
      <c r="I16" t="s">
        <v>894</v>
      </c>
      <c r="K16" t="s">
        <v>917</v>
      </c>
      <c r="M16" t="s">
        <v>920</v>
      </c>
      <c r="N16">
        <v>9</v>
      </c>
      <c r="O16" t="s">
        <v>927</v>
      </c>
      <c r="P16" t="s">
        <v>935</v>
      </c>
      <c r="Q16">
        <v>6</v>
      </c>
      <c r="R16">
        <v>3</v>
      </c>
      <c r="S16">
        <v>4.78</v>
      </c>
      <c r="T16">
        <v>4.78</v>
      </c>
      <c r="U16">
        <v>439.47</v>
      </c>
      <c r="V16">
        <v>88.65000000000001</v>
      </c>
      <c r="W16">
        <v>3.47</v>
      </c>
      <c r="X16">
        <v>13.37</v>
      </c>
      <c r="Y16">
        <v>0</v>
      </c>
      <c r="Z16">
        <v>5</v>
      </c>
      <c r="AA16" t="s">
        <v>648</v>
      </c>
      <c r="AB16">
        <v>0</v>
      </c>
      <c r="AC16">
        <v>1</v>
      </c>
      <c r="AD16">
        <v>2.709023809523809</v>
      </c>
      <c r="AE16" t="s">
        <v>971</v>
      </c>
      <c r="AF16" t="s">
        <v>1002</v>
      </c>
      <c r="AH16" t="s">
        <v>1003</v>
      </c>
      <c r="AI16">
        <v>3</v>
      </c>
      <c r="AJ16">
        <v>0</v>
      </c>
      <c r="AK16" t="s">
        <v>1010</v>
      </c>
      <c r="AL16" t="s">
        <v>1010</v>
      </c>
    </row>
    <row r="17" spans="1:38">
      <c r="A17" t="s">
        <v>855</v>
      </c>
      <c r="B17" t="s">
        <v>888</v>
      </c>
      <c r="C17" t="s">
        <v>889</v>
      </c>
      <c r="D17">
        <v>5.7</v>
      </c>
      <c r="E17" t="s">
        <v>890</v>
      </c>
      <c r="F17">
        <v>8.24</v>
      </c>
      <c r="G17">
        <v>4.39</v>
      </c>
      <c r="H17">
        <v>337</v>
      </c>
      <c r="I17" t="s">
        <v>894</v>
      </c>
      <c r="K17" t="s">
        <v>917</v>
      </c>
      <c r="M17" t="s">
        <v>921</v>
      </c>
      <c r="N17">
        <v>8</v>
      </c>
      <c r="O17" t="s">
        <v>928</v>
      </c>
      <c r="P17" t="s">
        <v>935</v>
      </c>
      <c r="Q17">
        <v>6</v>
      </c>
      <c r="R17">
        <v>3</v>
      </c>
      <c r="S17">
        <v>4.78</v>
      </c>
      <c r="T17">
        <v>4.78</v>
      </c>
      <c r="U17">
        <v>439.47</v>
      </c>
      <c r="V17">
        <v>88.65000000000001</v>
      </c>
      <c r="W17">
        <v>3.47</v>
      </c>
      <c r="X17">
        <v>13.37</v>
      </c>
      <c r="Y17">
        <v>0</v>
      </c>
      <c r="Z17">
        <v>5</v>
      </c>
      <c r="AA17" t="s">
        <v>648</v>
      </c>
      <c r="AB17">
        <v>0</v>
      </c>
      <c r="AC17">
        <v>1</v>
      </c>
      <c r="AD17">
        <v>2.709023809523809</v>
      </c>
      <c r="AE17" t="s">
        <v>971</v>
      </c>
      <c r="AF17" t="s">
        <v>1002</v>
      </c>
      <c r="AH17" t="s">
        <v>1003</v>
      </c>
      <c r="AI17">
        <v>3</v>
      </c>
      <c r="AJ17">
        <v>0</v>
      </c>
      <c r="AK17" t="s">
        <v>1011</v>
      </c>
      <c r="AL17" t="s">
        <v>1011</v>
      </c>
    </row>
    <row r="18" spans="1:38">
      <c r="A18" t="s">
        <v>855</v>
      </c>
      <c r="B18" t="s">
        <v>888</v>
      </c>
      <c r="C18" t="s">
        <v>889</v>
      </c>
      <c r="D18">
        <v>5.7</v>
      </c>
      <c r="E18" t="s">
        <v>890</v>
      </c>
      <c r="F18">
        <v>8.24</v>
      </c>
      <c r="G18">
        <v>4.39</v>
      </c>
      <c r="H18">
        <v>337</v>
      </c>
      <c r="I18" t="s">
        <v>894</v>
      </c>
      <c r="K18" t="s">
        <v>917</v>
      </c>
      <c r="M18" t="s">
        <v>920</v>
      </c>
      <c r="N18">
        <v>9</v>
      </c>
      <c r="O18" t="s">
        <v>927</v>
      </c>
      <c r="P18" t="s">
        <v>935</v>
      </c>
      <c r="Q18">
        <v>6</v>
      </c>
      <c r="R18">
        <v>3</v>
      </c>
      <c r="S18">
        <v>4.78</v>
      </c>
      <c r="T18">
        <v>4.78</v>
      </c>
      <c r="U18">
        <v>439.47</v>
      </c>
      <c r="V18">
        <v>88.65000000000001</v>
      </c>
      <c r="W18">
        <v>3.47</v>
      </c>
      <c r="X18">
        <v>13.37</v>
      </c>
      <c r="Y18">
        <v>0</v>
      </c>
      <c r="Z18">
        <v>5</v>
      </c>
      <c r="AA18" t="s">
        <v>648</v>
      </c>
      <c r="AB18">
        <v>0</v>
      </c>
      <c r="AC18">
        <v>1</v>
      </c>
      <c r="AD18">
        <v>2.709023809523809</v>
      </c>
      <c r="AE18" t="s">
        <v>971</v>
      </c>
      <c r="AF18" t="s">
        <v>1002</v>
      </c>
      <c r="AH18" t="s">
        <v>1003</v>
      </c>
      <c r="AI18">
        <v>3</v>
      </c>
      <c r="AJ18">
        <v>0</v>
      </c>
      <c r="AK18" t="s">
        <v>1010</v>
      </c>
      <c r="AL18" t="s">
        <v>1010</v>
      </c>
    </row>
    <row r="19" spans="1:38">
      <c r="A19" t="s">
        <v>856</v>
      </c>
      <c r="B19" t="s">
        <v>888</v>
      </c>
      <c r="C19" t="s">
        <v>889</v>
      </c>
      <c r="D19">
        <v>7</v>
      </c>
      <c r="E19" t="s">
        <v>890</v>
      </c>
      <c r="F19">
        <v>8.15</v>
      </c>
      <c r="G19">
        <v>3.2</v>
      </c>
      <c r="H19">
        <v>196</v>
      </c>
      <c r="I19" t="s">
        <v>895</v>
      </c>
      <c r="K19" t="s">
        <v>917</v>
      </c>
      <c r="M19" t="s">
        <v>920</v>
      </c>
      <c r="N19">
        <v>9</v>
      </c>
      <c r="O19" t="s">
        <v>927</v>
      </c>
      <c r="P19" t="s">
        <v>936</v>
      </c>
      <c r="Q19">
        <v>8</v>
      </c>
      <c r="R19">
        <v>1</v>
      </c>
      <c r="S19">
        <v>2.58</v>
      </c>
      <c r="T19">
        <v>3.12</v>
      </c>
      <c r="U19">
        <v>530.46</v>
      </c>
      <c r="V19">
        <v>82.88</v>
      </c>
      <c r="W19">
        <v>5.19</v>
      </c>
      <c r="Y19">
        <v>7.63</v>
      </c>
      <c r="Z19">
        <v>3</v>
      </c>
      <c r="AA19" t="s">
        <v>648</v>
      </c>
      <c r="AB19">
        <v>2</v>
      </c>
      <c r="AC19">
        <v>9</v>
      </c>
      <c r="AD19">
        <v>4.483333333333333</v>
      </c>
      <c r="AE19" t="s">
        <v>972</v>
      </c>
      <c r="AF19" t="s">
        <v>1002</v>
      </c>
      <c r="AH19" t="s">
        <v>1003</v>
      </c>
      <c r="AI19">
        <v>4</v>
      </c>
      <c r="AJ19">
        <v>1</v>
      </c>
      <c r="AK19" t="s">
        <v>1010</v>
      </c>
      <c r="AL19" t="s">
        <v>1010</v>
      </c>
    </row>
    <row r="20" spans="1:38">
      <c r="A20" t="s">
        <v>856</v>
      </c>
      <c r="B20" t="s">
        <v>888</v>
      </c>
      <c r="C20" t="s">
        <v>889</v>
      </c>
      <c r="D20">
        <v>7</v>
      </c>
      <c r="E20" t="s">
        <v>890</v>
      </c>
      <c r="F20">
        <v>8.15</v>
      </c>
      <c r="G20">
        <v>3.2</v>
      </c>
      <c r="H20">
        <v>196</v>
      </c>
      <c r="I20" t="s">
        <v>895</v>
      </c>
      <c r="K20" t="s">
        <v>917</v>
      </c>
      <c r="M20" t="s">
        <v>920</v>
      </c>
      <c r="N20">
        <v>9</v>
      </c>
      <c r="O20" t="s">
        <v>927</v>
      </c>
      <c r="P20" t="s">
        <v>936</v>
      </c>
      <c r="Q20">
        <v>8</v>
      </c>
      <c r="R20">
        <v>1</v>
      </c>
      <c r="S20">
        <v>2.58</v>
      </c>
      <c r="T20">
        <v>3.12</v>
      </c>
      <c r="U20">
        <v>530.46</v>
      </c>
      <c r="V20">
        <v>82.88</v>
      </c>
      <c r="W20">
        <v>5.19</v>
      </c>
      <c r="Y20">
        <v>7.63</v>
      </c>
      <c r="Z20">
        <v>3</v>
      </c>
      <c r="AA20" t="s">
        <v>648</v>
      </c>
      <c r="AB20">
        <v>2</v>
      </c>
      <c r="AC20">
        <v>9</v>
      </c>
      <c r="AD20">
        <v>4.483333333333333</v>
      </c>
      <c r="AE20" t="s">
        <v>972</v>
      </c>
      <c r="AF20" t="s">
        <v>1002</v>
      </c>
      <c r="AH20" t="s">
        <v>1003</v>
      </c>
      <c r="AI20">
        <v>4</v>
      </c>
      <c r="AJ20">
        <v>1</v>
      </c>
      <c r="AK20" t="s">
        <v>1010</v>
      </c>
      <c r="AL20" t="s">
        <v>1010</v>
      </c>
    </row>
    <row r="21" spans="1:38">
      <c r="A21" t="s">
        <v>857</v>
      </c>
      <c r="B21" t="s">
        <v>888</v>
      </c>
      <c r="C21" t="s">
        <v>889</v>
      </c>
      <c r="D21">
        <v>7.1</v>
      </c>
      <c r="E21" t="s">
        <v>890</v>
      </c>
      <c r="F21">
        <v>8.15</v>
      </c>
      <c r="G21">
        <v>0.33</v>
      </c>
      <c r="H21">
        <v>69</v>
      </c>
      <c r="I21" t="s">
        <v>896</v>
      </c>
      <c r="K21" t="s">
        <v>917</v>
      </c>
      <c r="L21" t="s">
        <v>918</v>
      </c>
      <c r="M21" t="s">
        <v>919</v>
      </c>
      <c r="N21">
        <v>9</v>
      </c>
      <c r="O21" t="s">
        <v>925</v>
      </c>
      <c r="P21" t="s">
        <v>937</v>
      </c>
      <c r="Q21">
        <v>6</v>
      </c>
      <c r="R21">
        <v>2</v>
      </c>
      <c r="S21">
        <v>4.39</v>
      </c>
      <c r="T21">
        <v>4.44</v>
      </c>
      <c r="U21">
        <v>527.67</v>
      </c>
      <c r="V21">
        <v>80.65000000000001</v>
      </c>
      <c r="W21">
        <v>5.99</v>
      </c>
      <c r="X21">
        <v>13.46</v>
      </c>
      <c r="Y21">
        <v>6.42</v>
      </c>
      <c r="Z21">
        <v>4</v>
      </c>
      <c r="AA21" t="s">
        <v>648</v>
      </c>
      <c r="AB21">
        <v>2</v>
      </c>
      <c r="AC21">
        <v>7</v>
      </c>
      <c r="AD21">
        <v>2.78</v>
      </c>
      <c r="AE21" t="s">
        <v>973</v>
      </c>
      <c r="AF21" t="s">
        <v>1002</v>
      </c>
      <c r="AH21" t="s">
        <v>1004</v>
      </c>
      <c r="AI21">
        <v>2</v>
      </c>
      <c r="AJ21">
        <v>0</v>
      </c>
      <c r="AK21" t="s">
        <v>1008</v>
      </c>
      <c r="AL21" t="s">
        <v>1008</v>
      </c>
    </row>
    <row r="22" spans="1:38">
      <c r="A22" t="s">
        <v>857</v>
      </c>
      <c r="B22" t="s">
        <v>888</v>
      </c>
      <c r="C22" t="s">
        <v>889</v>
      </c>
      <c r="D22">
        <v>7.1</v>
      </c>
      <c r="E22" t="s">
        <v>890</v>
      </c>
      <c r="F22">
        <v>8.15</v>
      </c>
      <c r="G22">
        <v>0.33</v>
      </c>
      <c r="H22">
        <v>69</v>
      </c>
      <c r="I22" t="s">
        <v>896</v>
      </c>
      <c r="K22" t="s">
        <v>917</v>
      </c>
      <c r="L22" t="s">
        <v>918</v>
      </c>
      <c r="M22" t="s">
        <v>919</v>
      </c>
      <c r="N22">
        <v>9</v>
      </c>
      <c r="O22" t="s">
        <v>925</v>
      </c>
      <c r="P22" t="s">
        <v>937</v>
      </c>
      <c r="Q22">
        <v>6</v>
      </c>
      <c r="R22">
        <v>2</v>
      </c>
      <c r="S22">
        <v>4.39</v>
      </c>
      <c r="T22">
        <v>4.44</v>
      </c>
      <c r="U22">
        <v>527.67</v>
      </c>
      <c r="V22">
        <v>80.65000000000001</v>
      </c>
      <c r="W22">
        <v>5.99</v>
      </c>
      <c r="X22">
        <v>13.46</v>
      </c>
      <c r="Y22">
        <v>6.42</v>
      </c>
      <c r="Z22">
        <v>4</v>
      </c>
      <c r="AA22" t="s">
        <v>648</v>
      </c>
      <c r="AB22">
        <v>2</v>
      </c>
      <c r="AC22">
        <v>7</v>
      </c>
      <c r="AD22">
        <v>2.78</v>
      </c>
      <c r="AE22" t="s">
        <v>973</v>
      </c>
      <c r="AF22" t="s">
        <v>1002</v>
      </c>
      <c r="AH22" t="s">
        <v>1004</v>
      </c>
      <c r="AI22">
        <v>2</v>
      </c>
      <c r="AJ22">
        <v>0</v>
      </c>
      <c r="AK22" t="s">
        <v>1008</v>
      </c>
      <c r="AL22" t="s">
        <v>1008</v>
      </c>
    </row>
    <row r="23" spans="1:38">
      <c r="A23" t="s">
        <v>857</v>
      </c>
      <c r="B23" t="s">
        <v>888</v>
      </c>
      <c r="C23" t="s">
        <v>889</v>
      </c>
      <c r="D23">
        <v>12</v>
      </c>
      <c r="E23" t="s">
        <v>890</v>
      </c>
      <c r="F23">
        <v>7.92</v>
      </c>
      <c r="G23">
        <v>0.33</v>
      </c>
      <c r="H23">
        <v>69</v>
      </c>
      <c r="I23" t="s">
        <v>896</v>
      </c>
      <c r="K23" t="s">
        <v>917</v>
      </c>
      <c r="L23" t="s">
        <v>918</v>
      </c>
      <c r="M23" t="s">
        <v>920</v>
      </c>
      <c r="N23">
        <v>9</v>
      </c>
      <c r="O23" t="s">
        <v>926</v>
      </c>
      <c r="P23" t="s">
        <v>937</v>
      </c>
      <c r="Q23">
        <v>6</v>
      </c>
      <c r="R23">
        <v>2</v>
      </c>
      <c r="S23">
        <v>4.39</v>
      </c>
      <c r="T23">
        <v>4.44</v>
      </c>
      <c r="U23">
        <v>527.67</v>
      </c>
      <c r="V23">
        <v>80.65000000000001</v>
      </c>
      <c r="W23">
        <v>5.99</v>
      </c>
      <c r="X23">
        <v>13.46</v>
      </c>
      <c r="Y23">
        <v>6.42</v>
      </c>
      <c r="Z23">
        <v>4</v>
      </c>
      <c r="AA23" t="s">
        <v>648</v>
      </c>
      <c r="AB23">
        <v>2</v>
      </c>
      <c r="AC23">
        <v>7</v>
      </c>
      <c r="AD23">
        <v>2.78</v>
      </c>
      <c r="AE23" t="s">
        <v>973</v>
      </c>
      <c r="AF23" t="s">
        <v>1002</v>
      </c>
      <c r="AH23" t="s">
        <v>1004</v>
      </c>
      <c r="AI23">
        <v>2</v>
      </c>
      <c r="AJ23">
        <v>0</v>
      </c>
      <c r="AK23" t="s">
        <v>1009</v>
      </c>
      <c r="AL23" t="s">
        <v>1009</v>
      </c>
    </row>
    <row r="24" spans="1:38">
      <c r="A24" t="s">
        <v>857</v>
      </c>
      <c r="B24" t="s">
        <v>888</v>
      </c>
      <c r="C24" t="s">
        <v>889</v>
      </c>
      <c r="D24">
        <v>12</v>
      </c>
      <c r="E24" t="s">
        <v>890</v>
      </c>
      <c r="F24">
        <v>7.92</v>
      </c>
      <c r="G24">
        <v>0.33</v>
      </c>
      <c r="H24">
        <v>69</v>
      </c>
      <c r="I24" t="s">
        <v>896</v>
      </c>
      <c r="K24" t="s">
        <v>917</v>
      </c>
      <c r="M24" t="s">
        <v>920</v>
      </c>
      <c r="N24">
        <v>9</v>
      </c>
      <c r="O24" t="s">
        <v>927</v>
      </c>
      <c r="P24" t="s">
        <v>937</v>
      </c>
      <c r="Q24">
        <v>6</v>
      </c>
      <c r="R24">
        <v>2</v>
      </c>
      <c r="S24">
        <v>4.39</v>
      </c>
      <c r="T24">
        <v>4.44</v>
      </c>
      <c r="U24">
        <v>527.67</v>
      </c>
      <c r="V24">
        <v>80.65000000000001</v>
      </c>
      <c r="W24">
        <v>5.99</v>
      </c>
      <c r="X24">
        <v>13.46</v>
      </c>
      <c r="Y24">
        <v>6.42</v>
      </c>
      <c r="Z24">
        <v>4</v>
      </c>
      <c r="AA24" t="s">
        <v>648</v>
      </c>
      <c r="AB24">
        <v>2</v>
      </c>
      <c r="AC24">
        <v>7</v>
      </c>
      <c r="AD24">
        <v>2.78</v>
      </c>
      <c r="AE24" t="s">
        <v>973</v>
      </c>
      <c r="AF24" t="s">
        <v>1002</v>
      </c>
      <c r="AH24" t="s">
        <v>1004</v>
      </c>
      <c r="AI24">
        <v>2</v>
      </c>
      <c r="AJ24">
        <v>0</v>
      </c>
      <c r="AK24" t="s">
        <v>1010</v>
      </c>
      <c r="AL24" t="s">
        <v>1010</v>
      </c>
    </row>
    <row r="25" spans="1:38">
      <c r="A25" t="s">
        <v>857</v>
      </c>
      <c r="B25" t="s">
        <v>888</v>
      </c>
      <c r="C25" t="s">
        <v>889</v>
      </c>
      <c r="D25">
        <v>12</v>
      </c>
      <c r="E25" t="s">
        <v>890</v>
      </c>
      <c r="F25">
        <v>7.92</v>
      </c>
      <c r="G25">
        <v>0.33</v>
      </c>
      <c r="H25">
        <v>69</v>
      </c>
      <c r="I25" t="s">
        <v>896</v>
      </c>
      <c r="K25" t="s">
        <v>917</v>
      </c>
      <c r="L25" t="s">
        <v>918</v>
      </c>
      <c r="M25" t="s">
        <v>920</v>
      </c>
      <c r="N25">
        <v>9</v>
      </c>
      <c r="O25" t="s">
        <v>926</v>
      </c>
      <c r="P25" t="s">
        <v>937</v>
      </c>
      <c r="Q25">
        <v>6</v>
      </c>
      <c r="R25">
        <v>2</v>
      </c>
      <c r="S25">
        <v>4.39</v>
      </c>
      <c r="T25">
        <v>4.44</v>
      </c>
      <c r="U25">
        <v>527.67</v>
      </c>
      <c r="V25">
        <v>80.65000000000001</v>
      </c>
      <c r="W25">
        <v>5.99</v>
      </c>
      <c r="X25">
        <v>13.46</v>
      </c>
      <c r="Y25">
        <v>6.42</v>
      </c>
      <c r="Z25">
        <v>4</v>
      </c>
      <c r="AA25" t="s">
        <v>648</v>
      </c>
      <c r="AB25">
        <v>2</v>
      </c>
      <c r="AC25">
        <v>7</v>
      </c>
      <c r="AD25">
        <v>2.78</v>
      </c>
      <c r="AE25" t="s">
        <v>973</v>
      </c>
      <c r="AF25" t="s">
        <v>1002</v>
      </c>
      <c r="AH25" t="s">
        <v>1004</v>
      </c>
      <c r="AI25">
        <v>2</v>
      </c>
      <c r="AJ25">
        <v>0</v>
      </c>
      <c r="AK25" t="s">
        <v>1009</v>
      </c>
      <c r="AL25" t="s">
        <v>1009</v>
      </c>
    </row>
    <row r="26" spans="1:38">
      <c r="A26" t="s">
        <v>857</v>
      </c>
      <c r="B26" t="s">
        <v>888</v>
      </c>
      <c r="C26" t="s">
        <v>889</v>
      </c>
      <c r="D26">
        <v>12</v>
      </c>
      <c r="E26" t="s">
        <v>890</v>
      </c>
      <c r="F26">
        <v>7.92</v>
      </c>
      <c r="G26">
        <v>0.33</v>
      </c>
      <c r="H26">
        <v>69</v>
      </c>
      <c r="I26" t="s">
        <v>896</v>
      </c>
      <c r="K26" t="s">
        <v>917</v>
      </c>
      <c r="M26" t="s">
        <v>920</v>
      </c>
      <c r="N26">
        <v>9</v>
      </c>
      <c r="O26" t="s">
        <v>927</v>
      </c>
      <c r="P26" t="s">
        <v>937</v>
      </c>
      <c r="Q26">
        <v>6</v>
      </c>
      <c r="R26">
        <v>2</v>
      </c>
      <c r="S26">
        <v>4.39</v>
      </c>
      <c r="T26">
        <v>4.44</v>
      </c>
      <c r="U26">
        <v>527.67</v>
      </c>
      <c r="V26">
        <v>80.65000000000001</v>
      </c>
      <c r="W26">
        <v>5.99</v>
      </c>
      <c r="X26">
        <v>13.46</v>
      </c>
      <c r="Y26">
        <v>6.42</v>
      </c>
      <c r="Z26">
        <v>4</v>
      </c>
      <c r="AA26" t="s">
        <v>648</v>
      </c>
      <c r="AB26">
        <v>2</v>
      </c>
      <c r="AC26">
        <v>7</v>
      </c>
      <c r="AD26">
        <v>2.78</v>
      </c>
      <c r="AE26" t="s">
        <v>973</v>
      </c>
      <c r="AF26" t="s">
        <v>1002</v>
      </c>
      <c r="AH26" t="s">
        <v>1004</v>
      </c>
      <c r="AI26">
        <v>2</v>
      </c>
      <c r="AJ26">
        <v>0</v>
      </c>
      <c r="AK26" t="s">
        <v>1010</v>
      </c>
      <c r="AL26" t="s">
        <v>1010</v>
      </c>
    </row>
    <row r="27" spans="1:38">
      <c r="A27" t="s">
        <v>858</v>
      </c>
      <c r="B27" t="s">
        <v>888</v>
      </c>
      <c r="C27" t="s">
        <v>889</v>
      </c>
      <c r="D27">
        <v>9.5</v>
      </c>
      <c r="E27" t="s">
        <v>890</v>
      </c>
      <c r="F27">
        <v>8.02</v>
      </c>
      <c r="G27">
        <v>2.29</v>
      </c>
      <c r="H27">
        <v>20</v>
      </c>
      <c r="I27" t="s">
        <v>897</v>
      </c>
      <c r="J27" t="s">
        <v>916</v>
      </c>
      <c r="K27" t="s">
        <v>917</v>
      </c>
      <c r="L27" t="s">
        <v>918</v>
      </c>
      <c r="M27" t="s">
        <v>922</v>
      </c>
      <c r="N27">
        <v>9</v>
      </c>
      <c r="O27" t="s">
        <v>929</v>
      </c>
      <c r="P27" t="s">
        <v>938</v>
      </c>
      <c r="Q27">
        <v>9</v>
      </c>
      <c r="R27">
        <v>3</v>
      </c>
      <c r="S27">
        <v>4.04</v>
      </c>
      <c r="T27">
        <v>5.12</v>
      </c>
      <c r="U27">
        <v>590.63</v>
      </c>
      <c r="V27">
        <v>107.96</v>
      </c>
      <c r="W27">
        <v>5.88</v>
      </c>
      <c r="X27">
        <v>12.51</v>
      </c>
      <c r="Y27">
        <v>8.31</v>
      </c>
      <c r="Z27">
        <v>5</v>
      </c>
      <c r="AA27" t="s">
        <v>648</v>
      </c>
      <c r="AB27">
        <v>2</v>
      </c>
      <c r="AC27">
        <v>6</v>
      </c>
      <c r="AD27">
        <v>1.413</v>
      </c>
      <c r="AF27" t="s">
        <v>1002</v>
      </c>
      <c r="AI27">
        <v>0</v>
      </c>
      <c r="AJ27">
        <v>0</v>
      </c>
    </row>
    <row r="28" spans="1:38">
      <c r="A28" t="s">
        <v>859</v>
      </c>
      <c r="B28" t="s">
        <v>888</v>
      </c>
      <c r="C28" t="s">
        <v>889</v>
      </c>
      <c r="D28">
        <v>13</v>
      </c>
      <c r="E28" t="s">
        <v>890</v>
      </c>
      <c r="F28">
        <v>7.89</v>
      </c>
      <c r="G28">
        <v>2.2</v>
      </c>
      <c r="H28">
        <v>101</v>
      </c>
      <c r="I28" t="s">
        <v>895</v>
      </c>
      <c r="K28" t="s">
        <v>917</v>
      </c>
      <c r="M28" t="s">
        <v>920</v>
      </c>
      <c r="N28">
        <v>9</v>
      </c>
      <c r="O28" t="s">
        <v>927</v>
      </c>
      <c r="P28" t="s">
        <v>939</v>
      </c>
      <c r="Q28">
        <v>8</v>
      </c>
      <c r="R28">
        <v>2</v>
      </c>
      <c r="S28">
        <v>1.47</v>
      </c>
      <c r="T28">
        <v>2.05</v>
      </c>
      <c r="U28">
        <v>557.05</v>
      </c>
      <c r="V28">
        <v>112.4</v>
      </c>
      <c r="W28">
        <v>5.93</v>
      </c>
      <c r="X28">
        <v>12.37</v>
      </c>
      <c r="Y28">
        <v>8.01</v>
      </c>
      <c r="Z28">
        <v>4</v>
      </c>
      <c r="AA28" t="s">
        <v>648</v>
      </c>
      <c r="AB28">
        <v>2</v>
      </c>
      <c r="AC28">
        <v>11</v>
      </c>
      <c r="AD28">
        <v>3.748333333333333</v>
      </c>
      <c r="AE28" t="s">
        <v>974</v>
      </c>
      <c r="AF28" t="s">
        <v>1002</v>
      </c>
      <c r="AH28" t="s">
        <v>1003</v>
      </c>
      <c r="AI28">
        <v>4</v>
      </c>
      <c r="AJ28">
        <v>1</v>
      </c>
      <c r="AK28" t="s">
        <v>1010</v>
      </c>
      <c r="AL28" t="s">
        <v>1010</v>
      </c>
    </row>
    <row r="29" spans="1:38">
      <c r="A29" t="s">
        <v>859</v>
      </c>
      <c r="B29" t="s">
        <v>888</v>
      </c>
      <c r="C29" t="s">
        <v>889</v>
      </c>
      <c r="D29">
        <v>13</v>
      </c>
      <c r="E29" t="s">
        <v>890</v>
      </c>
      <c r="F29">
        <v>7.89</v>
      </c>
      <c r="G29">
        <v>2.2</v>
      </c>
      <c r="H29">
        <v>101</v>
      </c>
      <c r="I29" t="s">
        <v>895</v>
      </c>
      <c r="K29" t="s">
        <v>917</v>
      </c>
      <c r="M29" t="s">
        <v>920</v>
      </c>
      <c r="N29">
        <v>9</v>
      </c>
      <c r="O29" t="s">
        <v>927</v>
      </c>
      <c r="P29" t="s">
        <v>939</v>
      </c>
      <c r="Q29">
        <v>8</v>
      </c>
      <c r="R29">
        <v>2</v>
      </c>
      <c r="S29">
        <v>1.47</v>
      </c>
      <c r="T29">
        <v>2.05</v>
      </c>
      <c r="U29">
        <v>557.05</v>
      </c>
      <c r="V29">
        <v>112.4</v>
      </c>
      <c r="W29">
        <v>5.93</v>
      </c>
      <c r="X29">
        <v>12.37</v>
      </c>
      <c r="Y29">
        <v>8.01</v>
      </c>
      <c r="Z29">
        <v>4</v>
      </c>
      <c r="AA29" t="s">
        <v>648</v>
      </c>
      <c r="AB29">
        <v>2</v>
      </c>
      <c r="AC29">
        <v>11</v>
      </c>
      <c r="AD29">
        <v>3.748333333333333</v>
      </c>
      <c r="AE29" t="s">
        <v>974</v>
      </c>
      <c r="AF29" t="s">
        <v>1002</v>
      </c>
      <c r="AH29" t="s">
        <v>1003</v>
      </c>
      <c r="AI29">
        <v>4</v>
      </c>
      <c r="AJ29">
        <v>1</v>
      </c>
      <c r="AK29" t="s">
        <v>1010</v>
      </c>
      <c r="AL29" t="s">
        <v>1010</v>
      </c>
    </row>
    <row r="30" spans="1:38">
      <c r="A30" t="s">
        <v>860</v>
      </c>
      <c r="B30" t="s">
        <v>888</v>
      </c>
      <c r="C30" t="s">
        <v>889</v>
      </c>
      <c r="D30">
        <v>13</v>
      </c>
      <c r="E30" t="s">
        <v>890</v>
      </c>
      <c r="F30">
        <v>7.89</v>
      </c>
      <c r="G30">
        <v>4.04</v>
      </c>
      <c r="H30">
        <v>273</v>
      </c>
      <c r="I30" t="s">
        <v>898</v>
      </c>
      <c r="K30" t="s">
        <v>917</v>
      </c>
      <c r="M30" t="s">
        <v>920</v>
      </c>
      <c r="N30">
        <v>9</v>
      </c>
      <c r="O30" t="s">
        <v>927</v>
      </c>
      <c r="P30" t="s">
        <v>940</v>
      </c>
      <c r="Q30">
        <v>3</v>
      </c>
      <c r="R30">
        <v>2</v>
      </c>
      <c r="S30">
        <v>0.9</v>
      </c>
      <c r="T30">
        <v>1.32</v>
      </c>
      <c r="U30">
        <v>332.41</v>
      </c>
      <c r="V30">
        <v>61.02</v>
      </c>
      <c r="W30">
        <v>2.78</v>
      </c>
      <c r="X30">
        <v>13.71</v>
      </c>
      <c r="Y30">
        <v>8.34</v>
      </c>
      <c r="Z30">
        <v>3</v>
      </c>
      <c r="AA30" t="s">
        <v>648</v>
      </c>
      <c r="AB30">
        <v>0</v>
      </c>
      <c r="AC30">
        <v>3</v>
      </c>
      <c r="AD30">
        <v>5.33</v>
      </c>
      <c r="AE30" t="s">
        <v>975</v>
      </c>
      <c r="AF30" t="s">
        <v>1002</v>
      </c>
      <c r="AI30">
        <v>1</v>
      </c>
      <c r="AJ30">
        <v>0</v>
      </c>
      <c r="AK30" t="s">
        <v>1010</v>
      </c>
      <c r="AL30" t="s">
        <v>1010</v>
      </c>
    </row>
    <row r="31" spans="1:38">
      <c r="A31" t="s">
        <v>860</v>
      </c>
      <c r="B31" t="s">
        <v>888</v>
      </c>
      <c r="C31" t="s">
        <v>889</v>
      </c>
      <c r="D31">
        <v>13</v>
      </c>
      <c r="E31" t="s">
        <v>890</v>
      </c>
      <c r="F31">
        <v>7.89</v>
      </c>
      <c r="G31">
        <v>4.04</v>
      </c>
      <c r="H31">
        <v>273</v>
      </c>
      <c r="I31" t="s">
        <v>898</v>
      </c>
      <c r="K31" t="s">
        <v>917</v>
      </c>
      <c r="M31" t="s">
        <v>920</v>
      </c>
      <c r="N31">
        <v>9</v>
      </c>
      <c r="O31" t="s">
        <v>927</v>
      </c>
      <c r="P31" t="s">
        <v>940</v>
      </c>
      <c r="Q31">
        <v>3</v>
      </c>
      <c r="R31">
        <v>2</v>
      </c>
      <c r="S31">
        <v>0.9</v>
      </c>
      <c r="T31">
        <v>1.32</v>
      </c>
      <c r="U31">
        <v>332.41</v>
      </c>
      <c r="V31">
        <v>61.02</v>
      </c>
      <c r="W31">
        <v>2.78</v>
      </c>
      <c r="X31">
        <v>13.71</v>
      </c>
      <c r="Y31">
        <v>8.34</v>
      </c>
      <c r="Z31">
        <v>3</v>
      </c>
      <c r="AA31" t="s">
        <v>648</v>
      </c>
      <c r="AB31">
        <v>0</v>
      </c>
      <c r="AC31">
        <v>3</v>
      </c>
      <c r="AD31">
        <v>5.33</v>
      </c>
      <c r="AE31" t="s">
        <v>975</v>
      </c>
      <c r="AF31" t="s">
        <v>1002</v>
      </c>
      <c r="AI31">
        <v>1</v>
      </c>
      <c r="AJ31">
        <v>0</v>
      </c>
      <c r="AK31" t="s">
        <v>1010</v>
      </c>
      <c r="AL31" t="s">
        <v>1010</v>
      </c>
    </row>
    <row r="32" spans="1:38">
      <c r="A32" t="s">
        <v>861</v>
      </c>
      <c r="B32" t="s">
        <v>888</v>
      </c>
      <c r="C32" t="s">
        <v>889</v>
      </c>
      <c r="D32">
        <v>19</v>
      </c>
      <c r="E32" t="s">
        <v>890</v>
      </c>
      <c r="F32">
        <v>7.72</v>
      </c>
      <c r="G32">
        <v>3.46</v>
      </c>
      <c r="H32">
        <v>246</v>
      </c>
      <c r="I32" t="s">
        <v>899</v>
      </c>
      <c r="K32" t="s">
        <v>917</v>
      </c>
      <c r="L32" t="s">
        <v>918</v>
      </c>
      <c r="M32" t="s">
        <v>920</v>
      </c>
      <c r="N32">
        <v>9</v>
      </c>
      <c r="O32" t="s">
        <v>926</v>
      </c>
      <c r="P32" t="s">
        <v>941</v>
      </c>
      <c r="Q32">
        <v>3</v>
      </c>
      <c r="R32">
        <v>3</v>
      </c>
      <c r="S32">
        <v>0.44</v>
      </c>
      <c r="T32">
        <v>2.27</v>
      </c>
      <c r="U32">
        <v>398.48</v>
      </c>
      <c r="V32">
        <v>77.23</v>
      </c>
      <c r="W32">
        <v>3.33</v>
      </c>
      <c r="X32">
        <v>11.7</v>
      </c>
      <c r="Y32">
        <v>9.09</v>
      </c>
      <c r="Z32">
        <v>2</v>
      </c>
      <c r="AA32" t="s">
        <v>648</v>
      </c>
      <c r="AB32">
        <v>0</v>
      </c>
      <c r="AC32">
        <v>7</v>
      </c>
      <c r="AD32">
        <v>4.346809523809524</v>
      </c>
      <c r="AE32" t="s">
        <v>976</v>
      </c>
      <c r="AF32" t="s">
        <v>1001</v>
      </c>
      <c r="AH32" t="s">
        <v>1003</v>
      </c>
      <c r="AI32">
        <v>4</v>
      </c>
      <c r="AJ32">
        <v>1</v>
      </c>
      <c r="AK32" t="s">
        <v>1009</v>
      </c>
      <c r="AL32" t="s">
        <v>1009</v>
      </c>
    </row>
    <row r="33" spans="1:38">
      <c r="A33" t="s">
        <v>861</v>
      </c>
      <c r="B33" t="s">
        <v>888</v>
      </c>
      <c r="C33" t="s">
        <v>889</v>
      </c>
      <c r="D33">
        <v>19</v>
      </c>
      <c r="E33" t="s">
        <v>890</v>
      </c>
      <c r="F33">
        <v>7.72</v>
      </c>
      <c r="G33">
        <v>3.46</v>
      </c>
      <c r="H33">
        <v>246</v>
      </c>
      <c r="I33" t="s">
        <v>899</v>
      </c>
      <c r="K33" t="s">
        <v>917</v>
      </c>
      <c r="M33" t="s">
        <v>921</v>
      </c>
      <c r="N33">
        <v>8</v>
      </c>
      <c r="O33" t="s">
        <v>928</v>
      </c>
      <c r="P33" t="s">
        <v>941</v>
      </c>
      <c r="Q33">
        <v>3</v>
      </c>
      <c r="R33">
        <v>3</v>
      </c>
      <c r="S33">
        <v>0.44</v>
      </c>
      <c r="T33">
        <v>2.27</v>
      </c>
      <c r="U33">
        <v>398.48</v>
      </c>
      <c r="V33">
        <v>77.23</v>
      </c>
      <c r="W33">
        <v>3.33</v>
      </c>
      <c r="X33">
        <v>11.7</v>
      </c>
      <c r="Y33">
        <v>9.09</v>
      </c>
      <c r="Z33">
        <v>2</v>
      </c>
      <c r="AA33" t="s">
        <v>648</v>
      </c>
      <c r="AB33">
        <v>0</v>
      </c>
      <c r="AC33">
        <v>7</v>
      </c>
      <c r="AD33">
        <v>4.346809523809524</v>
      </c>
      <c r="AE33" t="s">
        <v>976</v>
      </c>
      <c r="AF33" t="s">
        <v>1001</v>
      </c>
      <c r="AH33" t="s">
        <v>1003</v>
      </c>
      <c r="AI33">
        <v>4</v>
      </c>
      <c r="AJ33">
        <v>1</v>
      </c>
      <c r="AK33" t="s">
        <v>1011</v>
      </c>
      <c r="AL33" t="s">
        <v>1011</v>
      </c>
    </row>
    <row r="34" spans="1:38">
      <c r="A34" t="s">
        <v>861</v>
      </c>
      <c r="B34" t="s">
        <v>888</v>
      </c>
      <c r="C34" t="s">
        <v>889</v>
      </c>
      <c r="D34">
        <v>19</v>
      </c>
      <c r="E34" t="s">
        <v>890</v>
      </c>
      <c r="F34">
        <v>7.72</v>
      </c>
      <c r="G34">
        <v>3.46</v>
      </c>
      <c r="H34">
        <v>246</v>
      </c>
      <c r="I34" t="s">
        <v>899</v>
      </c>
      <c r="K34" t="s">
        <v>917</v>
      </c>
      <c r="M34" t="s">
        <v>920</v>
      </c>
      <c r="N34">
        <v>9</v>
      </c>
      <c r="O34" t="s">
        <v>927</v>
      </c>
      <c r="P34" t="s">
        <v>941</v>
      </c>
      <c r="Q34">
        <v>3</v>
      </c>
      <c r="R34">
        <v>3</v>
      </c>
      <c r="S34">
        <v>0.44</v>
      </c>
      <c r="T34">
        <v>2.27</v>
      </c>
      <c r="U34">
        <v>398.48</v>
      </c>
      <c r="V34">
        <v>77.23</v>
      </c>
      <c r="W34">
        <v>3.33</v>
      </c>
      <c r="X34">
        <v>11.7</v>
      </c>
      <c r="Y34">
        <v>9.09</v>
      </c>
      <c r="Z34">
        <v>2</v>
      </c>
      <c r="AA34" t="s">
        <v>648</v>
      </c>
      <c r="AB34">
        <v>0</v>
      </c>
      <c r="AC34">
        <v>7</v>
      </c>
      <c r="AD34">
        <v>4.346809523809524</v>
      </c>
      <c r="AE34" t="s">
        <v>976</v>
      </c>
      <c r="AF34" t="s">
        <v>1001</v>
      </c>
      <c r="AH34" t="s">
        <v>1003</v>
      </c>
      <c r="AI34">
        <v>4</v>
      </c>
      <c r="AJ34">
        <v>1</v>
      </c>
      <c r="AK34" t="s">
        <v>1010</v>
      </c>
      <c r="AL34" t="s">
        <v>1010</v>
      </c>
    </row>
    <row r="35" spans="1:38">
      <c r="A35" t="s">
        <v>861</v>
      </c>
      <c r="B35" t="s">
        <v>888</v>
      </c>
      <c r="C35" t="s">
        <v>889</v>
      </c>
      <c r="D35">
        <v>19</v>
      </c>
      <c r="E35" t="s">
        <v>890</v>
      </c>
      <c r="F35">
        <v>7.72</v>
      </c>
      <c r="G35">
        <v>3.46</v>
      </c>
      <c r="H35">
        <v>246</v>
      </c>
      <c r="I35" t="s">
        <v>899</v>
      </c>
      <c r="K35" t="s">
        <v>917</v>
      </c>
      <c r="L35" t="s">
        <v>918</v>
      </c>
      <c r="M35" t="s">
        <v>920</v>
      </c>
      <c r="N35">
        <v>9</v>
      </c>
      <c r="O35" t="s">
        <v>926</v>
      </c>
      <c r="P35" t="s">
        <v>941</v>
      </c>
      <c r="Q35">
        <v>3</v>
      </c>
      <c r="R35">
        <v>3</v>
      </c>
      <c r="S35">
        <v>0.44</v>
      </c>
      <c r="T35">
        <v>2.27</v>
      </c>
      <c r="U35">
        <v>398.48</v>
      </c>
      <c r="V35">
        <v>77.23</v>
      </c>
      <c r="W35">
        <v>3.33</v>
      </c>
      <c r="X35">
        <v>11.7</v>
      </c>
      <c r="Y35">
        <v>9.09</v>
      </c>
      <c r="Z35">
        <v>2</v>
      </c>
      <c r="AA35" t="s">
        <v>648</v>
      </c>
      <c r="AB35">
        <v>0</v>
      </c>
      <c r="AC35">
        <v>7</v>
      </c>
      <c r="AD35">
        <v>4.346809523809524</v>
      </c>
      <c r="AE35" t="s">
        <v>976</v>
      </c>
      <c r="AF35" t="s">
        <v>1001</v>
      </c>
      <c r="AH35" t="s">
        <v>1003</v>
      </c>
      <c r="AI35">
        <v>4</v>
      </c>
      <c r="AJ35">
        <v>1</v>
      </c>
      <c r="AK35" t="s">
        <v>1009</v>
      </c>
      <c r="AL35" t="s">
        <v>1009</v>
      </c>
    </row>
    <row r="36" spans="1:38">
      <c r="A36" t="s">
        <v>861</v>
      </c>
      <c r="B36" t="s">
        <v>888</v>
      </c>
      <c r="C36" t="s">
        <v>889</v>
      </c>
      <c r="D36">
        <v>19</v>
      </c>
      <c r="E36" t="s">
        <v>890</v>
      </c>
      <c r="F36">
        <v>7.72</v>
      </c>
      <c r="G36">
        <v>3.46</v>
      </c>
      <c r="H36">
        <v>246</v>
      </c>
      <c r="I36" t="s">
        <v>899</v>
      </c>
      <c r="K36" t="s">
        <v>917</v>
      </c>
      <c r="M36" t="s">
        <v>921</v>
      </c>
      <c r="N36">
        <v>8</v>
      </c>
      <c r="O36" t="s">
        <v>928</v>
      </c>
      <c r="P36" t="s">
        <v>941</v>
      </c>
      <c r="Q36">
        <v>3</v>
      </c>
      <c r="R36">
        <v>3</v>
      </c>
      <c r="S36">
        <v>0.44</v>
      </c>
      <c r="T36">
        <v>2.27</v>
      </c>
      <c r="U36">
        <v>398.48</v>
      </c>
      <c r="V36">
        <v>77.23</v>
      </c>
      <c r="W36">
        <v>3.33</v>
      </c>
      <c r="X36">
        <v>11.7</v>
      </c>
      <c r="Y36">
        <v>9.09</v>
      </c>
      <c r="Z36">
        <v>2</v>
      </c>
      <c r="AA36" t="s">
        <v>648</v>
      </c>
      <c r="AB36">
        <v>0</v>
      </c>
      <c r="AC36">
        <v>7</v>
      </c>
      <c r="AD36">
        <v>4.346809523809524</v>
      </c>
      <c r="AE36" t="s">
        <v>976</v>
      </c>
      <c r="AF36" t="s">
        <v>1001</v>
      </c>
      <c r="AH36" t="s">
        <v>1003</v>
      </c>
      <c r="AI36">
        <v>4</v>
      </c>
      <c r="AJ36">
        <v>1</v>
      </c>
      <c r="AK36" t="s">
        <v>1011</v>
      </c>
      <c r="AL36" t="s">
        <v>1011</v>
      </c>
    </row>
    <row r="37" spans="1:38">
      <c r="A37" t="s">
        <v>861</v>
      </c>
      <c r="B37" t="s">
        <v>888</v>
      </c>
      <c r="C37" t="s">
        <v>889</v>
      </c>
      <c r="D37">
        <v>19</v>
      </c>
      <c r="E37" t="s">
        <v>890</v>
      </c>
      <c r="F37">
        <v>7.72</v>
      </c>
      <c r="G37">
        <v>3.46</v>
      </c>
      <c r="H37">
        <v>246</v>
      </c>
      <c r="I37" t="s">
        <v>899</v>
      </c>
      <c r="K37" t="s">
        <v>917</v>
      </c>
      <c r="M37" t="s">
        <v>920</v>
      </c>
      <c r="N37">
        <v>9</v>
      </c>
      <c r="O37" t="s">
        <v>927</v>
      </c>
      <c r="P37" t="s">
        <v>941</v>
      </c>
      <c r="Q37">
        <v>3</v>
      </c>
      <c r="R37">
        <v>3</v>
      </c>
      <c r="S37">
        <v>0.44</v>
      </c>
      <c r="T37">
        <v>2.27</v>
      </c>
      <c r="U37">
        <v>398.48</v>
      </c>
      <c r="V37">
        <v>77.23</v>
      </c>
      <c r="W37">
        <v>3.33</v>
      </c>
      <c r="X37">
        <v>11.7</v>
      </c>
      <c r="Y37">
        <v>9.09</v>
      </c>
      <c r="Z37">
        <v>2</v>
      </c>
      <c r="AA37" t="s">
        <v>648</v>
      </c>
      <c r="AB37">
        <v>0</v>
      </c>
      <c r="AC37">
        <v>7</v>
      </c>
      <c r="AD37">
        <v>4.346809523809524</v>
      </c>
      <c r="AE37" t="s">
        <v>976</v>
      </c>
      <c r="AF37" t="s">
        <v>1001</v>
      </c>
      <c r="AH37" t="s">
        <v>1003</v>
      </c>
      <c r="AI37">
        <v>4</v>
      </c>
      <c r="AJ37">
        <v>1</v>
      </c>
      <c r="AK37" t="s">
        <v>1010</v>
      </c>
      <c r="AL37" t="s">
        <v>1010</v>
      </c>
    </row>
    <row r="38" spans="1:38">
      <c r="A38" t="s">
        <v>861</v>
      </c>
      <c r="B38" t="s">
        <v>888</v>
      </c>
      <c r="C38" t="s">
        <v>889</v>
      </c>
      <c r="D38">
        <v>640</v>
      </c>
      <c r="E38" t="s">
        <v>890</v>
      </c>
      <c r="F38">
        <v>6.19</v>
      </c>
      <c r="G38">
        <v>3.46</v>
      </c>
      <c r="H38">
        <v>246</v>
      </c>
      <c r="I38" t="s">
        <v>899</v>
      </c>
      <c r="K38" t="s">
        <v>917</v>
      </c>
      <c r="L38" t="s">
        <v>918</v>
      </c>
      <c r="M38" t="s">
        <v>919</v>
      </c>
      <c r="N38">
        <v>9</v>
      </c>
      <c r="O38" t="s">
        <v>925</v>
      </c>
      <c r="P38" t="s">
        <v>941</v>
      </c>
      <c r="Q38">
        <v>3</v>
      </c>
      <c r="R38">
        <v>3</v>
      </c>
      <c r="S38">
        <v>0.44</v>
      </c>
      <c r="T38">
        <v>2.27</v>
      </c>
      <c r="U38">
        <v>398.48</v>
      </c>
      <c r="V38">
        <v>77.23</v>
      </c>
      <c r="W38">
        <v>3.33</v>
      </c>
      <c r="X38">
        <v>11.7</v>
      </c>
      <c r="Y38">
        <v>9.09</v>
      </c>
      <c r="Z38">
        <v>2</v>
      </c>
      <c r="AA38" t="s">
        <v>648</v>
      </c>
      <c r="AB38">
        <v>0</v>
      </c>
      <c r="AC38">
        <v>7</v>
      </c>
      <c r="AD38">
        <v>4.346809523809524</v>
      </c>
      <c r="AE38" t="s">
        <v>976</v>
      </c>
      <c r="AF38" t="s">
        <v>1001</v>
      </c>
      <c r="AH38" t="s">
        <v>1003</v>
      </c>
      <c r="AI38">
        <v>4</v>
      </c>
      <c r="AJ38">
        <v>1</v>
      </c>
      <c r="AK38" t="s">
        <v>1008</v>
      </c>
      <c r="AL38" t="s">
        <v>1008</v>
      </c>
    </row>
    <row r="39" spans="1:38">
      <c r="A39" t="s">
        <v>861</v>
      </c>
      <c r="B39" t="s">
        <v>888</v>
      </c>
      <c r="C39" t="s">
        <v>889</v>
      </c>
      <c r="D39">
        <v>640</v>
      </c>
      <c r="E39" t="s">
        <v>890</v>
      </c>
      <c r="F39">
        <v>6.19</v>
      </c>
      <c r="G39">
        <v>3.46</v>
      </c>
      <c r="H39">
        <v>246</v>
      </c>
      <c r="I39" t="s">
        <v>899</v>
      </c>
      <c r="K39" t="s">
        <v>917</v>
      </c>
      <c r="L39" t="s">
        <v>918</v>
      </c>
      <c r="M39" t="s">
        <v>919</v>
      </c>
      <c r="N39">
        <v>9</v>
      </c>
      <c r="O39" t="s">
        <v>925</v>
      </c>
      <c r="P39" t="s">
        <v>941</v>
      </c>
      <c r="Q39">
        <v>3</v>
      </c>
      <c r="R39">
        <v>3</v>
      </c>
      <c r="S39">
        <v>0.44</v>
      </c>
      <c r="T39">
        <v>2.27</v>
      </c>
      <c r="U39">
        <v>398.48</v>
      </c>
      <c r="V39">
        <v>77.23</v>
      </c>
      <c r="W39">
        <v>3.33</v>
      </c>
      <c r="X39">
        <v>11.7</v>
      </c>
      <c r="Y39">
        <v>9.09</v>
      </c>
      <c r="Z39">
        <v>2</v>
      </c>
      <c r="AA39" t="s">
        <v>648</v>
      </c>
      <c r="AB39">
        <v>0</v>
      </c>
      <c r="AC39">
        <v>7</v>
      </c>
      <c r="AD39">
        <v>4.346809523809524</v>
      </c>
      <c r="AE39" t="s">
        <v>976</v>
      </c>
      <c r="AF39" t="s">
        <v>1001</v>
      </c>
      <c r="AH39" t="s">
        <v>1003</v>
      </c>
      <c r="AI39">
        <v>4</v>
      </c>
      <c r="AJ39">
        <v>1</v>
      </c>
      <c r="AK39" t="s">
        <v>1008</v>
      </c>
      <c r="AL39" t="s">
        <v>1008</v>
      </c>
    </row>
    <row r="40" spans="1:38">
      <c r="A40" t="s">
        <v>862</v>
      </c>
      <c r="B40" t="s">
        <v>888</v>
      </c>
      <c r="C40" t="s">
        <v>889</v>
      </c>
      <c r="D40">
        <v>19</v>
      </c>
      <c r="E40" t="s">
        <v>890</v>
      </c>
      <c r="F40">
        <v>7.72</v>
      </c>
      <c r="G40">
        <v>3.3</v>
      </c>
      <c r="H40">
        <v>94</v>
      </c>
      <c r="I40" t="s">
        <v>900</v>
      </c>
      <c r="K40" t="s">
        <v>917</v>
      </c>
      <c r="L40" t="s">
        <v>918</v>
      </c>
      <c r="M40" t="s">
        <v>920</v>
      </c>
      <c r="N40">
        <v>9</v>
      </c>
      <c r="O40" t="s">
        <v>926</v>
      </c>
      <c r="P40" t="s">
        <v>942</v>
      </c>
      <c r="Q40">
        <v>7</v>
      </c>
      <c r="R40">
        <v>1</v>
      </c>
      <c r="S40">
        <v>3.03</v>
      </c>
      <c r="T40">
        <v>3.03</v>
      </c>
      <c r="U40">
        <v>393.44</v>
      </c>
      <c r="V40">
        <v>74.73</v>
      </c>
      <c r="W40">
        <v>3.41</v>
      </c>
      <c r="Y40">
        <v>5.32</v>
      </c>
      <c r="Z40">
        <v>3</v>
      </c>
      <c r="AA40" t="s">
        <v>648</v>
      </c>
      <c r="AB40">
        <v>0</v>
      </c>
      <c r="AC40">
        <v>10</v>
      </c>
      <c r="AD40">
        <v>5.06447619047619</v>
      </c>
      <c r="AE40" t="s">
        <v>977</v>
      </c>
      <c r="AF40" t="s">
        <v>1002</v>
      </c>
      <c r="AH40" t="s">
        <v>1003</v>
      </c>
      <c r="AI40">
        <v>4</v>
      </c>
      <c r="AJ40">
        <v>1</v>
      </c>
      <c r="AK40" t="s">
        <v>1009</v>
      </c>
      <c r="AL40" t="s">
        <v>1009</v>
      </c>
    </row>
    <row r="41" spans="1:38">
      <c r="A41" t="s">
        <v>862</v>
      </c>
      <c r="B41" t="s">
        <v>888</v>
      </c>
      <c r="C41" t="s">
        <v>889</v>
      </c>
      <c r="D41">
        <v>19</v>
      </c>
      <c r="E41" t="s">
        <v>890</v>
      </c>
      <c r="F41">
        <v>7.72</v>
      </c>
      <c r="G41">
        <v>3.3</v>
      </c>
      <c r="H41">
        <v>94</v>
      </c>
      <c r="I41" t="s">
        <v>900</v>
      </c>
      <c r="K41" t="s">
        <v>917</v>
      </c>
      <c r="M41" t="s">
        <v>920</v>
      </c>
      <c r="N41">
        <v>9</v>
      </c>
      <c r="O41" t="s">
        <v>927</v>
      </c>
      <c r="P41" t="s">
        <v>942</v>
      </c>
      <c r="Q41">
        <v>7</v>
      </c>
      <c r="R41">
        <v>1</v>
      </c>
      <c r="S41">
        <v>3.03</v>
      </c>
      <c r="T41">
        <v>3.03</v>
      </c>
      <c r="U41">
        <v>393.44</v>
      </c>
      <c r="V41">
        <v>74.73</v>
      </c>
      <c r="W41">
        <v>3.41</v>
      </c>
      <c r="Y41">
        <v>5.32</v>
      </c>
      <c r="Z41">
        <v>3</v>
      </c>
      <c r="AA41" t="s">
        <v>648</v>
      </c>
      <c r="AB41">
        <v>0</v>
      </c>
      <c r="AC41">
        <v>10</v>
      </c>
      <c r="AD41">
        <v>5.06447619047619</v>
      </c>
      <c r="AE41" t="s">
        <v>977</v>
      </c>
      <c r="AF41" t="s">
        <v>1002</v>
      </c>
      <c r="AH41" t="s">
        <v>1003</v>
      </c>
      <c r="AI41">
        <v>4</v>
      </c>
      <c r="AJ41">
        <v>1</v>
      </c>
      <c r="AK41" t="s">
        <v>1010</v>
      </c>
      <c r="AL41" t="s">
        <v>1010</v>
      </c>
    </row>
    <row r="42" spans="1:38">
      <c r="A42" t="s">
        <v>862</v>
      </c>
      <c r="B42" t="s">
        <v>888</v>
      </c>
      <c r="C42" t="s">
        <v>889</v>
      </c>
      <c r="D42">
        <v>19</v>
      </c>
      <c r="E42" t="s">
        <v>890</v>
      </c>
      <c r="F42">
        <v>7.72</v>
      </c>
      <c r="G42">
        <v>3.3</v>
      </c>
      <c r="H42">
        <v>94</v>
      </c>
      <c r="I42" t="s">
        <v>900</v>
      </c>
      <c r="K42" t="s">
        <v>917</v>
      </c>
      <c r="L42" t="s">
        <v>918</v>
      </c>
      <c r="M42" t="s">
        <v>920</v>
      </c>
      <c r="N42">
        <v>9</v>
      </c>
      <c r="O42" t="s">
        <v>926</v>
      </c>
      <c r="P42" t="s">
        <v>942</v>
      </c>
      <c r="Q42">
        <v>7</v>
      </c>
      <c r="R42">
        <v>1</v>
      </c>
      <c r="S42">
        <v>3.03</v>
      </c>
      <c r="T42">
        <v>3.03</v>
      </c>
      <c r="U42">
        <v>393.44</v>
      </c>
      <c r="V42">
        <v>74.73</v>
      </c>
      <c r="W42">
        <v>3.41</v>
      </c>
      <c r="Y42">
        <v>5.32</v>
      </c>
      <c r="Z42">
        <v>3</v>
      </c>
      <c r="AA42" t="s">
        <v>648</v>
      </c>
      <c r="AB42">
        <v>0</v>
      </c>
      <c r="AC42">
        <v>10</v>
      </c>
      <c r="AD42">
        <v>5.06447619047619</v>
      </c>
      <c r="AE42" t="s">
        <v>977</v>
      </c>
      <c r="AF42" t="s">
        <v>1002</v>
      </c>
      <c r="AH42" t="s">
        <v>1003</v>
      </c>
      <c r="AI42">
        <v>4</v>
      </c>
      <c r="AJ42">
        <v>1</v>
      </c>
      <c r="AK42" t="s">
        <v>1009</v>
      </c>
      <c r="AL42" t="s">
        <v>1009</v>
      </c>
    </row>
    <row r="43" spans="1:38">
      <c r="A43" t="s">
        <v>862</v>
      </c>
      <c r="B43" t="s">
        <v>888</v>
      </c>
      <c r="C43" t="s">
        <v>889</v>
      </c>
      <c r="D43">
        <v>19</v>
      </c>
      <c r="E43" t="s">
        <v>890</v>
      </c>
      <c r="F43">
        <v>7.72</v>
      </c>
      <c r="G43">
        <v>3.3</v>
      </c>
      <c r="H43">
        <v>94</v>
      </c>
      <c r="I43" t="s">
        <v>900</v>
      </c>
      <c r="K43" t="s">
        <v>917</v>
      </c>
      <c r="M43" t="s">
        <v>920</v>
      </c>
      <c r="N43">
        <v>9</v>
      </c>
      <c r="O43" t="s">
        <v>927</v>
      </c>
      <c r="P43" t="s">
        <v>942</v>
      </c>
      <c r="Q43">
        <v>7</v>
      </c>
      <c r="R43">
        <v>1</v>
      </c>
      <c r="S43">
        <v>3.03</v>
      </c>
      <c r="T43">
        <v>3.03</v>
      </c>
      <c r="U43">
        <v>393.44</v>
      </c>
      <c r="V43">
        <v>74.73</v>
      </c>
      <c r="W43">
        <v>3.41</v>
      </c>
      <c r="Y43">
        <v>5.32</v>
      </c>
      <c r="Z43">
        <v>3</v>
      </c>
      <c r="AA43" t="s">
        <v>648</v>
      </c>
      <c r="AB43">
        <v>0</v>
      </c>
      <c r="AC43">
        <v>10</v>
      </c>
      <c r="AD43">
        <v>5.06447619047619</v>
      </c>
      <c r="AE43" t="s">
        <v>977</v>
      </c>
      <c r="AF43" t="s">
        <v>1002</v>
      </c>
      <c r="AH43" t="s">
        <v>1003</v>
      </c>
      <c r="AI43">
        <v>4</v>
      </c>
      <c r="AJ43">
        <v>1</v>
      </c>
      <c r="AK43" t="s">
        <v>1010</v>
      </c>
      <c r="AL43" t="s">
        <v>1010</v>
      </c>
    </row>
    <row r="44" spans="1:38">
      <c r="A44" t="s">
        <v>862</v>
      </c>
      <c r="B44" t="s">
        <v>888</v>
      </c>
      <c r="C44" t="s">
        <v>889</v>
      </c>
      <c r="D44">
        <v>83</v>
      </c>
      <c r="E44" t="s">
        <v>890</v>
      </c>
      <c r="F44">
        <v>7.08</v>
      </c>
      <c r="G44">
        <v>3.3</v>
      </c>
      <c r="H44">
        <v>94</v>
      </c>
      <c r="I44" t="s">
        <v>900</v>
      </c>
      <c r="K44" t="s">
        <v>917</v>
      </c>
      <c r="L44" t="s">
        <v>918</v>
      </c>
      <c r="M44" t="s">
        <v>919</v>
      </c>
      <c r="N44">
        <v>9</v>
      </c>
      <c r="O44" t="s">
        <v>925</v>
      </c>
      <c r="P44" t="s">
        <v>942</v>
      </c>
      <c r="Q44">
        <v>7</v>
      </c>
      <c r="R44">
        <v>1</v>
      </c>
      <c r="S44">
        <v>3.03</v>
      </c>
      <c r="T44">
        <v>3.03</v>
      </c>
      <c r="U44">
        <v>393.44</v>
      </c>
      <c r="V44">
        <v>74.73</v>
      </c>
      <c r="W44">
        <v>3.41</v>
      </c>
      <c r="Y44">
        <v>5.32</v>
      </c>
      <c r="Z44">
        <v>3</v>
      </c>
      <c r="AA44" t="s">
        <v>648</v>
      </c>
      <c r="AB44">
        <v>0</v>
      </c>
      <c r="AC44">
        <v>10</v>
      </c>
      <c r="AD44">
        <v>5.06447619047619</v>
      </c>
      <c r="AE44" t="s">
        <v>977</v>
      </c>
      <c r="AF44" t="s">
        <v>1002</v>
      </c>
      <c r="AH44" t="s">
        <v>1003</v>
      </c>
      <c r="AI44">
        <v>4</v>
      </c>
      <c r="AJ44">
        <v>1</v>
      </c>
      <c r="AK44" t="s">
        <v>1008</v>
      </c>
      <c r="AL44" t="s">
        <v>1008</v>
      </c>
    </row>
    <row r="45" spans="1:38">
      <c r="A45" t="s">
        <v>862</v>
      </c>
      <c r="B45" t="s">
        <v>888</v>
      </c>
      <c r="C45" t="s">
        <v>889</v>
      </c>
      <c r="D45">
        <v>83</v>
      </c>
      <c r="E45" t="s">
        <v>890</v>
      </c>
      <c r="F45">
        <v>7.08</v>
      </c>
      <c r="G45">
        <v>3.3</v>
      </c>
      <c r="H45">
        <v>94</v>
      </c>
      <c r="I45" t="s">
        <v>900</v>
      </c>
      <c r="K45" t="s">
        <v>917</v>
      </c>
      <c r="M45" t="s">
        <v>923</v>
      </c>
      <c r="N45">
        <v>8</v>
      </c>
      <c r="O45" t="s">
        <v>930</v>
      </c>
      <c r="P45" t="s">
        <v>942</v>
      </c>
      <c r="Q45">
        <v>7</v>
      </c>
      <c r="R45">
        <v>1</v>
      </c>
      <c r="S45">
        <v>3.03</v>
      </c>
      <c r="T45">
        <v>3.03</v>
      </c>
      <c r="U45">
        <v>393.44</v>
      </c>
      <c r="V45">
        <v>74.73</v>
      </c>
      <c r="W45">
        <v>3.41</v>
      </c>
      <c r="Y45">
        <v>5.32</v>
      </c>
      <c r="Z45">
        <v>3</v>
      </c>
      <c r="AA45" t="s">
        <v>648</v>
      </c>
      <c r="AB45">
        <v>0</v>
      </c>
      <c r="AC45">
        <v>10</v>
      </c>
      <c r="AD45">
        <v>5.06447619047619</v>
      </c>
      <c r="AE45" t="s">
        <v>977</v>
      </c>
      <c r="AF45" t="s">
        <v>1002</v>
      </c>
      <c r="AH45" t="s">
        <v>1003</v>
      </c>
      <c r="AI45">
        <v>4</v>
      </c>
      <c r="AJ45">
        <v>1</v>
      </c>
      <c r="AK45" t="s">
        <v>1012</v>
      </c>
      <c r="AL45" t="s">
        <v>1012</v>
      </c>
    </row>
    <row r="46" spans="1:38">
      <c r="A46" t="s">
        <v>862</v>
      </c>
      <c r="B46" t="s">
        <v>888</v>
      </c>
      <c r="C46" t="s">
        <v>889</v>
      </c>
      <c r="D46">
        <v>83</v>
      </c>
      <c r="E46" t="s">
        <v>890</v>
      </c>
      <c r="F46">
        <v>7.08</v>
      </c>
      <c r="G46">
        <v>3.3</v>
      </c>
      <c r="H46">
        <v>94</v>
      </c>
      <c r="I46" t="s">
        <v>900</v>
      </c>
      <c r="K46" t="s">
        <v>917</v>
      </c>
      <c r="L46" t="s">
        <v>918</v>
      </c>
      <c r="M46" t="s">
        <v>919</v>
      </c>
      <c r="N46">
        <v>9</v>
      </c>
      <c r="O46" t="s">
        <v>925</v>
      </c>
      <c r="P46" t="s">
        <v>942</v>
      </c>
      <c r="Q46">
        <v>7</v>
      </c>
      <c r="R46">
        <v>1</v>
      </c>
      <c r="S46">
        <v>3.03</v>
      </c>
      <c r="T46">
        <v>3.03</v>
      </c>
      <c r="U46">
        <v>393.44</v>
      </c>
      <c r="V46">
        <v>74.73</v>
      </c>
      <c r="W46">
        <v>3.41</v>
      </c>
      <c r="Y46">
        <v>5.32</v>
      </c>
      <c r="Z46">
        <v>3</v>
      </c>
      <c r="AA46" t="s">
        <v>648</v>
      </c>
      <c r="AB46">
        <v>0</v>
      </c>
      <c r="AC46">
        <v>10</v>
      </c>
      <c r="AD46">
        <v>5.06447619047619</v>
      </c>
      <c r="AE46" t="s">
        <v>977</v>
      </c>
      <c r="AF46" t="s">
        <v>1002</v>
      </c>
      <c r="AH46" t="s">
        <v>1003</v>
      </c>
      <c r="AI46">
        <v>4</v>
      </c>
      <c r="AJ46">
        <v>1</v>
      </c>
      <c r="AK46" t="s">
        <v>1008</v>
      </c>
      <c r="AL46" t="s">
        <v>1008</v>
      </c>
    </row>
    <row r="47" spans="1:38">
      <c r="A47" t="s">
        <v>862</v>
      </c>
      <c r="B47" t="s">
        <v>888</v>
      </c>
      <c r="C47" t="s">
        <v>889</v>
      </c>
      <c r="D47">
        <v>83</v>
      </c>
      <c r="E47" t="s">
        <v>890</v>
      </c>
      <c r="F47">
        <v>7.08</v>
      </c>
      <c r="G47">
        <v>3.3</v>
      </c>
      <c r="H47">
        <v>94</v>
      </c>
      <c r="I47" t="s">
        <v>900</v>
      </c>
      <c r="K47" t="s">
        <v>917</v>
      </c>
      <c r="M47" t="s">
        <v>923</v>
      </c>
      <c r="N47">
        <v>8</v>
      </c>
      <c r="O47" t="s">
        <v>930</v>
      </c>
      <c r="P47" t="s">
        <v>942</v>
      </c>
      <c r="Q47">
        <v>7</v>
      </c>
      <c r="R47">
        <v>1</v>
      </c>
      <c r="S47">
        <v>3.03</v>
      </c>
      <c r="T47">
        <v>3.03</v>
      </c>
      <c r="U47">
        <v>393.44</v>
      </c>
      <c r="V47">
        <v>74.73</v>
      </c>
      <c r="W47">
        <v>3.41</v>
      </c>
      <c r="Y47">
        <v>5.32</v>
      </c>
      <c r="Z47">
        <v>3</v>
      </c>
      <c r="AA47" t="s">
        <v>648</v>
      </c>
      <c r="AB47">
        <v>0</v>
      </c>
      <c r="AC47">
        <v>10</v>
      </c>
      <c r="AD47">
        <v>5.06447619047619</v>
      </c>
      <c r="AE47" t="s">
        <v>977</v>
      </c>
      <c r="AF47" t="s">
        <v>1002</v>
      </c>
      <c r="AH47" t="s">
        <v>1003</v>
      </c>
      <c r="AI47">
        <v>4</v>
      </c>
      <c r="AJ47">
        <v>1</v>
      </c>
      <c r="AK47" t="s">
        <v>1012</v>
      </c>
      <c r="AL47" t="s">
        <v>1012</v>
      </c>
    </row>
    <row r="48" spans="1:38">
      <c r="A48" t="s">
        <v>863</v>
      </c>
      <c r="B48" t="s">
        <v>888</v>
      </c>
      <c r="C48" t="s">
        <v>889</v>
      </c>
      <c r="D48">
        <v>22</v>
      </c>
      <c r="E48" t="s">
        <v>890</v>
      </c>
      <c r="F48">
        <v>7.66</v>
      </c>
      <c r="G48">
        <v>1.43</v>
      </c>
      <c r="H48">
        <v>62</v>
      </c>
      <c r="I48" t="s">
        <v>897</v>
      </c>
      <c r="K48" t="s">
        <v>917</v>
      </c>
      <c r="M48" t="s">
        <v>920</v>
      </c>
      <c r="N48">
        <v>9</v>
      </c>
      <c r="O48" t="s">
        <v>927</v>
      </c>
      <c r="P48" t="s">
        <v>943</v>
      </c>
      <c r="Q48">
        <v>8</v>
      </c>
      <c r="R48">
        <v>2</v>
      </c>
      <c r="S48">
        <v>2.4</v>
      </c>
      <c r="T48">
        <v>2.41</v>
      </c>
      <c r="U48">
        <v>480.55</v>
      </c>
      <c r="V48">
        <v>103.83</v>
      </c>
      <c r="W48">
        <v>5.39</v>
      </c>
      <c r="X48">
        <v>12.03</v>
      </c>
      <c r="Y48">
        <v>5.72</v>
      </c>
      <c r="Z48">
        <v>4</v>
      </c>
      <c r="AA48" t="s">
        <v>648</v>
      </c>
      <c r="AB48">
        <v>1</v>
      </c>
      <c r="AC48">
        <v>8</v>
      </c>
      <c r="AD48">
        <v>3.977928571428571</v>
      </c>
      <c r="AF48" t="s">
        <v>1002</v>
      </c>
      <c r="AI48">
        <v>0</v>
      </c>
      <c r="AJ48">
        <v>0</v>
      </c>
      <c r="AK48" t="s">
        <v>1010</v>
      </c>
      <c r="AL48" t="s">
        <v>1010</v>
      </c>
    </row>
    <row r="49" spans="1:38">
      <c r="A49" t="s">
        <v>863</v>
      </c>
      <c r="B49" t="s">
        <v>888</v>
      </c>
      <c r="C49" t="s">
        <v>889</v>
      </c>
      <c r="D49">
        <v>22</v>
      </c>
      <c r="E49" t="s">
        <v>890</v>
      </c>
      <c r="F49">
        <v>7.66</v>
      </c>
      <c r="G49">
        <v>1.43</v>
      </c>
      <c r="H49">
        <v>62</v>
      </c>
      <c r="I49" t="s">
        <v>897</v>
      </c>
      <c r="K49" t="s">
        <v>917</v>
      </c>
      <c r="M49" t="s">
        <v>920</v>
      </c>
      <c r="N49">
        <v>9</v>
      </c>
      <c r="O49" t="s">
        <v>927</v>
      </c>
      <c r="P49" t="s">
        <v>943</v>
      </c>
      <c r="Q49">
        <v>8</v>
      </c>
      <c r="R49">
        <v>2</v>
      </c>
      <c r="S49">
        <v>2.4</v>
      </c>
      <c r="T49">
        <v>2.41</v>
      </c>
      <c r="U49">
        <v>480.55</v>
      </c>
      <c r="V49">
        <v>103.83</v>
      </c>
      <c r="W49">
        <v>5.39</v>
      </c>
      <c r="X49">
        <v>12.03</v>
      </c>
      <c r="Y49">
        <v>5.72</v>
      </c>
      <c r="Z49">
        <v>4</v>
      </c>
      <c r="AA49" t="s">
        <v>648</v>
      </c>
      <c r="AB49">
        <v>1</v>
      </c>
      <c r="AC49">
        <v>8</v>
      </c>
      <c r="AD49">
        <v>3.977928571428571</v>
      </c>
      <c r="AF49" t="s">
        <v>1002</v>
      </c>
      <c r="AI49">
        <v>0</v>
      </c>
      <c r="AJ49">
        <v>0</v>
      </c>
      <c r="AK49" t="s">
        <v>1010</v>
      </c>
      <c r="AL49" t="s">
        <v>1010</v>
      </c>
    </row>
    <row r="50" spans="1:38">
      <c r="A50" t="s">
        <v>864</v>
      </c>
      <c r="B50" t="s">
        <v>888</v>
      </c>
      <c r="C50" t="s">
        <v>889</v>
      </c>
      <c r="D50">
        <v>23</v>
      </c>
      <c r="E50" t="s">
        <v>890</v>
      </c>
      <c r="F50">
        <v>7.64</v>
      </c>
      <c r="G50">
        <v>1.85</v>
      </c>
      <c r="H50">
        <v>74</v>
      </c>
      <c r="I50" t="s">
        <v>897</v>
      </c>
      <c r="K50" t="s">
        <v>917</v>
      </c>
      <c r="M50" t="s">
        <v>920</v>
      </c>
      <c r="N50">
        <v>9</v>
      </c>
      <c r="O50" t="s">
        <v>927</v>
      </c>
      <c r="P50" t="s">
        <v>944</v>
      </c>
      <c r="Q50">
        <v>6</v>
      </c>
      <c r="R50">
        <v>1</v>
      </c>
      <c r="S50">
        <v>1.01</v>
      </c>
      <c r="T50">
        <v>3.52</v>
      </c>
      <c r="U50">
        <v>450.51</v>
      </c>
      <c r="V50">
        <v>72.5</v>
      </c>
      <c r="W50">
        <v>5.22</v>
      </c>
      <c r="Y50">
        <v>10.05</v>
      </c>
      <c r="Z50">
        <v>4</v>
      </c>
      <c r="AA50" t="s">
        <v>648</v>
      </c>
      <c r="AB50">
        <v>1</v>
      </c>
      <c r="AC50">
        <v>8</v>
      </c>
      <c r="AD50">
        <v>3.926833333333334</v>
      </c>
      <c r="AE50" t="s">
        <v>978</v>
      </c>
      <c r="AF50" t="s">
        <v>1001</v>
      </c>
      <c r="AH50" t="s">
        <v>1005</v>
      </c>
      <c r="AI50">
        <v>3</v>
      </c>
      <c r="AJ50">
        <v>0</v>
      </c>
      <c r="AK50" t="s">
        <v>1010</v>
      </c>
      <c r="AL50" t="s">
        <v>1010</v>
      </c>
    </row>
    <row r="51" spans="1:38">
      <c r="A51" t="s">
        <v>864</v>
      </c>
      <c r="B51" t="s">
        <v>888</v>
      </c>
      <c r="C51" t="s">
        <v>889</v>
      </c>
      <c r="D51">
        <v>23</v>
      </c>
      <c r="E51" t="s">
        <v>890</v>
      </c>
      <c r="F51">
        <v>7.64</v>
      </c>
      <c r="G51">
        <v>1.85</v>
      </c>
      <c r="H51">
        <v>74</v>
      </c>
      <c r="I51" t="s">
        <v>897</v>
      </c>
      <c r="K51" t="s">
        <v>917</v>
      </c>
      <c r="M51" t="s">
        <v>920</v>
      </c>
      <c r="N51">
        <v>9</v>
      </c>
      <c r="O51" t="s">
        <v>927</v>
      </c>
      <c r="P51" t="s">
        <v>944</v>
      </c>
      <c r="Q51">
        <v>6</v>
      </c>
      <c r="R51">
        <v>1</v>
      </c>
      <c r="S51">
        <v>1.01</v>
      </c>
      <c r="T51">
        <v>3.52</v>
      </c>
      <c r="U51">
        <v>450.51</v>
      </c>
      <c r="V51">
        <v>72.5</v>
      </c>
      <c r="W51">
        <v>5.22</v>
      </c>
      <c r="Y51">
        <v>10.05</v>
      </c>
      <c r="Z51">
        <v>4</v>
      </c>
      <c r="AA51" t="s">
        <v>648</v>
      </c>
      <c r="AB51">
        <v>1</v>
      </c>
      <c r="AC51">
        <v>8</v>
      </c>
      <c r="AD51">
        <v>3.926833333333334</v>
      </c>
      <c r="AE51" t="s">
        <v>978</v>
      </c>
      <c r="AF51" t="s">
        <v>1001</v>
      </c>
      <c r="AH51" t="s">
        <v>1005</v>
      </c>
      <c r="AI51">
        <v>3</v>
      </c>
      <c r="AJ51">
        <v>0</v>
      </c>
      <c r="AK51" t="s">
        <v>1010</v>
      </c>
      <c r="AL51" t="s">
        <v>1010</v>
      </c>
    </row>
    <row r="52" spans="1:38">
      <c r="A52" t="s">
        <v>865</v>
      </c>
      <c r="B52" t="s">
        <v>888</v>
      </c>
      <c r="C52" t="s">
        <v>889</v>
      </c>
      <c r="D52">
        <v>44</v>
      </c>
      <c r="E52" t="s">
        <v>890</v>
      </c>
      <c r="F52">
        <v>7.36</v>
      </c>
      <c r="G52">
        <v>2.97</v>
      </c>
      <c r="H52">
        <v>145</v>
      </c>
      <c r="I52" t="s">
        <v>901</v>
      </c>
      <c r="K52" t="s">
        <v>917</v>
      </c>
      <c r="M52" t="s">
        <v>920</v>
      </c>
      <c r="N52">
        <v>9</v>
      </c>
      <c r="O52" t="s">
        <v>927</v>
      </c>
      <c r="P52" t="s">
        <v>945</v>
      </c>
      <c r="Q52">
        <v>6</v>
      </c>
      <c r="R52">
        <v>2</v>
      </c>
      <c r="S52">
        <v>1.06</v>
      </c>
      <c r="T52">
        <v>3.54</v>
      </c>
      <c r="U52">
        <v>450.35</v>
      </c>
      <c r="V52">
        <v>77.98999999999999</v>
      </c>
      <c r="W52">
        <v>5.04</v>
      </c>
      <c r="Y52">
        <v>9.81</v>
      </c>
      <c r="Z52">
        <v>3</v>
      </c>
      <c r="AA52" t="s">
        <v>648</v>
      </c>
      <c r="AB52">
        <v>1</v>
      </c>
      <c r="AC52">
        <v>5</v>
      </c>
      <c r="AD52">
        <v>3.679642857142857</v>
      </c>
      <c r="AE52" t="s">
        <v>979</v>
      </c>
      <c r="AF52" t="s">
        <v>1001</v>
      </c>
      <c r="AH52" t="s">
        <v>1003</v>
      </c>
      <c r="AI52">
        <v>4</v>
      </c>
      <c r="AJ52">
        <v>1</v>
      </c>
      <c r="AK52" t="s">
        <v>1010</v>
      </c>
      <c r="AL52" t="s">
        <v>1010</v>
      </c>
    </row>
    <row r="53" spans="1:38">
      <c r="A53" t="s">
        <v>865</v>
      </c>
      <c r="B53" t="s">
        <v>888</v>
      </c>
      <c r="C53" t="s">
        <v>889</v>
      </c>
      <c r="D53">
        <v>44</v>
      </c>
      <c r="E53" t="s">
        <v>890</v>
      </c>
      <c r="F53">
        <v>7.36</v>
      </c>
      <c r="G53">
        <v>2.97</v>
      </c>
      <c r="H53">
        <v>145</v>
      </c>
      <c r="I53" t="s">
        <v>901</v>
      </c>
      <c r="K53" t="s">
        <v>917</v>
      </c>
      <c r="M53" t="s">
        <v>920</v>
      </c>
      <c r="N53">
        <v>9</v>
      </c>
      <c r="O53" t="s">
        <v>927</v>
      </c>
      <c r="P53" t="s">
        <v>945</v>
      </c>
      <c r="Q53">
        <v>6</v>
      </c>
      <c r="R53">
        <v>2</v>
      </c>
      <c r="S53">
        <v>1.06</v>
      </c>
      <c r="T53">
        <v>3.54</v>
      </c>
      <c r="U53">
        <v>450.35</v>
      </c>
      <c r="V53">
        <v>77.98999999999999</v>
      </c>
      <c r="W53">
        <v>5.04</v>
      </c>
      <c r="Y53">
        <v>9.81</v>
      </c>
      <c r="Z53">
        <v>3</v>
      </c>
      <c r="AA53" t="s">
        <v>648</v>
      </c>
      <c r="AB53">
        <v>1</v>
      </c>
      <c r="AC53">
        <v>5</v>
      </c>
      <c r="AD53">
        <v>3.679642857142857</v>
      </c>
      <c r="AE53" t="s">
        <v>979</v>
      </c>
      <c r="AF53" t="s">
        <v>1001</v>
      </c>
      <c r="AH53" t="s">
        <v>1003</v>
      </c>
      <c r="AI53">
        <v>4</v>
      </c>
      <c r="AJ53">
        <v>1</v>
      </c>
      <c r="AK53" t="s">
        <v>1010</v>
      </c>
      <c r="AL53" t="s">
        <v>1010</v>
      </c>
    </row>
    <row r="54" spans="1:38">
      <c r="A54" t="s">
        <v>866</v>
      </c>
      <c r="B54" t="s">
        <v>888</v>
      </c>
      <c r="C54" t="s">
        <v>889</v>
      </c>
      <c r="D54">
        <v>60</v>
      </c>
      <c r="E54" t="s">
        <v>890</v>
      </c>
      <c r="F54">
        <v>7.22</v>
      </c>
      <c r="G54">
        <v>2.78</v>
      </c>
      <c r="H54">
        <v>64</v>
      </c>
      <c r="I54" t="s">
        <v>902</v>
      </c>
      <c r="K54" t="s">
        <v>917</v>
      </c>
      <c r="L54" t="s">
        <v>918</v>
      </c>
      <c r="M54" t="s">
        <v>920</v>
      </c>
      <c r="N54">
        <v>9</v>
      </c>
      <c r="O54" t="s">
        <v>926</v>
      </c>
      <c r="P54" t="s">
        <v>946</v>
      </c>
      <c r="Q54">
        <v>6</v>
      </c>
      <c r="R54">
        <v>2</v>
      </c>
      <c r="S54">
        <v>4.38</v>
      </c>
      <c r="T54">
        <v>4.41</v>
      </c>
      <c r="U54">
        <v>518.42</v>
      </c>
      <c r="V54">
        <v>80.65000000000001</v>
      </c>
      <c r="W54">
        <v>6.93</v>
      </c>
      <c r="Y54">
        <v>9.07</v>
      </c>
      <c r="Z54">
        <v>5</v>
      </c>
      <c r="AA54" t="s">
        <v>648</v>
      </c>
      <c r="AB54">
        <v>2</v>
      </c>
      <c r="AC54">
        <v>5</v>
      </c>
      <c r="AD54">
        <v>2.26</v>
      </c>
      <c r="AE54" t="s">
        <v>980</v>
      </c>
      <c r="AF54" t="s">
        <v>1001</v>
      </c>
      <c r="AI54">
        <v>2</v>
      </c>
      <c r="AJ54">
        <v>0</v>
      </c>
      <c r="AK54" t="s">
        <v>1009</v>
      </c>
      <c r="AL54" t="s">
        <v>1009</v>
      </c>
    </row>
    <row r="55" spans="1:38">
      <c r="A55" t="s">
        <v>866</v>
      </c>
      <c r="B55" t="s">
        <v>888</v>
      </c>
      <c r="C55" t="s">
        <v>889</v>
      </c>
      <c r="D55">
        <v>60</v>
      </c>
      <c r="E55" t="s">
        <v>890</v>
      </c>
      <c r="F55">
        <v>7.22</v>
      </c>
      <c r="G55">
        <v>2.78</v>
      </c>
      <c r="H55">
        <v>64</v>
      </c>
      <c r="I55" t="s">
        <v>902</v>
      </c>
      <c r="K55" t="s">
        <v>917</v>
      </c>
      <c r="M55" t="s">
        <v>920</v>
      </c>
      <c r="N55">
        <v>9</v>
      </c>
      <c r="O55" t="s">
        <v>927</v>
      </c>
      <c r="P55" t="s">
        <v>946</v>
      </c>
      <c r="Q55">
        <v>6</v>
      </c>
      <c r="R55">
        <v>2</v>
      </c>
      <c r="S55">
        <v>4.38</v>
      </c>
      <c r="T55">
        <v>4.41</v>
      </c>
      <c r="U55">
        <v>518.42</v>
      </c>
      <c r="V55">
        <v>80.65000000000001</v>
      </c>
      <c r="W55">
        <v>6.93</v>
      </c>
      <c r="Y55">
        <v>9.07</v>
      </c>
      <c r="Z55">
        <v>5</v>
      </c>
      <c r="AA55" t="s">
        <v>648</v>
      </c>
      <c r="AB55">
        <v>2</v>
      </c>
      <c r="AC55">
        <v>5</v>
      </c>
      <c r="AD55">
        <v>2.26</v>
      </c>
      <c r="AE55" t="s">
        <v>980</v>
      </c>
      <c r="AF55" t="s">
        <v>1001</v>
      </c>
      <c r="AI55">
        <v>2</v>
      </c>
      <c r="AJ55">
        <v>0</v>
      </c>
      <c r="AK55" t="s">
        <v>1010</v>
      </c>
      <c r="AL55" t="s">
        <v>1010</v>
      </c>
    </row>
    <row r="56" spans="1:38">
      <c r="A56" t="s">
        <v>866</v>
      </c>
      <c r="B56" t="s">
        <v>888</v>
      </c>
      <c r="C56" t="s">
        <v>889</v>
      </c>
      <c r="D56">
        <v>60</v>
      </c>
      <c r="E56" t="s">
        <v>890</v>
      </c>
      <c r="F56">
        <v>7.22</v>
      </c>
      <c r="G56">
        <v>2.78</v>
      </c>
      <c r="H56">
        <v>64</v>
      </c>
      <c r="I56" t="s">
        <v>902</v>
      </c>
      <c r="K56" t="s">
        <v>917</v>
      </c>
      <c r="L56" t="s">
        <v>918</v>
      </c>
      <c r="M56" t="s">
        <v>920</v>
      </c>
      <c r="N56">
        <v>9</v>
      </c>
      <c r="O56" t="s">
        <v>926</v>
      </c>
      <c r="P56" t="s">
        <v>946</v>
      </c>
      <c r="Q56">
        <v>6</v>
      </c>
      <c r="R56">
        <v>2</v>
      </c>
      <c r="S56">
        <v>4.38</v>
      </c>
      <c r="T56">
        <v>4.41</v>
      </c>
      <c r="U56">
        <v>518.42</v>
      </c>
      <c r="V56">
        <v>80.65000000000001</v>
      </c>
      <c r="W56">
        <v>6.93</v>
      </c>
      <c r="Y56">
        <v>9.07</v>
      </c>
      <c r="Z56">
        <v>5</v>
      </c>
      <c r="AA56" t="s">
        <v>648</v>
      </c>
      <c r="AB56">
        <v>2</v>
      </c>
      <c r="AC56">
        <v>5</v>
      </c>
      <c r="AD56">
        <v>2.26</v>
      </c>
      <c r="AE56" t="s">
        <v>980</v>
      </c>
      <c r="AF56" t="s">
        <v>1001</v>
      </c>
      <c r="AI56">
        <v>2</v>
      </c>
      <c r="AJ56">
        <v>0</v>
      </c>
      <c r="AK56" t="s">
        <v>1009</v>
      </c>
      <c r="AL56" t="s">
        <v>1009</v>
      </c>
    </row>
    <row r="57" spans="1:38">
      <c r="A57" t="s">
        <v>866</v>
      </c>
      <c r="B57" t="s">
        <v>888</v>
      </c>
      <c r="C57" t="s">
        <v>889</v>
      </c>
      <c r="D57">
        <v>60</v>
      </c>
      <c r="E57" t="s">
        <v>890</v>
      </c>
      <c r="F57">
        <v>7.22</v>
      </c>
      <c r="G57">
        <v>2.78</v>
      </c>
      <c r="H57">
        <v>64</v>
      </c>
      <c r="I57" t="s">
        <v>902</v>
      </c>
      <c r="K57" t="s">
        <v>917</v>
      </c>
      <c r="M57" t="s">
        <v>920</v>
      </c>
      <c r="N57">
        <v>9</v>
      </c>
      <c r="O57" t="s">
        <v>927</v>
      </c>
      <c r="P57" t="s">
        <v>946</v>
      </c>
      <c r="Q57">
        <v>6</v>
      </c>
      <c r="R57">
        <v>2</v>
      </c>
      <c r="S57">
        <v>4.38</v>
      </c>
      <c r="T57">
        <v>4.41</v>
      </c>
      <c r="U57">
        <v>518.42</v>
      </c>
      <c r="V57">
        <v>80.65000000000001</v>
      </c>
      <c r="W57">
        <v>6.93</v>
      </c>
      <c r="Y57">
        <v>9.07</v>
      </c>
      <c r="Z57">
        <v>5</v>
      </c>
      <c r="AA57" t="s">
        <v>648</v>
      </c>
      <c r="AB57">
        <v>2</v>
      </c>
      <c r="AC57">
        <v>5</v>
      </c>
      <c r="AD57">
        <v>2.26</v>
      </c>
      <c r="AE57" t="s">
        <v>980</v>
      </c>
      <c r="AF57" t="s">
        <v>1001</v>
      </c>
      <c r="AI57">
        <v>2</v>
      </c>
      <c r="AJ57">
        <v>0</v>
      </c>
      <c r="AK57" t="s">
        <v>1010</v>
      </c>
      <c r="AL57" t="s">
        <v>1010</v>
      </c>
    </row>
    <row r="58" spans="1:38">
      <c r="A58" t="s">
        <v>867</v>
      </c>
      <c r="B58" t="s">
        <v>888</v>
      </c>
      <c r="C58" t="s">
        <v>889</v>
      </c>
      <c r="D58">
        <v>69</v>
      </c>
      <c r="E58" t="s">
        <v>890</v>
      </c>
      <c r="F58">
        <v>7.16</v>
      </c>
      <c r="G58">
        <v>0.08</v>
      </c>
      <c r="H58">
        <v>60</v>
      </c>
      <c r="I58" t="s">
        <v>903</v>
      </c>
      <c r="K58" t="s">
        <v>917</v>
      </c>
      <c r="M58" t="s">
        <v>920</v>
      </c>
      <c r="N58">
        <v>9</v>
      </c>
      <c r="O58" t="s">
        <v>927</v>
      </c>
      <c r="P58" t="s">
        <v>947</v>
      </c>
      <c r="Q58">
        <v>7</v>
      </c>
      <c r="R58">
        <v>1</v>
      </c>
      <c r="S58">
        <v>1.03</v>
      </c>
      <c r="T58">
        <v>1.45</v>
      </c>
      <c r="U58">
        <v>543.62</v>
      </c>
      <c r="V58">
        <v>76.62</v>
      </c>
      <c r="W58">
        <v>5.09</v>
      </c>
      <c r="Y58">
        <v>7.56</v>
      </c>
      <c r="Z58">
        <v>4</v>
      </c>
      <c r="AA58" t="s">
        <v>648</v>
      </c>
      <c r="AB58">
        <v>2</v>
      </c>
      <c r="AC58">
        <v>7</v>
      </c>
      <c r="AD58">
        <v>4.833333333333334</v>
      </c>
      <c r="AE58" t="s">
        <v>981</v>
      </c>
      <c r="AF58" t="s">
        <v>1002</v>
      </c>
      <c r="AI58">
        <v>1</v>
      </c>
      <c r="AJ58">
        <v>0</v>
      </c>
      <c r="AK58" t="s">
        <v>1010</v>
      </c>
      <c r="AL58" t="s">
        <v>1010</v>
      </c>
    </row>
    <row r="59" spans="1:38">
      <c r="A59" t="s">
        <v>867</v>
      </c>
      <c r="B59" t="s">
        <v>888</v>
      </c>
      <c r="C59" t="s">
        <v>889</v>
      </c>
      <c r="D59">
        <v>69</v>
      </c>
      <c r="E59" t="s">
        <v>890</v>
      </c>
      <c r="F59">
        <v>7.16</v>
      </c>
      <c r="G59">
        <v>0.08</v>
      </c>
      <c r="H59">
        <v>60</v>
      </c>
      <c r="I59" t="s">
        <v>903</v>
      </c>
      <c r="K59" t="s">
        <v>917</v>
      </c>
      <c r="M59" t="s">
        <v>920</v>
      </c>
      <c r="N59">
        <v>9</v>
      </c>
      <c r="O59" t="s">
        <v>927</v>
      </c>
      <c r="P59" t="s">
        <v>947</v>
      </c>
      <c r="Q59">
        <v>7</v>
      </c>
      <c r="R59">
        <v>1</v>
      </c>
      <c r="S59">
        <v>1.03</v>
      </c>
      <c r="T59">
        <v>1.45</v>
      </c>
      <c r="U59">
        <v>543.62</v>
      </c>
      <c r="V59">
        <v>76.62</v>
      </c>
      <c r="W59">
        <v>5.09</v>
      </c>
      <c r="Y59">
        <v>7.56</v>
      </c>
      <c r="Z59">
        <v>4</v>
      </c>
      <c r="AA59" t="s">
        <v>648</v>
      </c>
      <c r="AB59">
        <v>2</v>
      </c>
      <c r="AC59">
        <v>7</v>
      </c>
      <c r="AD59">
        <v>4.833333333333334</v>
      </c>
      <c r="AE59" t="s">
        <v>981</v>
      </c>
      <c r="AF59" t="s">
        <v>1002</v>
      </c>
      <c r="AI59">
        <v>1</v>
      </c>
      <c r="AJ59">
        <v>0</v>
      </c>
      <c r="AK59" t="s">
        <v>1010</v>
      </c>
      <c r="AL59" t="s">
        <v>1010</v>
      </c>
    </row>
    <row r="60" spans="1:38">
      <c r="A60" t="s">
        <v>868</v>
      </c>
      <c r="B60" t="s">
        <v>888</v>
      </c>
      <c r="C60" t="s">
        <v>889</v>
      </c>
      <c r="D60">
        <v>70</v>
      </c>
      <c r="E60" t="s">
        <v>890</v>
      </c>
      <c r="F60">
        <v>7.16</v>
      </c>
      <c r="G60">
        <v>4.14</v>
      </c>
      <c r="H60">
        <v>255</v>
      </c>
      <c r="I60" t="s">
        <v>904</v>
      </c>
      <c r="K60" t="s">
        <v>917</v>
      </c>
      <c r="M60" t="s">
        <v>920</v>
      </c>
      <c r="N60">
        <v>9</v>
      </c>
      <c r="O60" t="s">
        <v>927</v>
      </c>
      <c r="P60" t="s">
        <v>948</v>
      </c>
      <c r="Q60">
        <v>10</v>
      </c>
      <c r="R60">
        <v>3</v>
      </c>
      <c r="S60">
        <v>2.94</v>
      </c>
      <c r="T60">
        <v>2.94</v>
      </c>
      <c r="U60">
        <v>470.46</v>
      </c>
      <c r="V60">
        <v>128.75</v>
      </c>
      <c r="W60">
        <v>3.63</v>
      </c>
      <c r="X60">
        <v>10.63</v>
      </c>
      <c r="Y60">
        <v>2.99</v>
      </c>
      <c r="Z60">
        <v>3</v>
      </c>
      <c r="AA60" t="s">
        <v>648</v>
      </c>
      <c r="AB60">
        <v>0</v>
      </c>
      <c r="AC60">
        <v>7</v>
      </c>
      <c r="AD60">
        <v>2.907666666666668</v>
      </c>
      <c r="AE60" t="s">
        <v>982</v>
      </c>
      <c r="AF60" t="s">
        <v>1002</v>
      </c>
      <c r="AH60" t="s">
        <v>1003</v>
      </c>
      <c r="AI60">
        <v>2</v>
      </c>
      <c r="AJ60">
        <v>0</v>
      </c>
      <c r="AK60" t="s">
        <v>1010</v>
      </c>
      <c r="AL60" t="s">
        <v>1010</v>
      </c>
    </row>
    <row r="61" spans="1:38">
      <c r="A61" t="s">
        <v>868</v>
      </c>
      <c r="B61" t="s">
        <v>888</v>
      </c>
      <c r="C61" t="s">
        <v>889</v>
      </c>
      <c r="D61">
        <v>70</v>
      </c>
      <c r="E61" t="s">
        <v>890</v>
      </c>
      <c r="F61">
        <v>7.16</v>
      </c>
      <c r="G61">
        <v>4.14</v>
      </c>
      <c r="H61">
        <v>255</v>
      </c>
      <c r="I61" t="s">
        <v>904</v>
      </c>
      <c r="K61" t="s">
        <v>917</v>
      </c>
      <c r="M61" t="s">
        <v>920</v>
      </c>
      <c r="N61">
        <v>9</v>
      </c>
      <c r="O61" t="s">
        <v>927</v>
      </c>
      <c r="P61" t="s">
        <v>948</v>
      </c>
      <c r="Q61">
        <v>10</v>
      </c>
      <c r="R61">
        <v>3</v>
      </c>
      <c r="S61">
        <v>2.94</v>
      </c>
      <c r="T61">
        <v>2.94</v>
      </c>
      <c r="U61">
        <v>470.46</v>
      </c>
      <c r="V61">
        <v>128.75</v>
      </c>
      <c r="W61">
        <v>3.63</v>
      </c>
      <c r="X61">
        <v>10.63</v>
      </c>
      <c r="Y61">
        <v>2.99</v>
      </c>
      <c r="Z61">
        <v>3</v>
      </c>
      <c r="AA61" t="s">
        <v>648</v>
      </c>
      <c r="AB61">
        <v>0</v>
      </c>
      <c r="AC61">
        <v>7</v>
      </c>
      <c r="AD61">
        <v>2.907666666666668</v>
      </c>
      <c r="AE61" t="s">
        <v>982</v>
      </c>
      <c r="AF61" t="s">
        <v>1002</v>
      </c>
      <c r="AH61" t="s">
        <v>1003</v>
      </c>
      <c r="AI61">
        <v>2</v>
      </c>
      <c r="AJ61">
        <v>0</v>
      </c>
      <c r="AK61" t="s">
        <v>1010</v>
      </c>
      <c r="AL61" t="s">
        <v>1010</v>
      </c>
    </row>
    <row r="62" spans="1:38">
      <c r="A62" t="s">
        <v>869</v>
      </c>
      <c r="B62" t="s">
        <v>888</v>
      </c>
      <c r="C62" t="s">
        <v>889</v>
      </c>
      <c r="D62">
        <v>77</v>
      </c>
      <c r="E62" t="s">
        <v>890</v>
      </c>
      <c r="F62">
        <v>7.11</v>
      </c>
      <c r="G62">
        <v>3.27</v>
      </c>
      <c r="H62">
        <v>200</v>
      </c>
      <c r="I62" t="s">
        <v>905</v>
      </c>
      <c r="K62" t="s">
        <v>917</v>
      </c>
      <c r="M62" t="s">
        <v>920</v>
      </c>
      <c r="N62">
        <v>9</v>
      </c>
      <c r="O62" t="s">
        <v>927</v>
      </c>
      <c r="P62" t="s">
        <v>949</v>
      </c>
      <c r="Q62">
        <v>6</v>
      </c>
      <c r="R62">
        <v>3</v>
      </c>
      <c r="S62">
        <v>1.51</v>
      </c>
      <c r="T62">
        <v>1.51</v>
      </c>
      <c r="U62">
        <v>308.35</v>
      </c>
      <c r="V62">
        <v>105.64</v>
      </c>
      <c r="W62">
        <v>2.84</v>
      </c>
      <c r="X62">
        <v>9.51</v>
      </c>
      <c r="Y62">
        <v>4.38</v>
      </c>
      <c r="Z62">
        <v>4</v>
      </c>
      <c r="AA62" t="s">
        <v>648</v>
      </c>
      <c r="AB62">
        <v>0</v>
      </c>
      <c r="AC62">
        <v>2</v>
      </c>
      <c r="AD62">
        <v>4.645333333333333</v>
      </c>
      <c r="AF62" t="s">
        <v>1002</v>
      </c>
      <c r="AI62">
        <v>0</v>
      </c>
      <c r="AJ62">
        <v>0</v>
      </c>
      <c r="AK62" t="s">
        <v>1010</v>
      </c>
      <c r="AL62" t="s">
        <v>1010</v>
      </c>
    </row>
    <row r="63" spans="1:38">
      <c r="A63" t="s">
        <v>869</v>
      </c>
      <c r="B63" t="s">
        <v>888</v>
      </c>
      <c r="C63" t="s">
        <v>889</v>
      </c>
      <c r="D63">
        <v>77</v>
      </c>
      <c r="E63" t="s">
        <v>890</v>
      </c>
      <c r="F63">
        <v>7.11</v>
      </c>
      <c r="G63">
        <v>3.27</v>
      </c>
      <c r="H63">
        <v>200</v>
      </c>
      <c r="I63" t="s">
        <v>905</v>
      </c>
      <c r="K63" t="s">
        <v>917</v>
      </c>
      <c r="M63" t="s">
        <v>920</v>
      </c>
      <c r="N63">
        <v>9</v>
      </c>
      <c r="O63" t="s">
        <v>927</v>
      </c>
      <c r="P63" t="s">
        <v>949</v>
      </c>
      <c r="Q63">
        <v>6</v>
      </c>
      <c r="R63">
        <v>3</v>
      </c>
      <c r="S63">
        <v>1.51</v>
      </c>
      <c r="T63">
        <v>1.51</v>
      </c>
      <c r="U63">
        <v>308.35</v>
      </c>
      <c r="V63">
        <v>105.64</v>
      </c>
      <c r="W63">
        <v>2.84</v>
      </c>
      <c r="X63">
        <v>9.51</v>
      </c>
      <c r="Y63">
        <v>4.38</v>
      </c>
      <c r="Z63">
        <v>4</v>
      </c>
      <c r="AA63" t="s">
        <v>648</v>
      </c>
      <c r="AB63">
        <v>0</v>
      </c>
      <c r="AC63">
        <v>2</v>
      </c>
      <c r="AD63">
        <v>4.645333333333333</v>
      </c>
      <c r="AF63" t="s">
        <v>1002</v>
      </c>
      <c r="AI63">
        <v>0</v>
      </c>
      <c r="AJ63">
        <v>0</v>
      </c>
      <c r="AK63" t="s">
        <v>1010</v>
      </c>
      <c r="AL63" t="s">
        <v>1010</v>
      </c>
    </row>
    <row r="64" spans="1:38">
      <c r="A64" t="s">
        <v>870</v>
      </c>
      <c r="B64" t="s">
        <v>888</v>
      </c>
      <c r="C64" t="s">
        <v>889</v>
      </c>
      <c r="D64">
        <v>81</v>
      </c>
      <c r="E64" t="s">
        <v>890</v>
      </c>
      <c r="F64">
        <v>7.09</v>
      </c>
      <c r="G64">
        <v>3.41</v>
      </c>
      <c r="H64">
        <v>100</v>
      </c>
      <c r="I64" t="s">
        <v>902</v>
      </c>
      <c r="K64" t="s">
        <v>917</v>
      </c>
      <c r="L64" t="s">
        <v>918</v>
      </c>
      <c r="M64" t="s">
        <v>920</v>
      </c>
      <c r="N64">
        <v>9</v>
      </c>
      <c r="O64" t="s">
        <v>926</v>
      </c>
      <c r="P64" t="s">
        <v>950</v>
      </c>
      <c r="Q64">
        <v>6</v>
      </c>
      <c r="R64">
        <v>1</v>
      </c>
      <c r="S64">
        <v>2.5</v>
      </c>
      <c r="T64">
        <v>4</v>
      </c>
      <c r="U64">
        <v>475.36</v>
      </c>
      <c r="V64">
        <v>59.51</v>
      </c>
      <c r="W64">
        <v>5</v>
      </c>
      <c r="Y64">
        <v>8.92</v>
      </c>
      <c r="Z64">
        <v>3</v>
      </c>
      <c r="AA64" t="s">
        <v>648</v>
      </c>
      <c r="AB64">
        <v>1</v>
      </c>
      <c r="AC64">
        <v>6</v>
      </c>
      <c r="AD64">
        <v>3.799333333333333</v>
      </c>
      <c r="AE64" t="s">
        <v>983</v>
      </c>
      <c r="AF64" t="s">
        <v>1001</v>
      </c>
      <c r="AH64" t="s">
        <v>1005</v>
      </c>
      <c r="AI64">
        <v>4</v>
      </c>
      <c r="AJ64">
        <v>1</v>
      </c>
      <c r="AK64" t="s">
        <v>1009</v>
      </c>
      <c r="AL64" t="s">
        <v>1009</v>
      </c>
    </row>
    <row r="65" spans="1:38">
      <c r="A65" t="s">
        <v>870</v>
      </c>
      <c r="B65" t="s">
        <v>888</v>
      </c>
      <c r="C65" t="s">
        <v>889</v>
      </c>
      <c r="D65">
        <v>81</v>
      </c>
      <c r="E65" t="s">
        <v>890</v>
      </c>
      <c r="F65">
        <v>7.09</v>
      </c>
      <c r="G65">
        <v>3.41</v>
      </c>
      <c r="H65">
        <v>100</v>
      </c>
      <c r="I65" t="s">
        <v>902</v>
      </c>
      <c r="K65" t="s">
        <v>917</v>
      </c>
      <c r="M65" t="s">
        <v>920</v>
      </c>
      <c r="N65">
        <v>9</v>
      </c>
      <c r="O65" t="s">
        <v>927</v>
      </c>
      <c r="P65" t="s">
        <v>950</v>
      </c>
      <c r="Q65">
        <v>6</v>
      </c>
      <c r="R65">
        <v>1</v>
      </c>
      <c r="S65">
        <v>2.5</v>
      </c>
      <c r="T65">
        <v>4</v>
      </c>
      <c r="U65">
        <v>475.36</v>
      </c>
      <c r="V65">
        <v>59.51</v>
      </c>
      <c r="W65">
        <v>5</v>
      </c>
      <c r="Y65">
        <v>8.92</v>
      </c>
      <c r="Z65">
        <v>3</v>
      </c>
      <c r="AA65" t="s">
        <v>648</v>
      </c>
      <c r="AB65">
        <v>1</v>
      </c>
      <c r="AC65">
        <v>6</v>
      </c>
      <c r="AD65">
        <v>3.799333333333333</v>
      </c>
      <c r="AE65" t="s">
        <v>983</v>
      </c>
      <c r="AF65" t="s">
        <v>1001</v>
      </c>
      <c r="AH65" t="s">
        <v>1005</v>
      </c>
      <c r="AI65">
        <v>4</v>
      </c>
      <c r="AJ65">
        <v>1</v>
      </c>
      <c r="AK65" t="s">
        <v>1010</v>
      </c>
      <c r="AL65" t="s">
        <v>1010</v>
      </c>
    </row>
    <row r="66" spans="1:38">
      <c r="A66" t="s">
        <v>870</v>
      </c>
      <c r="B66" t="s">
        <v>888</v>
      </c>
      <c r="C66" t="s">
        <v>889</v>
      </c>
      <c r="D66">
        <v>81</v>
      </c>
      <c r="E66" t="s">
        <v>890</v>
      </c>
      <c r="F66">
        <v>7.09</v>
      </c>
      <c r="G66">
        <v>3.41</v>
      </c>
      <c r="H66">
        <v>100</v>
      </c>
      <c r="I66" t="s">
        <v>902</v>
      </c>
      <c r="K66" t="s">
        <v>917</v>
      </c>
      <c r="L66" t="s">
        <v>918</v>
      </c>
      <c r="M66" t="s">
        <v>924</v>
      </c>
      <c r="N66">
        <v>9</v>
      </c>
      <c r="O66" t="s">
        <v>931</v>
      </c>
      <c r="P66" t="s">
        <v>950</v>
      </c>
      <c r="Q66">
        <v>6</v>
      </c>
      <c r="R66">
        <v>1</v>
      </c>
      <c r="S66">
        <v>2.5</v>
      </c>
      <c r="T66">
        <v>4</v>
      </c>
      <c r="U66">
        <v>475.36</v>
      </c>
      <c r="V66">
        <v>59.51</v>
      </c>
      <c r="W66">
        <v>5</v>
      </c>
      <c r="Y66">
        <v>8.92</v>
      </c>
      <c r="Z66">
        <v>3</v>
      </c>
      <c r="AA66" t="s">
        <v>648</v>
      </c>
      <c r="AB66">
        <v>1</v>
      </c>
      <c r="AC66">
        <v>6</v>
      </c>
      <c r="AD66">
        <v>3.799333333333333</v>
      </c>
      <c r="AE66" t="s">
        <v>983</v>
      </c>
      <c r="AF66" t="s">
        <v>1001</v>
      </c>
      <c r="AH66" t="s">
        <v>1005</v>
      </c>
      <c r="AI66">
        <v>4</v>
      </c>
      <c r="AJ66">
        <v>1</v>
      </c>
      <c r="AK66" t="s">
        <v>1013</v>
      </c>
      <c r="AL66" t="s">
        <v>1013</v>
      </c>
    </row>
    <row r="67" spans="1:38">
      <c r="A67" t="s">
        <v>870</v>
      </c>
      <c r="B67" t="s">
        <v>888</v>
      </c>
      <c r="C67" t="s">
        <v>889</v>
      </c>
      <c r="D67">
        <v>81</v>
      </c>
      <c r="E67" t="s">
        <v>890</v>
      </c>
      <c r="F67">
        <v>7.09</v>
      </c>
      <c r="G67">
        <v>3.41</v>
      </c>
      <c r="H67">
        <v>100</v>
      </c>
      <c r="I67" t="s">
        <v>902</v>
      </c>
      <c r="K67" t="s">
        <v>917</v>
      </c>
      <c r="L67" t="s">
        <v>918</v>
      </c>
      <c r="M67" t="s">
        <v>920</v>
      </c>
      <c r="N67">
        <v>9</v>
      </c>
      <c r="O67" t="s">
        <v>926</v>
      </c>
      <c r="P67" t="s">
        <v>950</v>
      </c>
      <c r="Q67">
        <v>6</v>
      </c>
      <c r="R67">
        <v>1</v>
      </c>
      <c r="S67">
        <v>2.5</v>
      </c>
      <c r="T67">
        <v>4</v>
      </c>
      <c r="U67">
        <v>475.36</v>
      </c>
      <c r="V67">
        <v>59.51</v>
      </c>
      <c r="W67">
        <v>5</v>
      </c>
      <c r="Y67">
        <v>8.92</v>
      </c>
      <c r="Z67">
        <v>3</v>
      </c>
      <c r="AA67" t="s">
        <v>648</v>
      </c>
      <c r="AB67">
        <v>1</v>
      </c>
      <c r="AC67">
        <v>6</v>
      </c>
      <c r="AD67">
        <v>3.799333333333333</v>
      </c>
      <c r="AE67" t="s">
        <v>983</v>
      </c>
      <c r="AF67" t="s">
        <v>1001</v>
      </c>
      <c r="AH67" t="s">
        <v>1005</v>
      </c>
      <c r="AI67">
        <v>4</v>
      </c>
      <c r="AJ67">
        <v>1</v>
      </c>
      <c r="AK67" t="s">
        <v>1009</v>
      </c>
      <c r="AL67" t="s">
        <v>1009</v>
      </c>
    </row>
    <row r="68" spans="1:38">
      <c r="A68" t="s">
        <v>870</v>
      </c>
      <c r="B68" t="s">
        <v>888</v>
      </c>
      <c r="C68" t="s">
        <v>889</v>
      </c>
      <c r="D68">
        <v>81</v>
      </c>
      <c r="E68" t="s">
        <v>890</v>
      </c>
      <c r="F68">
        <v>7.09</v>
      </c>
      <c r="G68">
        <v>3.41</v>
      </c>
      <c r="H68">
        <v>100</v>
      </c>
      <c r="I68" t="s">
        <v>902</v>
      </c>
      <c r="K68" t="s">
        <v>917</v>
      </c>
      <c r="M68" t="s">
        <v>920</v>
      </c>
      <c r="N68">
        <v>9</v>
      </c>
      <c r="O68" t="s">
        <v>927</v>
      </c>
      <c r="P68" t="s">
        <v>950</v>
      </c>
      <c r="Q68">
        <v>6</v>
      </c>
      <c r="R68">
        <v>1</v>
      </c>
      <c r="S68">
        <v>2.5</v>
      </c>
      <c r="T68">
        <v>4</v>
      </c>
      <c r="U68">
        <v>475.36</v>
      </c>
      <c r="V68">
        <v>59.51</v>
      </c>
      <c r="W68">
        <v>5</v>
      </c>
      <c r="Y68">
        <v>8.92</v>
      </c>
      <c r="Z68">
        <v>3</v>
      </c>
      <c r="AA68" t="s">
        <v>648</v>
      </c>
      <c r="AB68">
        <v>1</v>
      </c>
      <c r="AC68">
        <v>6</v>
      </c>
      <c r="AD68">
        <v>3.799333333333333</v>
      </c>
      <c r="AE68" t="s">
        <v>983</v>
      </c>
      <c r="AF68" t="s">
        <v>1001</v>
      </c>
      <c r="AH68" t="s">
        <v>1005</v>
      </c>
      <c r="AI68">
        <v>4</v>
      </c>
      <c r="AJ68">
        <v>1</v>
      </c>
      <c r="AK68" t="s">
        <v>1010</v>
      </c>
      <c r="AL68" t="s">
        <v>1010</v>
      </c>
    </row>
    <row r="69" spans="1:38">
      <c r="A69" t="s">
        <v>870</v>
      </c>
      <c r="B69" t="s">
        <v>888</v>
      </c>
      <c r="C69" t="s">
        <v>889</v>
      </c>
      <c r="D69">
        <v>81</v>
      </c>
      <c r="E69" t="s">
        <v>890</v>
      </c>
      <c r="F69">
        <v>7.09</v>
      </c>
      <c r="G69">
        <v>3.41</v>
      </c>
      <c r="H69">
        <v>100</v>
      </c>
      <c r="I69" t="s">
        <v>902</v>
      </c>
      <c r="K69" t="s">
        <v>917</v>
      </c>
      <c r="L69" t="s">
        <v>918</v>
      </c>
      <c r="M69" t="s">
        <v>924</v>
      </c>
      <c r="N69">
        <v>9</v>
      </c>
      <c r="O69" t="s">
        <v>931</v>
      </c>
      <c r="P69" t="s">
        <v>950</v>
      </c>
      <c r="Q69">
        <v>6</v>
      </c>
      <c r="R69">
        <v>1</v>
      </c>
      <c r="S69">
        <v>2.5</v>
      </c>
      <c r="T69">
        <v>4</v>
      </c>
      <c r="U69">
        <v>475.36</v>
      </c>
      <c r="V69">
        <v>59.51</v>
      </c>
      <c r="W69">
        <v>5</v>
      </c>
      <c r="Y69">
        <v>8.92</v>
      </c>
      <c r="Z69">
        <v>3</v>
      </c>
      <c r="AA69" t="s">
        <v>648</v>
      </c>
      <c r="AB69">
        <v>1</v>
      </c>
      <c r="AC69">
        <v>6</v>
      </c>
      <c r="AD69">
        <v>3.799333333333333</v>
      </c>
      <c r="AE69" t="s">
        <v>983</v>
      </c>
      <c r="AF69" t="s">
        <v>1001</v>
      </c>
      <c r="AH69" t="s">
        <v>1005</v>
      </c>
      <c r="AI69">
        <v>4</v>
      </c>
      <c r="AJ69">
        <v>1</v>
      </c>
      <c r="AK69" t="s">
        <v>1013</v>
      </c>
      <c r="AL69" t="s">
        <v>1013</v>
      </c>
    </row>
    <row r="70" spans="1:38">
      <c r="A70" t="s">
        <v>871</v>
      </c>
      <c r="B70" t="s">
        <v>888</v>
      </c>
      <c r="C70" t="s">
        <v>889</v>
      </c>
      <c r="D70">
        <v>82</v>
      </c>
      <c r="E70" t="s">
        <v>890</v>
      </c>
      <c r="F70">
        <v>7.09</v>
      </c>
      <c r="G70">
        <v>3.63</v>
      </c>
      <c r="H70">
        <v>289</v>
      </c>
      <c r="I70" t="s">
        <v>906</v>
      </c>
      <c r="K70" t="s">
        <v>917</v>
      </c>
      <c r="M70" t="s">
        <v>920</v>
      </c>
      <c r="N70">
        <v>9</v>
      </c>
      <c r="O70" t="s">
        <v>927</v>
      </c>
      <c r="P70" t="s">
        <v>951</v>
      </c>
      <c r="Q70">
        <v>10</v>
      </c>
      <c r="R70">
        <v>2</v>
      </c>
      <c r="S70">
        <v>2.32</v>
      </c>
      <c r="T70">
        <v>3.43</v>
      </c>
      <c r="U70">
        <v>614.22</v>
      </c>
      <c r="V70">
        <v>102.93</v>
      </c>
      <c r="W70">
        <v>5.02</v>
      </c>
      <c r="Y70">
        <v>8.140000000000001</v>
      </c>
      <c r="Z70">
        <v>3</v>
      </c>
      <c r="AA70" t="s">
        <v>648</v>
      </c>
      <c r="AB70">
        <v>2</v>
      </c>
      <c r="AC70">
        <v>9</v>
      </c>
      <c r="AD70">
        <v>3.624</v>
      </c>
      <c r="AE70" t="s">
        <v>984</v>
      </c>
      <c r="AF70" t="s">
        <v>1002</v>
      </c>
      <c r="AI70">
        <v>0</v>
      </c>
      <c r="AJ70">
        <v>0</v>
      </c>
      <c r="AK70" t="s">
        <v>1010</v>
      </c>
      <c r="AL70" t="s">
        <v>1010</v>
      </c>
    </row>
    <row r="71" spans="1:38">
      <c r="A71" t="s">
        <v>871</v>
      </c>
      <c r="B71" t="s">
        <v>888</v>
      </c>
      <c r="C71" t="s">
        <v>889</v>
      </c>
      <c r="D71">
        <v>82</v>
      </c>
      <c r="E71" t="s">
        <v>890</v>
      </c>
      <c r="F71">
        <v>7.09</v>
      </c>
      <c r="G71">
        <v>3.63</v>
      </c>
      <c r="H71">
        <v>289</v>
      </c>
      <c r="I71" t="s">
        <v>906</v>
      </c>
      <c r="K71" t="s">
        <v>917</v>
      </c>
      <c r="M71" t="s">
        <v>920</v>
      </c>
      <c r="N71">
        <v>9</v>
      </c>
      <c r="O71" t="s">
        <v>927</v>
      </c>
      <c r="P71" t="s">
        <v>951</v>
      </c>
      <c r="Q71">
        <v>10</v>
      </c>
      <c r="R71">
        <v>2</v>
      </c>
      <c r="S71">
        <v>2.32</v>
      </c>
      <c r="T71">
        <v>3.43</v>
      </c>
      <c r="U71">
        <v>614.22</v>
      </c>
      <c r="V71">
        <v>102.93</v>
      </c>
      <c r="W71">
        <v>5.02</v>
      </c>
      <c r="Y71">
        <v>8.140000000000001</v>
      </c>
      <c r="Z71">
        <v>3</v>
      </c>
      <c r="AA71" t="s">
        <v>648</v>
      </c>
      <c r="AB71">
        <v>2</v>
      </c>
      <c r="AC71">
        <v>9</v>
      </c>
      <c r="AD71">
        <v>3.624</v>
      </c>
      <c r="AE71" t="s">
        <v>984</v>
      </c>
      <c r="AF71" t="s">
        <v>1002</v>
      </c>
      <c r="AI71">
        <v>0</v>
      </c>
      <c r="AJ71">
        <v>0</v>
      </c>
      <c r="AK71" t="s">
        <v>1010</v>
      </c>
      <c r="AL71" t="s">
        <v>1010</v>
      </c>
    </row>
    <row r="72" spans="1:38">
      <c r="A72" t="s">
        <v>872</v>
      </c>
      <c r="B72" t="s">
        <v>888</v>
      </c>
      <c r="C72" t="s">
        <v>889</v>
      </c>
      <c r="D72">
        <v>84</v>
      </c>
      <c r="E72" t="s">
        <v>890</v>
      </c>
      <c r="F72">
        <v>7.08</v>
      </c>
      <c r="G72">
        <v>2.16</v>
      </c>
      <c r="H72">
        <v>100</v>
      </c>
      <c r="I72" t="s">
        <v>897</v>
      </c>
      <c r="K72" t="s">
        <v>917</v>
      </c>
      <c r="L72" t="s">
        <v>918</v>
      </c>
      <c r="M72" t="s">
        <v>920</v>
      </c>
      <c r="N72">
        <v>9</v>
      </c>
      <c r="O72" t="s">
        <v>926</v>
      </c>
      <c r="P72" t="s">
        <v>952</v>
      </c>
      <c r="Q72">
        <v>8</v>
      </c>
      <c r="R72">
        <v>2</v>
      </c>
      <c r="S72">
        <v>3.1</v>
      </c>
      <c r="T72">
        <v>3.12</v>
      </c>
      <c r="U72">
        <v>437.53</v>
      </c>
      <c r="V72">
        <v>119.03</v>
      </c>
      <c r="W72">
        <v>3.14</v>
      </c>
      <c r="X72">
        <v>10.2</v>
      </c>
      <c r="Y72">
        <v>6.13</v>
      </c>
      <c r="Z72">
        <v>4</v>
      </c>
      <c r="AA72" t="s">
        <v>648</v>
      </c>
      <c r="AB72">
        <v>0</v>
      </c>
      <c r="AC72">
        <v>5</v>
      </c>
      <c r="AD72">
        <v>3.368547619047619</v>
      </c>
      <c r="AE72" t="s">
        <v>985</v>
      </c>
      <c r="AF72" t="s">
        <v>1002</v>
      </c>
      <c r="AH72" t="s">
        <v>1005</v>
      </c>
      <c r="AI72">
        <v>4</v>
      </c>
      <c r="AJ72">
        <v>1</v>
      </c>
      <c r="AK72" t="s">
        <v>1009</v>
      </c>
      <c r="AL72" t="s">
        <v>1009</v>
      </c>
    </row>
    <row r="73" spans="1:38">
      <c r="A73" t="s">
        <v>872</v>
      </c>
      <c r="B73" t="s">
        <v>888</v>
      </c>
      <c r="C73" t="s">
        <v>889</v>
      </c>
      <c r="D73">
        <v>84</v>
      </c>
      <c r="E73" t="s">
        <v>890</v>
      </c>
      <c r="F73">
        <v>7.08</v>
      </c>
      <c r="G73">
        <v>2.16</v>
      </c>
      <c r="H73">
        <v>100</v>
      </c>
      <c r="I73" t="s">
        <v>897</v>
      </c>
      <c r="K73" t="s">
        <v>917</v>
      </c>
      <c r="M73" t="s">
        <v>920</v>
      </c>
      <c r="N73">
        <v>9</v>
      </c>
      <c r="O73" t="s">
        <v>927</v>
      </c>
      <c r="P73" t="s">
        <v>952</v>
      </c>
      <c r="Q73">
        <v>8</v>
      </c>
      <c r="R73">
        <v>2</v>
      </c>
      <c r="S73">
        <v>3.1</v>
      </c>
      <c r="T73">
        <v>3.12</v>
      </c>
      <c r="U73">
        <v>437.53</v>
      </c>
      <c r="V73">
        <v>119.03</v>
      </c>
      <c r="W73">
        <v>3.14</v>
      </c>
      <c r="X73">
        <v>10.2</v>
      </c>
      <c r="Y73">
        <v>6.13</v>
      </c>
      <c r="Z73">
        <v>4</v>
      </c>
      <c r="AA73" t="s">
        <v>648</v>
      </c>
      <c r="AB73">
        <v>0</v>
      </c>
      <c r="AC73">
        <v>5</v>
      </c>
      <c r="AD73">
        <v>3.368547619047619</v>
      </c>
      <c r="AE73" t="s">
        <v>985</v>
      </c>
      <c r="AF73" t="s">
        <v>1002</v>
      </c>
      <c r="AH73" t="s">
        <v>1005</v>
      </c>
      <c r="AI73">
        <v>4</v>
      </c>
      <c r="AJ73">
        <v>1</v>
      </c>
      <c r="AK73" t="s">
        <v>1010</v>
      </c>
      <c r="AL73" t="s">
        <v>1010</v>
      </c>
    </row>
    <row r="74" spans="1:38">
      <c r="A74" t="s">
        <v>872</v>
      </c>
      <c r="B74" t="s">
        <v>888</v>
      </c>
      <c r="C74" t="s">
        <v>889</v>
      </c>
      <c r="D74">
        <v>84</v>
      </c>
      <c r="E74" t="s">
        <v>890</v>
      </c>
      <c r="F74">
        <v>7.08</v>
      </c>
      <c r="G74">
        <v>2.16</v>
      </c>
      <c r="H74">
        <v>100</v>
      </c>
      <c r="I74" t="s">
        <v>897</v>
      </c>
      <c r="K74" t="s">
        <v>917</v>
      </c>
      <c r="L74" t="s">
        <v>918</v>
      </c>
      <c r="M74" t="s">
        <v>920</v>
      </c>
      <c r="N74">
        <v>9</v>
      </c>
      <c r="O74" t="s">
        <v>926</v>
      </c>
      <c r="P74" t="s">
        <v>952</v>
      </c>
      <c r="Q74">
        <v>8</v>
      </c>
      <c r="R74">
        <v>2</v>
      </c>
      <c r="S74">
        <v>3.1</v>
      </c>
      <c r="T74">
        <v>3.12</v>
      </c>
      <c r="U74">
        <v>437.53</v>
      </c>
      <c r="V74">
        <v>119.03</v>
      </c>
      <c r="W74">
        <v>3.14</v>
      </c>
      <c r="X74">
        <v>10.2</v>
      </c>
      <c r="Y74">
        <v>6.13</v>
      </c>
      <c r="Z74">
        <v>4</v>
      </c>
      <c r="AA74" t="s">
        <v>648</v>
      </c>
      <c r="AB74">
        <v>0</v>
      </c>
      <c r="AC74">
        <v>5</v>
      </c>
      <c r="AD74">
        <v>3.368547619047619</v>
      </c>
      <c r="AE74" t="s">
        <v>985</v>
      </c>
      <c r="AF74" t="s">
        <v>1002</v>
      </c>
      <c r="AH74" t="s">
        <v>1005</v>
      </c>
      <c r="AI74">
        <v>4</v>
      </c>
      <c r="AJ74">
        <v>1</v>
      </c>
      <c r="AK74" t="s">
        <v>1009</v>
      </c>
      <c r="AL74" t="s">
        <v>1009</v>
      </c>
    </row>
    <row r="75" spans="1:38">
      <c r="A75" t="s">
        <v>872</v>
      </c>
      <c r="B75" t="s">
        <v>888</v>
      </c>
      <c r="C75" t="s">
        <v>889</v>
      </c>
      <c r="D75">
        <v>84</v>
      </c>
      <c r="E75" t="s">
        <v>890</v>
      </c>
      <c r="F75">
        <v>7.08</v>
      </c>
      <c r="G75">
        <v>2.16</v>
      </c>
      <c r="H75">
        <v>100</v>
      </c>
      <c r="I75" t="s">
        <v>897</v>
      </c>
      <c r="K75" t="s">
        <v>917</v>
      </c>
      <c r="M75" t="s">
        <v>920</v>
      </c>
      <c r="N75">
        <v>9</v>
      </c>
      <c r="O75" t="s">
        <v>927</v>
      </c>
      <c r="P75" t="s">
        <v>952</v>
      </c>
      <c r="Q75">
        <v>8</v>
      </c>
      <c r="R75">
        <v>2</v>
      </c>
      <c r="S75">
        <v>3.1</v>
      </c>
      <c r="T75">
        <v>3.12</v>
      </c>
      <c r="U75">
        <v>437.53</v>
      </c>
      <c r="V75">
        <v>119.03</v>
      </c>
      <c r="W75">
        <v>3.14</v>
      </c>
      <c r="X75">
        <v>10.2</v>
      </c>
      <c r="Y75">
        <v>6.13</v>
      </c>
      <c r="Z75">
        <v>4</v>
      </c>
      <c r="AA75" t="s">
        <v>648</v>
      </c>
      <c r="AB75">
        <v>0</v>
      </c>
      <c r="AC75">
        <v>5</v>
      </c>
      <c r="AD75">
        <v>3.368547619047619</v>
      </c>
      <c r="AE75" t="s">
        <v>985</v>
      </c>
      <c r="AF75" t="s">
        <v>1002</v>
      </c>
      <c r="AH75" t="s">
        <v>1005</v>
      </c>
      <c r="AI75">
        <v>4</v>
      </c>
      <c r="AJ75">
        <v>1</v>
      </c>
      <c r="AK75" t="s">
        <v>1010</v>
      </c>
      <c r="AL75" t="s">
        <v>1010</v>
      </c>
    </row>
    <row r="76" spans="1:38">
      <c r="A76" t="s">
        <v>873</v>
      </c>
      <c r="B76" t="s">
        <v>888</v>
      </c>
      <c r="C76" t="s">
        <v>889</v>
      </c>
      <c r="D76">
        <v>87</v>
      </c>
      <c r="E76" t="s">
        <v>890</v>
      </c>
      <c r="F76">
        <v>7.06</v>
      </c>
      <c r="G76">
        <v>3.95</v>
      </c>
      <c r="H76">
        <v>216</v>
      </c>
      <c r="I76" t="s">
        <v>907</v>
      </c>
      <c r="K76" t="s">
        <v>917</v>
      </c>
      <c r="M76" t="s">
        <v>920</v>
      </c>
      <c r="N76">
        <v>9</v>
      </c>
      <c r="O76" t="s">
        <v>927</v>
      </c>
      <c r="P76" t="s">
        <v>953</v>
      </c>
      <c r="Q76">
        <v>7</v>
      </c>
      <c r="R76">
        <v>2</v>
      </c>
      <c r="S76">
        <v>2.05</v>
      </c>
      <c r="T76">
        <v>2.38</v>
      </c>
      <c r="U76">
        <v>539.64</v>
      </c>
      <c r="V76">
        <v>94.22</v>
      </c>
      <c r="W76">
        <v>3.62</v>
      </c>
      <c r="X76">
        <v>11.06</v>
      </c>
      <c r="Y76">
        <v>7.43</v>
      </c>
      <c r="Z76">
        <v>3</v>
      </c>
      <c r="AA76" t="s">
        <v>648</v>
      </c>
      <c r="AB76">
        <v>1</v>
      </c>
      <c r="AC76">
        <v>7</v>
      </c>
      <c r="AD76">
        <v>4.334333333333333</v>
      </c>
      <c r="AE76" t="s">
        <v>986</v>
      </c>
      <c r="AF76" t="s">
        <v>1002</v>
      </c>
      <c r="AH76" t="s">
        <v>1005</v>
      </c>
      <c r="AI76">
        <v>4</v>
      </c>
      <c r="AJ76">
        <v>1</v>
      </c>
      <c r="AK76" t="s">
        <v>1010</v>
      </c>
      <c r="AL76" t="s">
        <v>1010</v>
      </c>
    </row>
    <row r="77" spans="1:38">
      <c r="A77" t="s">
        <v>873</v>
      </c>
      <c r="B77" t="s">
        <v>888</v>
      </c>
      <c r="C77" t="s">
        <v>889</v>
      </c>
      <c r="D77">
        <v>87</v>
      </c>
      <c r="E77" t="s">
        <v>890</v>
      </c>
      <c r="F77">
        <v>7.06</v>
      </c>
      <c r="G77">
        <v>3.95</v>
      </c>
      <c r="H77">
        <v>216</v>
      </c>
      <c r="I77" t="s">
        <v>907</v>
      </c>
      <c r="K77" t="s">
        <v>917</v>
      </c>
      <c r="M77" t="s">
        <v>920</v>
      </c>
      <c r="N77">
        <v>9</v>
      </c>
      <c r="O77" t="s">
        <v>927</v>
      </c>
      <c r="P77" t="s">
        <v>953</v>
      </c>
      <c r="Q77">
        <v>7</v>
      </c>
      <c r="R77">
        <v>2</v>
      </c>
      <c r="S77">
        <v>2.05</v>
      </c>
      <c r="T77">
        <v>2.38</v>
      </c>
      <c r="U77">
        <v>539.64</v>
      </c>
      <c r="V77">
        <v>94.22</v>
      </c>
      <c r="W77">
        <v>3.62</v>
      </c>
      <c r="X77">
        <v>11.06</v>
      </c>
      <c r="Y77">
        <v>7.43</v>
      </c>
      <c r="Z77">
        <v>3</v>
      </c>
      <c r="AA77" t="s">
        <v>648</v>
      </c>
      <c r="AB77">
        <v>1</v>
      </c>
      <c r="AC77">
        <v>7</v>
      </c>
      <c r="AD77">
        <v>4.334333333333333</v>
      </c>
      <c r="AE77" t="s">
        <v>986</v>
      </c>
      <c r="AF77" t="s">
        <v>1002</v>
      </c>
      <c r="AH77" t="s">
        <v>1005</v>
      </c>
      <c r="AI77">
        <v>4</v>
      </c>
      <c r="AJ77">
        <v>1</v>
      </c>
      <c r="AK77" t="s">
        <v>1010</v>
      </c>
      <c r="AL77" t="s">
        <v>1010</v>
      </c>
    </row>
    <row r="78" spans="1:38">
      <c r="A78" t="s">
        <v>874</v>
      </c>
      <c r="B78" t="s">
        <v>888</v>
      </c>
      <c r="C78" t="s">
        <v>889</v>
      </c>
      <c r="D78">
        <v>110</v>
      </c>
      <c r="E78" t="s">
        <v>890</v>
      </c>
      <c r="F78">
        <v>6.96</v>
      </c>
      <c r="G78">
        <v>3.73</v>
      </c>
      <c r="H78">
        <v>140</v>
      </c>
      <c r="I78" t="s">
        <v>908</v>
      </c>
      <c r="K78" t="s">
        <v>917</v>
      </c>
      <c r="L78" t="s">
        <v>918</v>
      </c>
      <c r="M78" t="s">
        <v>920</v>
      </c>
      <c r="N78">
        <v>9</v>
      </c>
      <c r="O78" t="s">
        <v>926</v>
      </c>
      <c r="P78" t="s">
        <v>954</v>
      </c>
      <c r="Q78">
        <v>8</v>
      </c>
      <c r="R78">
        <v>3</v>
      </c>
      <c r="S78">
        <v>2.87</v>
      </c>
      <c r="T78">
        <v>2.87</v>
      </c>
      <c r="U78">
        <v>394.36</v>
      </c>
      <c r="V78">
        <v>145.99</v>
      </c>
      <c r="W78">
        <v>1.22</v>
      </c>
      <c r="X78">
        <v>9.789999999999999</v>
      </c>
      <c r="Y78">
        <v>1.13</v>
      </c>
      <c r="Z78">
        <v>3</v>
      </c>
      <c r="AA78" t="s">
        <v>648</v>
      </c>
      <c r="AB78">
        <v>0</v>
      </c>
      <c r="AC78">
        <v>4</v>
      </c>
      <c r="AD78">
        <v>3.486238095238095</v>
      </c>
      <c r="AE78" t="s">
        <v>987</v>
      </c>
      <c r="AF78" t="s">
        <v>1002</v>
      </c>
      <c r="AI78">
        <v>0</v>
      </c>
      <c r="AJ78">
        <v>0</v>
      </c>
      <c r="AK78" t="s">
        <v>1009</v>
      </c>
      <c r="AL78" t="s">
        <v>1009</v>
      </c>
    </row>
    <row r="79" spans="1:38">
      <c r="A79" t="s">
        <v>874</v>
      </c>
      <c r="B79" t="s">
        <v>888</v>
      </c>
      <c r="C79" t="s">
        <v>889</v>
      </c>
      <c r="D79">
        <v>110</v>
      </c>
      <c r="E79" t="s">
        <v>890</v>
      </c>
      <c r="F79">
        <v>6.96</v>
      </c>
      <c r="G79">
        <v>3.73</v>
      </c>
      <c r="H79">
        <v>140</v>
      </c>
      <c r="I79" t="s">
        <v>908</v>
      </c>
      <c r="K79" t="s">
        <v>917</v>
      </c>
      <c r="L79" t="s">
        <v>918</v>
      </c>
      <c r="M79" t="s">
        <v>920</v>
      </c>
      <c r="N79">
        <v>9</v>
      </c>
      <c r="O79" t="s">
        <v>926</v>
      </c>
      <c r="P79" t="s">
        <v>954</v>
      </c>
      <c r="Q79">
        <v>8</v>
      </c>
      <c r="R79">
        <v>3</v>
      </c>
      <c r="S79">
        <v>2.87</v>
      </c>
      <c r="T79">
        <v>2.87</v>
      </c>
      <c r="U79">
        <v>394.36</v>
      </c>
      <c r="V79">
        <v>145.99</v>
      </c>
      <c r="W79">
        <v>1.22</v>
      </c>
      <c r="X79">
        <v>9.789999999999999</v>
      </c>
      <c r="Y79">
        <v>1.13</v>
      </c>
      <c r="Z79">
        <v>3</v>
      </c>
      <c r="AA79" t="s">
        <v>648</v>
      </c>
      <c r="AB79">
        <v>0</v>
      </c>
      <c r="AC79">
        <v>4</v>
      </c>
      <c r="AD79">
        <v>3.486238095238095</v>
      </c>
      <c r="AE79" t="s">
        <v>987</v>
      </c>
      <c r="AF79" t="s">
        <v>1002</v>
      </c>
      <c r="AI79">
        <v>0</v>
      </c>
      <c r="AJ79">
        <v>0</v>
      </c>
      <c r="AK79" t="s">
        <v>1009</v>
      </c>
      <c r="AL79" t="s">
        <v>1009</v>
      </c>
    </row>
    <row r="80" spans="1:38">
      <c r="A80" t="s">
        <v>875</v>
      </c>
      <c r="B80" t="s">
        <v>888</v>
      </c>
      <c r="C80" t="s">
        <v>889</v>
      </c>
      <c r="D80">
        <v>110</v>
      </c>
      <c r="E80" t="s">
        <v>890</v>
      </c>
      <c r="F80">
        <v>6.96</v>
      </c>
      <c r="G80">
        <v>0.95</v>
      </c>
      <c r="H80">
        <v>97</v>
      </c>
      <c r="I80" t="s">
        <v>909</v>
      </c>
      <c r="K80" t="s">
        <v>917</v>
      </c>
      <c r="L80" t="s">
        <v>918</v>
      </c>
      <c r="M80" t="s">
        <v>919</v>
      </c>
      <c r="N80">
        <v>9</v>
      </c>
      <c r="O80" t="s">
        <v>925</v>
      </c>
      <c r="P80" t="s">
        <v>955</v>
      </c>
      <c r="Q80">
        <v>6</v>
      </c>
      <c r="R80">
        <v>2</v>
      </c>
      <c r="S80">
        <v>1.55</v>
      </c>
      <c r="T80">
        <v>2.11</v>
      </c>
      <c r="U80">
        <v>467.93</v>
      </c>
      <c r="V80">
        <v>90.28</v>
      </c>
      <c r="W80">
        <v>5.1</v>
      </c>
      <c r="X80">
        <v>12.23</v>
      </c>
      <c r="Y80">
        <v>8.01</v>
      </c>
      <c r="Z80">
        <v>3</v>
      </c>
      <c r="AA80" t="s">
        <v>648</v>
      </c>
      <c r="AB80">
        <v>1</v>
      </c>
      <c r="AC80">
        <v>8</v>
      </c>
      <c r="AD80">
        <v>4.714738095238095</v>
      </c>
      <c r="AE80" t="s">
        <v>988</v>
      </c>
      <c r="AF80" t="s">
        <v>1002</v>
      </c>
      <c r="AH80" t="s">
        <v>1003</v>
      </c>
      <c r="AI80">
        <v>2</v>
      </c>
      <c r="AJ80">
        <v>0</v>
      </c>
      <c r="AK80" t="s">
        <v>1008</v>
      </c>
      <c r="AL80" t="s">
        <v>1008</v>
      </c>
    </row>
    <row r="81" spans="1:38">
      <c r="A81" t="s">
        <v>875</v>
      </c>
      <c r="B81" t="s">
        <v>888</v>
      </c>
      <c r="C81" t="s">
        <v>889</v>
      </c>
      <c r="D81">
        <v>330</v>
      </c>
      <c r="E81" t="s">
        <v>890</v>
      </c>
      <c r="F81">
        <v>6.48</v>
      </c>
      <c r="G81">
        <v>0.95</v>
      </c>
      <c r="H81">
        <v>97</v>
      </c>
      <c r="I81" t="s">
        <v>909</v>
      </c>
      <c r="K81" t="s">
        <v>917</v>
      </c>
      <c r="L81" t="s">
        <v>918</v>
      </c>
      <c r="M81" t="s">
        <v>920</v>
      </c>
      <c r="N81">
        <v>9</v>
      </c>
      <c r="O81" t="s">
        <v>926</v>
      </c>
      <c r="P81" t="s">
        <v>955</v>
      </c>
      <c r="Q81">
        <v>6</v>
      </c>
      <c r="R81">
        <v>2</v>
      </c>
      <c r="S81">
        <v>1.55</v>
      </c>
      <c r="T81">
        <v>2.11</v>
      </c>
      <c r="U81">
        <v>467.93</v>
      </c>
      <c r="V81">
        <v>90.28</v>
      </c>
      <c r="W81">
        <v>5.1</v>
      </c>
      <c r="X81">
        <v>12.23</v>
      </c>
      <c r="Y81">
        <v>8.01</v>
      </c>
      <c r="Z81">
        <v>3</v>
      </c>
      <c r="AA81" t="s">
        <v>648</v>
      </c>
      <c r="AB81">
        <v>1</v>
      </c>
      <c r="AC81">
        <v>8</v>
      </c>
      <c r="AD81">
        <v>4.714738095238095</v>
      </c>
      <c r="AE81" t="s">
        <v>988</v>
      </c>
      <c r="AF81" t="s">
        <v>1002</v>
      </c>
      <c r="AH81" t="s">
        <v>1003</v>
      </c>
      <c r="AI81">
        <v>2</v>
      </c>
      <c r="AJ81">
        <v>0</v>
      </c>
      <c r="AK81" t="s">
        <v>1009</v>
      </c>
      <c r="AL81" t="s">
        <v>1009</v>
      </c>
    </row>
    <row r="82" spans="1:38">
      <c r="A82" t="s">
        <v>876</v>
      </c>
      <c r="B82" t="s">
        <v>888</v>
      </c>
      <c r="C82" t="s">
        <v>889</v>
      </c>
      <c r="D82">
        <v>120</v>
      </c>
      <c r="E82" t="s">
        <v>890</v>
      </c>
      <c r="F82">
        <v>6.92</v>
      </c>
      <c r="G82">
        <v>2.22</v>
      </c>
      <c r="H82">
        <v>197</v>
      </c>
      <c r="I82" t="s">
        <v>910</v>
      </c>
      <c r="K82" t="s">
        <v>917</v>
      </c>
      <c r="L82" t="s">
        <v>918</v>
      </c>
      <c r="M82" t="s">
        <v>920</v>
      </c>
      <c r="N82">
        <v>9</v>
      </c>
      <c r="O82" t="s">
        <v>926</v>
      </c>
      <c r="P82" t="s">
        <v>956</v>
      </c>
      <c r="Q82">
        <v>8</v>
      </c>
      <c r="R82">
        <v>3</v>
      </c>
      <c r="S82">
        <v>1.88</v>
      </c>
      <c r="T82">
        <v>2.06</v>
      </c>
      <c r="U82">
        <v>464.6</v>
      </c>
      <c r="V82">
        <v>102.07</v>
      </c>
      <c r="W82">
        <v>3.5</v>
      </c>
      <c r="Y82">
        <v>7.09</v>
      </c>
      <c r="Z82">
        <v>3</v>
      </c>
      <c r="AA82" t="s">
        <v>648</v>
      </c>
      <c r="AB82">
        <v>0</v>
      </c>
      <c r="AC82">
        <v>7</v>
      </c>
      <c r="AD82">
        <v>4.017190476190477</v>
      </c>
      <c r="AE82" t="s">
        <v>989</v>
      </c>
      <c r="AF82" t="s">
        <v>1002</v>
      </c>
      <c r="AH82" t="s">
        <v>1006</v>
      </c>
      <c r="AI82">
        <v>2</v>
      </c>
      <c r="AJ82">
        <v>0</v>
      </c>
      <c r="AK82" t="s">
        <v>1009</v>
      </c>
      <c r="AL82" t="s">
        <v>1009</v>
      </c>
    </row>
    <row r="83" spans="1:38">
      <c r="A83" t="s">
        <v>876</v>
      </c>
      <c r="B83" t="s">
        <v>888</v>
      </c>
      <c r="C83" t="s">
        <v>889</v>
      </c>
      <c r="D83">
        <v>120</v>
      </c>
      <c r="E83" t="s">
        <v>890</v>
      </c>
      <c r="F83">
        <v>6.92</v>
      </c>
      <c r="G83">
        <v>2.22</v>
      </c>
      <c r="H83">
        <v>197</v>
      </c>
      <c r="I83" t="s">
        <v>910</v>
      </c>
      <c r="K83" t="s">
        <v>917</v>
      </c>
      <c r="M83" t="s">
        <v>920</v>
      </c>
      <c r="N83">
        <v>9</v>
      </c>
      <c r="O83" t="s">
        <v>927</v>
      </c>
      <c r="P83" t="s">
        <v>956</v>
      </c>
      <c r="Q83">
        <v>8</v>
      </c>
      <c r="R83">
        <v>3</v>
      </c>
      <c r="S83">
        <v>1.88</v>
      </c>
      <c r="T83">
        <v>2.06</v>
      </c>
      <c r="U83">
        <v>464.6</v>
      </c>
      <c r="V83">
        <v>102.07</v>
      </c>
      <c r="W83">
        <v>3.5</v>
      </c>
      <c r="Y83">
        <v>7.09</v>
      </c>
      <c r="Z83">
        <v>3</v>
      </c>
      <c r="AA83" t="s">
        <v>648</v>
      </c>
      <c r="AB83">
        <v>0</v>
      </c>
      <c r="AC83">
        <v>7</v>
      </c>
      <c r="AD83">
        <v>4.017190476190477</v>
      </c>
      <c r="AE83" t="s">
        <v>989</v>
      </c>
      <c r="AF83" t="s">
        <v>1002</v>
      </c>
      <c r="AH83" t="s">
        <v>1006</v>
      </c>
      <c r="AI83">
        <v>2</v>
      </c>
      <c r="AJ83">
        <v>0</v>
      </c>
      <c r="AK83" t="s">
        <v>1010</v>
      </c>
      <c r="AL83" t="s">
        <v>1010</v>
      </c>
    </row>
    <row r="84" spans="1:38">
      <c r="A84" t="s">
        <v>876</v>
      </c>
      <c r="B84" t="s">
        <v>888</v>
      </c>
      <c r="C84" t="s">
        <v>889</v>
      </c>
      <c r="D84">
        <v>120</v>
      </c>
      <c r="E84" t="s">
        <v>890</v>
      </c>
      <c r="F84">
        <v>6.92</v>
      </c>
      <c r="G84">
        <v>2.22</v>
      </c>
      <c r="H84">
        <v>197</v>
      </c>
      <c r="I84" t="s">
        <v>910</v>
      </c>
      <c r="K84" t="s">
        <v>917</v>
      </c>
      <c r="L84" t="s">
        <v>918</v>
      </c>
      <c r="M84" t="s">
        <v>920</v>
      </c>
      <c r="N84">
        <v>9</v>
      </c>
      <c r="O84" t="s">
        <v>926</v>
      </c>
      <c r="P84" t="s">
        <v>956</v>
      </c>
      <c r="Q84">
        <v>8</v>
      </c>
      <c r="R84">
        <v>3</v>
      </c>
      <c r="S84">
        <v>1.88</v>
      </c>
      <c r="T84">
        <v>2.06</v>
      </c>
      <c r="U84">
        <v>464.6</v>
      </c>
      <c r="V84">
        <v>102.07</v>
      </c>
      <c r="W84">
        <v>3.5</v>
      </c>
      <c r="Y84">
        <v>7.09</v>
      </c>
      <c r="Z84">
        <v>3</v>
      </c>
      <c r="AA84" t="s">
        <v>648</v>
      </c>
      <c r="AB84">
        <v>0</v>
      </c>
      <c r="AC84">
        <v>7</v>
      </c>
      <c r="AD84">
        <v>4.017190476190477</v>
      </c>
      <c r="AE84" t="s">
        <v>989</v>
      </c>
      <c r="AF84" t="s">
        <v>1002</v>
      </c>
      <c r="AH84" t="s">
        <v>1006</v>
      </c>
      <c r="AI84">
        <v>2</v>
      </c>
      <c r="AJ84">
        <v>0</v>
      </c>
      <c r="AK84" t="s">
        <v>1009</v>
      </c>
      <c r="AL84" t="s">
        <v>1009</v>
      </c>
    </row>
    <row r="85" spans="1:38">
      <c r="A85" t="s">
        <v>876</v>
      </c>
      <c r="B85" t="s">
        <v>888</v>
      </c>
      <c r="C85" t="s">
        <v>889</v>
      </c>
      <c r="D85">
        <v>120</v>
      </c>
      <c r="E85" t="s">
        <v>890</v>
      </c>
      <c r="F85">
        <v>6.92</v>
      </c>
      <c r="G85">
        <v>2.22</v>
      </c>
      <c r="H85">
        <v>197</v>
      </c>
      <c r="I85" t="s">
        <v>910</v>
      </c>
      <c r="K85" t="s">
        <v>917</v>
      </c>
      <c r="M85" t="s">
        <v>920</v>
      </c>
      <c r="N85">
        <v>9</v>
      </c>
      <c r="O85" t="s">
        <v>927</v>
      </c>
      <c r="P85" t="s">
        <v>956</v>
      </c>
      <c r="Q85">
        <v>8</v>
      </c>
      <c r="R85">
        <v>3</v>
      </c>
      <c r="S85">
        <v>1.88</v>
      </c>
      <c r="T85">
        <v>2.06</v>
      </c>
      <c r="U85">
        <v>464.6</v>
      </c>
      <c r="V85">
        <v>102.07</v>
      </c>
      <c r="W85">
        <v>3.5</v>
      </c>
      <c r="Y85">
        <v>7.09</v>
      </c>
      <c r="Z85">
        <v>3</v>
      </c>
      <c r="AA85" t="s">
        <v>648</v>
      </c>
      <c r="AB85">
        <v>0</v>
      </c>
      <c r="AC85">
        <v>7</v>
      </c>
      <c r="AD85">
        <v>4.017190476190477</v>
      </c>
      <c r="AE85" t="s">
        <v>989</v>
      </c>
      <c r="AF85" t="s">
        <v>1002</v>
      </c>
      <c r="AH85" t="s">
        <v>1006</v>
      </c>
      <c r="AI85">
        <v>2</v>
      </c>
      <c r="AJ85">
        <v>0</v>
      </c>
      <c r="AK85" t="s">
        <v>1010</v>
      </c>
      <c r="AL85" t="s">
        <v>1010</v>
      </c>
    </row>
    <row r="86" spans="1:38">
      <c r="A86" t="s">
        <v>877</v>
      </c>
      <c r="B86" t="s">
        <v>888</v>
      </c>
      <c r="C86" t="s">
        <v>889</v>
      </c>
      <c r="D86">
        <v>140</v>
      </c>
      <c r="E86" t="s">
        <v>890</v>
      </c>
      <c r="F86">
        <v>6.85</v>
      </c>
      <c r="G86">
        <v>2.19</v>
      </c>
      <c r="H86">
        <v>106</v>
      </c>
      <c r="I86" t="s">
        <v>902</v>
      </c>
      <c r="K86" t="s">
        <v>917</v>
      </c>
      <c r="L86" t="s">
        <v>918</v>
      </c>
      <c r="M86" t="s">
        <v>919</v>
      </c>
      <c r="N86">
        <v>9</v>
      </c>
      <c r="O86" t="s">
        <v>925</v>
      </c>
      <c r="P86" t="s">
        <v>957</v>
      </c>
      <c r="Q86">
        <v>4</v>
      </c>
      <c r="R86">
        <v>3</v>
      </c>
      <c r="S86">
        <v>4.82</v>
      </c>
      <c r="T86">
        <v>4.82</v>
      </c>
      <c r="U86">
        <v>464.83</v>
      </c>
      <c r="V86">
        <v>92.34999999999999</v>
      </c>
      <c r="W86">
        <v>5.55</v>
      </c>
      <c r="X86">
        <v>12.89</v>
      </c>
      <c r="Y86">
        <v>2.66</v>
      </c>
      <c r="Z86">
        <v>3</v>
      </c>
      <c r="AA86" t="s">
        <v>648</v>
      </c>
      <c r="AB86">
        <v>1</v>
      </c>
      <c r="AC86">
        <v>5</v>
      </c>
      <c r="AD86">
        <v>2.429547619047619</v>
      </c>
      <c r="AE86" t="s">
        <v>990</v>
      </c>
      <c r="AF86" t="s">
        <v>1002</v>
      </c>
      <c r="AH86" t="s">
        <v>1007</v>
      </c>
      <c r="AI86">
        <v>4</v>
      </c>
      <c r="AJ86">
        <v>1</v>
      </c>
      <c r="AK86" t="s">
        <v>1008</v>
      </c>
      <c r="AL86" t="s">
        <v>1008</v>
      </c>
    </row>
    <row r="87" spans="1:38">
      <c r="A87" t="s">
        <v>877</v>
      </c>
      <c r="B87" t="s">
        <v>888</v>
      </c>
      <c r="C87" t="s">
        <v>889</v>
      </c>
      <c r="D87">
        <v>140</v>
      </c>
      <c r="E87" t="s">
        <v>890</v>
      </c>
      <c r="F87">
        <v>6.85</v>
      </c>
      <c r="G87">
        <v>2.19</v>
      </c>
      <c r="H87">
        <v>106</v>
      </c>
      <c r="I87" t="s">
        <v>902</v>
      </c>
      <c r="K87" t="s">
        <v>917</v>
      </c>
      <c r="M87" t="s">
        <v>923</v>
      </c>
      <c r="N87">
        <v>8</v>
      </c>
      <c r="O87" t="s">
        <v>930</v>
      </c>
      <c r="P87" t="s">
        <v>957</v>
      </c>
      <c r="Q87">
        <v>4</v>
      </c>
      <c r="R87">
        <v>3</v>
      </c>
      <c r="S87">
        <v>4.82</v>
      </c>
      <c r="T87">
        <v>4.82</v>
      </c>
      <c r="U87">
        <v>464.83</v>
      </c>
      <c r="V87">
        <v>92.34999999999999</v>
      </c>
      <c r="W87">
        <v>5.55</v>
      </c>
      <c r="X87">
        <v>12.89</v>
      </c>
      <c r="Y87">
        <v>2.66</v>
      </c>
      <c r="Z87">
        <v>3</v>
      </c>
      <c r="AA87" t="s">
        <v>648</v>
      </c>
      <c r="AB87">
        <v>1</v>
      </c>
      <c r="AC87">
        <v>5</v>
      </c>
      <c r="AD87">
        <v>2.429547619047619</v>
      </c>
      <c r="AE87" t="s">
        <v>990</v>
      </c>
      <c r="AF87" t="s">
        <v>1002</v>
      </c>
      <c r="AH87" t="s">
        <v>1007</v>
      </c>
      <c r="AI87">
        <v>4</v>
      </c>
      <c r="AJ87">
        <v>1</v>
      </c>
      <c r="AK87" t="s">
        <v>1012</v>
      </c>
      <c r="AL87" t="s">
        <v>1012</v>
      </c>
    </row>
    <row r="88" spans="1:38">
      <c r="A88" t="s">
        <v>877</v>
      </c>
      <c r="B88" t="s">
        <v>888</v>
      </c>
      <c r="C88" t="s">
        <v>889</v>
      </c>
      <c r="D88">
        <v>140</v>
      </c>
      <c r="E88" t="s">
        <v>890</v>
      </c>
      <c r="F88">
        <v>6.85</v>
      </c>
      <c r="G88">
        <v>2.19</v>
      </c>
      <c r="H88">
        <v>106</v>
      </c>
      <c r="I88" t="s">
        <v>902</v>
      </c>
      <c r="K88" t="s">
        <v>917</v>
      </c>
      <c r="L88" t="s">
        <v>918</v>
      </c>
      <c r="M88" t="s">
        <v>919</v>
      </c>
      <c r="N88">
        <v>9</v>
      </c>
      <c r="O88" t="s">
        <v>925</v>
      </c>
      <c r="P88" t="s">
        <v>957</v>
      </c>
      <c r="Q88">
        <v>4</v>
      </c>
      <c r="R88">
        <v>3</v>
      </c>
      <c r="S88">
        <v>4.82</v>
      </c>
      <c r="T88">
        <v>4.82</v>
      </c>
      <c r="U88">
        <v>464.83</v>
      </c>
      <c r="V88">
        <v>92.34999999999999</v>
      </c>
      <c r="W88">
        <v>5.55</v>
      </c>
      <c r="X88">
        <v>12.89</v>
      </c>
      <c r="Y88">
        <v>2.66</v>
      </c>
      <c r="Z88">
        <v>3</v>
      </c>
      <c r="AA88" t="s">
        <v>648</v>
      </c>
      <c r="AB88">
        <v>1</v>
      </c>
      <c r="AC88">
        <v>5</v>
      </c>
      <c r="AD88">
        <v>2.429547619047619</v>
      </c>
      <c r="AE88" t="s">
        <v>990</v>
      </c>
      <c r="AF88" t="s">
        <v>1002</v>
      </c>
      <c r="AH88" t="s">
        <v>1007</v>
      </c>
      <c r="AI88">
        <v>4</v>
      </c>
      <c r="AJ88">
        <v>1</v>
      </c>
      <c r="AK88" t="s">
        <v>1008</v>
      </c>
      <c r="AL88" t="s">
        <v>1008</v>
      </c>
    </row>
    <row r="89" spans="1:38">
      <c r="A89" t="s">
        <v>877</v>
      </c>
      <c r="B89" t="s">
        <v>888</v>
      </c>
      <c r="C89" t="s">
        <v>889</v>
      </c>
      <c r="D89">
        <v>140</v>
      </c>
      <c r="E89" t="s">
        <v>890</v>
      </c>
      <c r="F89">
        <v>6.85</v>
      </c>
      <c r="G89">
        <v>2.19</v>
      </c>
      <c r="H89">
        <v>106</v>
      </c>
      <c r="I89" t="s">
        <v>902</v>
      </c>
      <c r="K89" t="s">
        <v>917</v>
      </c>
      <c r="M89" t="s">
        <v>923</v>
      </c>
      <c r="N89">
        <v>8</v>
      </c>
      <c r="O89" t="s">
        <v>930</v>
      </c>
      <c r="P89" t="s">
        <v>957</v>
      </c>
      <c r="Q89">
        <v>4</v>
      </c>
      <c r="R89">
        <v>3</v>
      </c>
      <c r="S89">
        <v>4.82</v>
      </c>
      <c r="T89">
        <v>4.82</v>
      </c>
      <c r="U89">
        <v>464.83</v>
      </c>
      <c r="V89">
        <v>92.34999999999999</v>
      </c>
      <c r="W89">
        <v>5.55</v>
      </c>
      <c r="X89">
        <v>12.89</v>
      </c>
      <c r="Y89">
        <v>2.66</v>
      </c>
      <c r="Z89">
        <v>3</v>
      </c>
      <c r="AA89" t="s">
        <v>648</v>
      </c>
      <c r="AB89">
        <v>1</v>
      </c>
      <c r="AC89">
        <v>5</v>
      </c>
      <c r="AD89">
        <v>2.429547619047619</v>
      </c>
      <c r="AE89" t="s">
        <v>990</v>
      </c>
      <c r="AF89" t="s">
        <v>1002</v>
      </c>
      <c r="AH89" t="s">
        <v>1007</v>
      </c>
      <c r="AI89">
        <v>4</v>
      </c>
      <c r="AJ89">
        <v>1</v>
      </c>
      <c r="AK89" t="s">
        <v>1012</v>
      </c>
      <c r="AL89" t="s">
        <v>1012</v>
      </c>
    </row>
    <row r="90" spans="1:38">
      <c r="A90" t="s">
        <v>877</v>
      </c>
      <c r="B90" t="s">
        <v>888</v>
      </c>
      <c r="C90" t="s">
        <v>889</v>
      </c>
      <c r="D90">
        <v>150</v>
      </c>
      <c r="E90" t="s">
        <v>890</v>
      </c>
      <c r="F90">
        <v>6.82</v>
      </c>
      <c r="G90">
        <v>2.19</v>
      </c>
      <c r="H90">
        <v>106</v>
      </c>
      <c r="I90" t="s">
        <v>902</v>
      </c>
      <c r="K90" t="s">
        <v>917</v>
      </c>
      <c r="L90" t="s">
        <v>918</v>
      </c>
      <c r="M90" t="s">
        <v>920</v>
      </c>
      <c r="N90">
        <v>9</v>
      </c>
      <c r="O90" t="s">
        <v>926</v>
      </c>
      <c r="P90" t="s">
        <v>957</v>
      </c>
      <c r="Q90">
        <v>4</v>
      </c>
      <c r="R90">
        <v>3</v>
      </c>
      <c r="S90">
        <v>4.82</v>
      </c>
      <c r="T90">
        <v>4.82</v>
      </c>
      <c r="U90">
        <v>464.83</v>
      </c>
      <c r="V90">
        <v>92.34999999999999</v>
      </c>
      <c r="W90">
        <v>5.55</v>
      </c>
      <c r="X90">
        <v>12.89</v>
      </c>
      <c r="Y90">
        <v>2.66</v>
      </c>
      <c r="Z90">
        <v>3</v>
      </c>
      <c r="AA90" t="s">
        <v>648</v>
      </c>
      <c r="AB90">
        <v>1</v>
      </c>
      <c r="AC90">
        <v>5</v>
      </c>
      <c r="AD90">
        <v>2.429547619047619</v>
      </c>
      <c r="AE90" t="s">
        <v>990</v>
      </c>
      <c r="AF90" t="s">
        <v>1002</v>
      </c>
      <c r="AH90" t="s">
        <v>1007</v>
      </c>
      <c r="AI90">
        <v>4</v>
      </c>
      <c r="AJ90">
        <v>1</v>
      </c>
      <c r="AK90" t="s">
        <v>1009</v>
      </c>
      <c r="AL90" t="s">
        <v>1009</v>
      </c>
    </row>
    <row r="91" spans="1:38">
      <c r="A91" t="s">
        <v>877</v>
      </c>
      <c r="B91" t="s">
        <v>888</v>
      </c>
      <c r="C91" t="s">
        <v>889</v>
      </c>
      <c r="D91">
        <v>150</v>
      </c>
      <c r="E91" t="s">
        <v>890</v>
      </c>
      <c r="F91">
        <v>6.82</v>
      </c>
      <c r="G91">
        <v>2.19</v>
      </c>
      <c r="H91">
        <v>106</v>
      </c>
      <c r="I91" t="s">
        <v>902</v>
      </c>
      <c r="K91" t="s">
        <v>917</v>
      </c>
      <c r="M91" t="s">
        <v>921</v>
      </c>
      <c r="N91">
        <v>8</v>
      </c>
      <c r="O91" t="s">
        <v>928</v>
      </c>
      <c r="P91" t="s">
        <v>957</v>
      </c>
      <c r="Q91">
        <v>4</v>
      </c>
      <c r="R91">
        <v>3</v>
      </c>
      <c r="S91">
        <v>4.82</v>
      </c>
      <c r="T91">
        <v>4.82</v>
      </c>
      <c r="U91">
        <v>464.83</v>
      </c>
      <c r="V91">
        <v>92.34999999999999</v>
      </c>
      <c r="W91">
        <v>5.55</v>
      </c>
      <c r="X91">
        <v>12.89</v>
      </c>
      <c r="Y91">
        <v>2.66</v>
      </c>
      <c r="Z91">
        <v>3</v>
      </c>
      <c r="AA91" t="s">
        <v>648</v>
      </c>
      <c r="AB91">
        <v>1</v>
      </c>
      <c r="AC91">
        <v>5</v>
      </c>
      <c r="AD91">
        <v>2.429547619047619</v>
      </c>
      <c r="AE91" t="s">
        <v>990</v>
      </c>
      <c r="AF91" t="s">
        <v>1002</v>
      </c>
      <c r="AH91" t="s">
        <v>1007</v>
      </c>
      <c r="AI91">
        <v>4</v>
      </c>
      <c r="AJ91">
        <v>1</v>
      </c>
      <c r="AK91" t="s">
        <v>1011</v>
      </c>
      <c r="AL91" t="s">
        <v>1011</v>
      </c>
    </row>
    <row r="92" spans="1:38">
      <c r="A92" t="s">
        <v>877</v>
      </c>
      <c r="B92" t="s">
        <v>888</v>
      </c>
      <c r="C92" t="s">
        <v>889</v>
      </c>
      <c r="D92">
        <v>150</v>
      </c>
      <c r="E92" t="s">
        <v>890</v>
      </c>
      <c r="F92">
        <v>6.82</v>
      </c>
      <c r="G92">
        <v>2.19</v>
      </c>
      <c r="H92">
        <v>106</v>
      </c>
      <c r="I92" t="s">
        <v>902</v>
      </c>
      <c r="K92" t="s">
        <v>917</v>
      </c>
      <c r="M92" t="s">
        <v>920</v>
      </c>
      <c r="N92">
        <v>9</v>
      </c>
      <c r="O92" t="s">
        <v>927</v>
      </c>
      <c r="P92" t="s">
        <v>957</v>
      </c>
      <c r="Q92">
        <v>4</v>
      </c>
      <c r="R92">
        <v>3</v>
      </c>
      <c r="S92">
        <v>4.82</v>
      </c>
      <c r="T92">
        <v>4.82</v>
      </c>
      <c r="U92">
        <v>464.83</v>
      </c>
      <c r="V92">
        <v>92.34999999999999</v>
      </c>
      <c r="W92">
        <v>5.55</v>
      </c>
      <c r="X92">
        <v>12.89</v>
      </c>
      <c r="Y92">
        <v>2.66</v>
      </c>
      <c r="Z92">
        <v>3</v>
      </c>
      <c r="AA92" t="s">
        <v>648</v>
      </c>
      <c r="AB92">
        <v>1</v>
      </c>
      <c r="AC92">
        <v>5</v>
      </c>
      <c r="AD92">
        <v>2.429547619047619</v>
      </c>
      <c r="AE92" t="s">
        <v>990</v>
      </c>
      <c r="AF92" t="s">
        <v>1002</v>
      </c>
      <c r="AH92" t="s">
        <v>1007</v>
      </c>
      <c r="AI92">
        <v>4</v>
      </c>
      <c r="AJ92">
        <v>1</v>
      </c>
      <c r="AK92" t="s">
        <v>1010</v>
      </c>
      <c r="AL92" t="s">
        <v>1010</v>
      </c>
    </row>
    <row r="93" spans="1:38">
      <c r="A93" t="s">
        <v>877</v>
      </c>
      <c r="B93" t="s">
        <v>888</v>
      </c>
      <c r="C93" t="s">
        <v>889</v>
      </c>
      <c r="D93">
        <v>150</v>
      </c>
      <c r="E93" t="s">
        <v>890</v>
      </c>
      <c r="F93">
        <v>6.82</v>
      </c>
      <c r="G93">
        <v>2.19</v>
      </c>
      <c r="H93">
        <v>106</v>
      </c>
      <c r="I93" t="s">
        <v>902</v>
      </c>
      <c r="K93" t="s">
        <v>917</v>
      </c>
      <c r="L93" t="s">
        <v>918</v>
      </c>
      <c r="M93" t="s">
        <v>920</v>
      </c>
      <c r="N93">
        <v>9</v>
      </c>
      <c r="O93" t="s">
        <v>926</v>
      </c>
      <c r="P93" t="s">
        <v>957</v>
      </c>
      <c r="Q93">
        <v>4</v>
      </c>
      <c r="R93">
        <v>3</v>
      </c>
      <c r="S93">
        <v>4.82</v>
      </c>
      <c r="T93">
        <v>4.82</v>
      </c>
      <c r="U93">
        <v>464.83</v>
      </c>
      <c r="V93">
        <v>92.34999999999999</v>
      </c>
      <c r="W93">
        <v>5.55</v>
      </c>
      <c r="X93">
        <v>12.89</v>
      </c>
      <c r="Y93">
        <v>2.66</v>
      </c>
      <c r="Z93">
        <v>3</v>
      </c>
      <c r="AA93" t="s">
        <v>648</v>
      </c>
      <c r="AB93">
        <v>1</v>
      </c>
      <c r="AC93">
        <v>5</v>
      </c>
      <c r="AD93">
        <v>2.429547619047619</v>
      </c>
      <c r="AE93" t="s">
        <v>990</v>
      </c>
      <c r="AF93" t="s">
        <v>1002</v>
      </c>
      <c r="AH93" t="s">
        <v>1007</v>
      </c>
      <c r="AI93">
        <v>4</v>
      </c>
      <c r="AJ93">
        <v>1</v>
      </c>
      <c r="AK93" t="s">
        <v>1009</v>
      </c>
      <c r="AL93" t="s">
        <v>1009</v>
      </c>
    </row>
    <row r="94" spans="1:38">
      <c r="A94" t="s">
        <v>877</v>
      </c>
      <c r="B94" t="s">
        <v>888</v>
      </c>
      <c r="C94" t="s">
        <v>889</v>
      </c>
      <c r="D94">
        <v>150</v>
      </c>
      <c r="E94" t="s">
        <v>890</v>
      </c>
      <c r="F94">
        <v>6.82</v>
      </c>
      <c r="G94">
        <v>2.19</v>
      </c>
      <c r="H94">
        <v>106</v>
      </c>
      <c r="I94" t="s">
        <v>902</v>
      </c>
      <c r="K94" t="s">
        <v>917</v>
      </c>
      <c r="M94" t="s">
        <v>921</v>
      </c>
      <c r="N94">
        <v>8</v>
      </c>
      <c r="O94" t="s">
        <v>928</v>
      </c>
      <c r="P94" t="s">
        <v>957</v>
      </c>
      <c r="Q94">
        <v>4</v>
      </c>
      <c r="R94">
        <v>3</v>
      </c>
      <c r="S94">
        <v>4.82</v>
      </c>
      <c r="T94">
        <v>4.82</v>
      </c>
      <c r="U94">
        <v>464.83</v>
      </c>
      <c r="V94">
        <v>92.34999999999999</v>
      </c>
      <c r="W94">
        <v>5.55</v>
      </c>
      <c r="X94">
        <v>12.89</v>
      </c>
      <c r="Y94">
        <v>2.66</v>
      </c>
      <c r="Z94">
        <v>3</v>
      </c>
      <c r="AA94" t="s">
        <v>648</v>
      </c>
      <c r="AB94">
        <v>1</v>
      </c>
      <c r="AC94">
        <v>5</v>
      </c>
      <c r="AD94">
        <v>2.429547619047619</v>
      </c>
      <c r="AE94" t="s">
        <v>990</v>
      </c>
      <c r="AF94" t="s">
        <v>1002</v>
      </c>
      <c r="AH94" t="s">
        <v>1007</v>
      </c>
      <c r="AI94">
        <v>4</v>
      </c>
      <c r="AJ94">
        <v>1</v>
      </c>
      <c r="AK94" t="s">
        <v>1011</v>
      </c>
      <c r="AL94" t="s">
        <v>1011</v>
      </c>
    </row>
    <row r="95" spans="1:38">
      <c r="A95" t="s">
        <v>877</v>
      </c>
      <c r="B95" t="s">
        <v>888</v>
      </c>
      <c r="C95" t="s">
        <v>889</v>
      </c>
      <c r="D95">
        <v>150</v>
      </c>
      <c r="E95" t="s">
        <v>890</v>
      </c>
      <c r="F95">
        <v>6.82</v>
      </c>
      <c r="G95">
        <v>2.19</v>
      </c>
      <c r="H95">
        <v>106</v>
      </c>
      <c r="I95" t="s">
        <v>902</v>
      </c>
      <c r="K95" t="s">
        <v>917</v>
      </c>
      <c r="M95" t="s">
        <v>920</v>
      </c>
      <c r="N95">
        <v>9</v>
      </c>
      <c r="O95" t="s">
        <v>927</v>
      </c>
      <c r="P95" t="s">
        <v>957</v>
      </c>
      <c r="Q95">
        <v>4</v>
      </c>
      <c r="R95">
        <v>3</v>
      </c>
      <c r="S95">
        <v>4.82</v>
      </c>
      <c r="T95">
        <v>4.82</v>
      </c>
      <c r="U95">
        <v>464.83</v>
      </c>
      <c r="V95">
        <v>92.34999999999999</v>
      </c>
      <c r="W95">
        <v>5.55</v>
      </c>
      <c r="X95">
        <v>12.89</v>
      </c>
      <c r="Y95">
        <v>2.66</v>
      </c>
      <c r="Z95">
        <v>3</v>
      </c>
      <c r="AA95" t="s">
        <v>648</v>
      </c>
      <c r="AB95">
        <v>1</v>
      </c>
      <c r="AC95">
        <v>5</v>
      </c>
      <c r="AD95">
        <v>2.429547619047619</v>
      </c>
      <c r="AE95" t="s">
        <v>990</v>
      </c>
      <c r="AF95" t="s">
        <v>1002</v>
      </c>
      <c r="AH95" t="s">
        <v>1007</v>
      </c>
      <c r="AI95">
        <v>4</v>
      </c>
      <c r="AJ95">
        <v>1</v>
      </c>
      <c r="AK95" t="s">
        <v>1010</v>
      </c>
      <c r="AL95" t="s">
        <v>1010</v>
      </c>
    </row>
    <row r="96" spans="1:38">
      <c r="A96" t="s">
        <v>878</v>
      </c>
      <c r="B96" t="s">
        <v>888</v>
      </c>
      <c r="C96" t="s">
        <v>889</v>
      </c>
      <c r="D96">
        <v>220</v>
      </c>
      <c r="E96" t="s">
        <v>890</v>
      </c>
      <c r="F96">
        <v>6.66</v>
      </c>
      <c r="G96">
        <v>2.52</v>
      </c>
      <c r="H96">
        <v>37</v>
      </c>
      <c r="I96" t="s">
        <v>899</v>
      </c>
      <c r="K96" t="s">
        <v>917</v>
      </c>
      <c r="M96" t="s">
        <v>920</v>
      </c>
      <c r="N96">
        <v>9</v>
      </c>
      <c r="O96" t="s">
        <v>927</v>
      </c>
      <c r="P96" t="s">
        <v>958</v>
      </c>
      <c r="Q96">
        <v>6</v>
      </c>
      <c r="R96">
        <v>2</v>
      </c>
      <c r="S96">
        <v>2.93</v>
      </c>
      <c r="T96">
        <v>2.93</v>
      </c>
      <c r="U96">
        <v>370.38</v>
      </c>
      <c r="V96">
        <v>84.67</v>
      </c>
      <c r="W96">
        <v>3.52</v>
      </c>
      <c r="Y96">
        <v>0</v>
      </c>
      <c r="Z96">
        <v>4</v>
      </c>
      <c r="AA96" t="s">
        <v>648</v>
      </c>
      <c r="AB96">
        <v>0</v>
      </c>
      <c r="AC96">
        <v>5</v>
      </c>
      <c r="AD96">
        <v>4.960857142857143</v>
      </c>
      <c r="AE96" t="s">
        <v>991</v>
      </c>
      <c r="AF96" t="s">
        <v>1002</v>
      </c>
      <c r="AH96" t="s">
        <v>1005</v>
      </c>
      <c r="AI96">
        <v>3</v>
      </c>
      <c r="AJ96">
        <v>0</v>
      </c>
      <c r="AK96" t="s">
        <v>1010</v>
      </c>
      <c r="AL96" t="s">
        <v>1010</v>
      </c>
    </row>
    <row r="97" spans="1:38">
      <c r="A97" t="s">
        <v>878</v>
      </c>
      <c r="B97" t="s">
        <v>888</v>
      </c>
      <c r="C97" t="s">
        <v>889</v>
      </c>
      <c r="D97">
        <v>220</v>
      </c>
      <c r="E97" t="s">
        <v>890</v>
      </c>
      <c r="F97">
        <v>6.66</v>
      </c>
      <c r="G97">
        <v>2.52</v>
      </c>
      <c r="H97">
        <v>37</v>
      </c>
      <c r="I97" t="s">
        <v>899</v>
      </c>
      <c r="K97" t="s">
        <v>917</v>
      </c>
      <c r="M97" t="s">
        <v>920</v>
      </c>
      <c r="N97">
        <v>9</v>
      </c>
      <c r="O97" t="s">
        <v>927</v>
      </c>
      <c r="P97" t="s">
        <v>958</v>
      </c>
      <c r="Q97">
        <v>6</v>
      </c>
      <c r="R97">
        <v>2</v>
      </c>
      <c r="S97">
        <v>2.93</v>
      </c>
      <c r="T97">
        <v>2.93</v>
      </c>
      <c r="U97">
        <v>370.38</v>
      </c>
      <c r="V97">
        <v>84.67</v>
      </c>
      <c r="W97">
        <v>3.52</v>
      </c>
      <c r="Y97">
        <v>0</v>
      </c>
      <c r="Z97">
        <v>4</v>
      </c>
      <c r="AA97" t="s">
        <v>648</v>
      </c>
      <c r="AB97">
        <v>0</v>
      </c>
      <c r="AC97">
        <v>5</v>
      </c>
      <c r="AD97">
        <v>4.960857142857143</v>
      </c>
      <c r="AE97" t="s">
        <v>991</v>
      </c>
      <c r="AF97" t="s">
        <v>1002</v>
      </c>
      <c r="AH97" t="s">
        <v>1005</v>
      </c>
      <c r="AI97">
        <v>3</v>
      </c>
      <c r="AJ97">
        <v>0</v>
      </c>
      <c r="AK97" t="s">
        <v>1010</v>
      </c>
      <c r="AL97" t="s">
        <v>1010</v>
      </c>
    </row>
    <row r="98" spans="1:38">
      <c r="A98" t="s">
        <v>879</v>
      </c>
      <c r="B98" t="s">
        <v>888</v>
      </c>
      <c r="C98" t="s">
        <v>889</v>
      </c>
      <c r="D98">
        <v>230</v>
      </c>
      <c r="E98" t="s">
        <v>890</v>
      </c>
      <c r="F98">
        <v>6.64</v>
      </c>
      <c r="G98">
        <v>2.27</v>
      </c>
      <c r="H98">
        <v>236</v>
      </c>
      <c r="I98" t="s">
        <v>897</v>
      </c>
      <c r="K98" t="s">
        <v>917</v>
      </c>
      <c r="L98" t="s">
        <v>918</v>
      </c>
      <c r="M98" t="s">
        <v>920</v>
      </c>
      <c r="N98">
        <v>9</v>
      </c>
      <c r="O98" t="s">
        <v>926</v>
      </c>
      <c r="P98" t="s">
        <v>959</v>
      </c>
      <c r="Q98">
        <v>5</v>
      </c>
      <c r="R98">
        <v>4</v>
      </c>
      <c r="S98">
        <v>0.59</v>
      </c>
      <c r="T98">
        <v>0.64</v>
      </c>
      <c r="U98">
        <v>442.49</v>
      </c>
      <c r="V98">
        <v>106.69</v>
      </c>
      <c r="W98">
        <v>1.69</v>
      </c>
      <c r="X98">
        <v>11.7</v>
      </c>
      <c r="Y98">
        <v>6.52</v>
      </c>
      <c r="Z98">
        <v>2</v>
      </c>
      <c r="AA98" t="s">
        <v>648</v>
      </c>
      <c r="AB98">
        <v>0</v>
      </c>
      <c r="AC98">
        <v>6</v>
      </c>
      <c r="AD98">
        <v>3.854452380952381</v>
      </c>
      <c r="AE98" t="s">
        <v>992</v>
      </c>
      <c r="AF98" t="s">
        <v>1002</v>
      </c>
      <c r="AI98">
        <v>2</v>
      </c>
      <c r="AJ98">
        <v>0</v>
      </c>
      <c r="AK98" t="s">
        <v>1009</v>
      </c>
      <c r="AL98" t="s">
        <v>1009</v>
      </c>
    </row>
    <row r="99" spans="1:38">
      <c r="A99" t="s">
        <v>879</v>
      </c>
      <c r="B99" t="s">
        <v>888</v>
      </c>
      <c r="C99" t="s">
        <v>889</v>
      </c>
      <c r="D99">
        <v>230</v>
      </c>
      <c r="E99" t="s">
        <v>890</v>
      </c>
      <c r="F99">
        <v>6.64</v>
      </c>
      <c r="G99">
        <v>2.27</v>
      </c>
      <c r="H99">
        <v>236</v>
      </c>
      <c r="I99" t="s">
        <v>897</v>
      </c>
      <c r="K99" t="s">
        <v>917</v>
      </c>
      <c r="M99" t="s">
        <v>920</v>
      </c>
      <c r="N99">
        <v>9</v>
      </c>
      <c r="O99" t="s">
        <v>927</v>
      </c>
      <c r="P99" t="s">
        <v>959</v>
      </c>
      <c r="Q99">
        <v>5</v>
      </c>
      <c r="R99">
        <v>4</v>
      </c>
      <c r="S99">
        <v>0.59</v>
      </c>
      <c r="T99">
        <v>0.64</v>
      </c>
      <c r="U99">
        <v>442.49</v>
      </c>
      <c r="V99">
        <v>106.69</v>
      </c>
      <c r="W99">
        <v>1.69</v>
      </c>
      <c r="X99">
        <v>11.7</v>
      </c>
      <c r="Y99">
        <v>6.52</v>
      </c>
      <c r="Z99">
        <v>2</v>
      </c>
      <c r="AA99" t="s">
        <v>648</v>
      </c>
      <c r="AB99">
        <v>0</v>
      </c>
      <c r="AC99">
        <v>6</v>
      </c>
      <c r="AD99">
        <v>3.854452380952381</v>
      </c>
      <c r="AE99" t="s">
        <v>992</v>
      </c>
      <c r="AF99" t="s">
        <v>1002</v>
      </c>
      <c r="AI99">
        <v>2</v>
      </c>
      <c r="AJ99">
        <v>0</v>
      </c>
      <c r="AK99" t="s">
        <v>1010</v>
      </c>
      <c r="AL99" t="s">
        <v>1010</v>
      </c>
    </row>
    <row r="100" spans="1:38">
      <c r="A100" t="s">
        <v>879</v>
      </c>
      <c r="B100" t="s">
        <v>888</v>
      </c>
      <c r="C100" t="s">
        <v>889</v>
      </c>
      <c r="D100">
        <v>230</v>
      </c>
      <c r="E100" t="s">
        <v>890</v>
      </c>
      <c r="F100">
        <v>6.64</v>
      </c>
      <c r="G100">
        <v>2.27</v>
      </c>
      <c r="H100">
        <v>236</v>
      </c>
      <c r="I100" t="s">
        <v>897</v>
      </c>
      <c r="K100" t="s">
        <v>917</v>
      </c>
      <c r="L100" t="s">
        <v>918</v>
      </c>
      <c r="M100" t="s">
        <v>920</v>
      </c>
      <c r="N100">
        <v>9</v>
      </c>
      <c r="O100" t="s">
        <v>926</v>
      </c>
      <c r="P100" t="s">
        <v>959</v>
      </c>
      <c r="Q100">
        <v>5</v>
      </c>
      <c r="R100">
        <v>4</v>
      </c>
      <c r="S100">
        <v>0.59</v>
      </c>
      <c r="T100">
        <v>0.64</v>
      </c>
      <c r="U100">
        <v>442.49</v>
      </c>
      <c r="V100">
        <v>106.69</v>
      </c>
      <c r="W100">
        <v>1.69</v>
      </c>
      <c r="X100">
        <v>11.7</v>
      </c>
      <c r="Y100">
        <v>6.52</v>
      </c>
      <c r="Z100">
        <v>2</v>
      </c>
      <c r="AA100" t="s">
        <v>648</v>
      </c>
      <c r="AB100">
        <v>0</v>
      </c>
      <c r="AC100">
        <v>6</v>
      </c>
      <c r="AD100">
        <v>3.854452380952381</v>
      </c>
      <c r="AE100" t="s">
        <v>992</v>
      </c>
      <c r="AF100" t="s">
        <v>1002</v>
      </c>
      <c r="AI100">
        <v>2</v>
      </c>
      <c r="AJ100">
        <v>0</v>
      </c>
      <c r="AK100" t="s">
        <v>1009</v>
      </c>
      <c r="AL100" t="s">
        <v>1009</v>
      </c>
    </row>
    <row r="101" spans="1:38">
      <c r="A101" t="s">
        <v>879</v>
      </c>
      <c r="B101" t="s">
        <v>888</v>
      </c>
      <c r="C101" t="s">
        <v>889</v>
      </c>
      <c r="D101">
        <v>230</v>
      </c>
      <c r="E101" t="s">
        <v>890</v>
      </c>
      <c r="F101">
        <v>6.64</v>
      </c>
      <c r="G101">
        <v>2.27</v>
      </c>
      <c r="H101">
        <v>236</v>
      </c>
      <c r="I101" t="s">
        <v>897</v>
      </c>
      <c r="K101" t="s">
        <v>917</v>
      </c>
      <c r="M101" t="s">
        <v>920</v>
      </c>
      <c r="N101">
        <v>9</v>
      </c>
      <c r="O101" t="s">
        <v>927</v>
      </c>
      <c r="P101" t="s">
        <v>959</v>
      </c>
      <c r="Q101">
        <v>5</v>
      </c>
      <c r="R101">
        <v>4</v>
      </c>
      <c r="S101">
        <v>0.59</v>
      </c>
      <c r="T101">
        <v>0.64</v>
      </c>
      <c r="U101">
        <v>442.49</v>
      </c>
      <c r="V101">
        <v>106.69</v>
      </c>
      <c r="W101">
        <v>1.69</v>
      </c>
      <c r="X101">
        <v>11.7</v>
      </c>
      <c r="Y101">
        <v>6.52</v>
      </c>
      <c r="Z101">
        <v>2</v>
      </c>
      <c r="AA101" t="s">
        <v>648</v>
      </c>
      <c r="AB101">
        <v>0</v>
      </c>
      <c r="AC101">
        <v>6</v>
      </c>
      <c r="AD101">
        <v>3.854452380952381</v>
      </c>
      <c r="AE101" t="s">
        <v>992</v>
      </c>
      <c r="AF101" t="s">
        <v>1002</v>
      </c>
      <c r="AI101">
        <v>2</v>
      </c>
      <c r="AJ101">
        <v>0</v>
      </c>
      <c r="AK101" t="s">
        <v>1010</v>
      </c>
      <c r="AL101" t="s">
        <v>1010</v>
      </c>
    </row>
    <row r="102" spans="1:38">
      <c r="A102" t="s">
        <v>880</v>
      </c>
      <c r="B102" t="s">
        <v>888</v>
      </c>
      <c r="C102" t="s">
        <v>889</v>
      </c>
      <c r="D102">
        <v>280</v>
      </c>
      <c r="E102" t="s">
        <v>890</v>
      </c>
      <c r="F102">
        <v>6.55</v>
      </c>
      <c r="G102">
        <v>2.18</v>
      </c>
      <c r="H102">
        <v>114</v>
      </c>
      <c r="I102" t="s">
        <v>911</v>
      </c>
      <c r="K102" t="s">
        <v>917</v>
      </c>
      <c r="L102" t="s">
        <v>918</v>
      </c>
      <c r="M102" t="s">
        <v>920</v>
      </c>
      <c r="N102">
        <v>9</v>
      </c>
      <c r="O102" t="s">
        <v>926</v>
      </c>
      <c r="P102" t="s">
        <v>960</v>
      </c>
      <c r="Q102">
        <v>6</v>
      </c>
      <c r="R102">
        <v>1</v>
      </c>
      <c r="S102">
        <v>5.24</v>
      </c>
      <c r="T102">
        <v>6.71</v>
      </c>
      <c r="U102">
        <v>468.56</v>
      </c>
      <c r="V102">
        <v>68.5</v>
      </c>
      <c r="W102">
        <v>3.51</v>
      </c>
      <c r="X102">
        <v>8.26</v>
      </c>
      <c r="Y102">
        <v>8.83</v>
      </c>
      <c r="Z102">
        <v>4</v>
      </c>
      <c r="AA102" t="s">
        <v>648</v>
      </c>
      <c r="AB102">
        <v>0</v>
      </c>
      <c r="AC102">
        <v>2</v>
      </c>
      <c r="AD102">
        <v>2.642904761904762</v>
      </c>
      <c r="AE102" t="s">
        <v>993</v>
      </c>
      <c r="AF102" t="s">
        <v>1001</v>
      </c>
      <c r="AI102">
        <v>3</v>
      </c>
      <c r="AJ102">
        <v>0</v>
      </c>
      <c r="AK102" t="s">
        <v>1009</v>
      </c>
      <c r="AL102" t="s">
        <v>1009</v>
      </c>
    </row>
    <row r="103" spans="1:38">
      <c r="A103" t="s">
        <v>880</v>
      </c>
      <c r="B103" t="s">
        <v>888</v>
      </c>
      <c r="C103" t="s">
        <v>889</v>
      </c>
      <c r="D103">
        <v>280</v>
      </c>
      <c r="E103" t="s">
        <v>890</v>
      </c>
      <c r="F103">
        <v>6.55</v>
      </c>
      <c r="G103">
        <v>2.18</v>
      </c>
      <c r="H103">
        <v>114</v>
      </c>
      <c r="I103" t="s">
        <v>911</v>
      </c>
      <c r="K103" t="s">
        <v>917</v>
      </c>
      <c r="M103" t="s">
        <v>920</v>
      </c>
      <c r="N103">
        <v>9</v>
      </c>
      <c r="O103" t="s">
        <v>927</v>
      </c>
      <c r="P103" t="s">
        <v>960</v>
      </c>
      <c r="Q103">
        <v>6</v>
      </c>
      <c r="R103">
        <v>1</v>
      </c>
      <c r="S103">
        <v>5.24</v>
      </c>
      <c r="T103">
        <v>6.71</v>
      </c>
      <c r="U103">
        <v>468.56</v>
      </c>
      <c r="V103">
        <v>68.5</v>
      </c>
      <c r="W103">
        <v>3.51</v>
      </c>
      <c r="X103">
        <v>8.26</v>
      </c>
      <c r="Y103">
        <v>8.83</v>
      </c>
      <c r="Z103">
        <v>4</v>
      </c>
      <c r="AA103" t="s">
        <v>648</v>
      </c>
      <c r="AB103">
        <v>0</v>
      </c>
      <c r="AC103">
        <v>2</v>
      </c>
      <c r="AD103">
        <v>2.642904761904762</v>
      </c>
      <c r="AE103" t="s">
        <v>993</v>
      </c>
      <c r="AF103" t="s">
        <v>1001</v>
      </c>
      <c r="AI103">
        <v>3</v>
      </c>
      <c r="AJ103">
        <v>0</v>
      </c>
      <c r="AK103" t="s">
        <v>1010</v>
      </c>
      <c r="AL103" t="s">
        <v>1010</v>
      </c>
    </row>
    <row r="104" spans="1:38">
      <c r="A104" t="s">
        <v>880</v>
      </c>
      <c r="B104" t="s">
        <v>888</v>
      </c>
      <c r="C104" t="s">
        <v>889</v>
      </c>
      <c r="D104">
        <v>280</v>
      </c>
      <c r="E104" t="s">
        <v>890</v>
      </c>
      <c r="F104">
        <v>6.55</v>
      </c>
      <c r="G104">
        <v>2.18</v>
      </c>
      <c r="H104">
        <v>114</v>
      </c>
      <c r="I104" t="s">
        <v>911</v>
      </c>
      <c r="K104" t="s">
        <v>917</v>
      </c>
      <c r="L104" t="s">
        <v>918</v>
      </c>
      <c r="M104" t="s">
        <v>920</v>
      </c>
      <c r="N104">
        <v>9</v>
      </c>
      <c r="O104" t="s">
        <v>926</v>
      </c>
      <c r="P104" t="s">
        <v>960</v>
      </c>
      <c r="Q104">
        <v>6</v>
      </c>
      <c r="R104">
        <v>1</v>
      </c>
      <c r="S104">
        <v>5.24</v>
      </c>
      <c r="T104">
        <v>6.71</v>
      </c>
      <c r="U104">
        <v>468.56</v>
      </c>
      <c r="V104">
        <v>68.5</v>
      </c>
      <c r="W104">
        <v>3.51</v>
      </c>
      <c r="X104">
        <v>8.26</v>
      </c>
      <c r="Y104">
        <v>8.83</v>
      </c>
      <c r="Z104">
        <v>4</v>
      </c>
      <c r="AA104" t="s">
        <v>648</v>
      </c>
      <c r="AB104">
        <v>0</v>
      </c>
      <c r="AC104">
        <v>2</v>
      </c>
      <c r="AD104">
        <v>2.642904761904762</v>
      </c>
      <c r="AE104" t="s">
        <v>993</v>
      </c>
      <c r="AF104" t="s">
        <v>1001</v>
      </c>
      <c r="AI104">
        <v>3</v>
      </c>
      <c r="AJ104">
        <v>0</v>
      </c>
      <c r="AK104" t="s">
        <v>1009</v>
      </c>
      <c r="AL104" t="s">
        <v>1009</v>
      </c>
    </row>
    <row r="105" spans="1:38">
      <c r="A105" t="s">
        <v>880</v>
      </c>
      <c r="B105" t="s">
        <v>888</v>
      </c>
      <c r="C105" t="s">
        <v>889</v>
      </c>
      <c r="D105">
        <v>280</v>
      </c>
      <c r="E105" t="s">
        <v>890</v>
      </c>
      <c r="F105">
        <v>6.55</v>
      </c>
      <c r="G105">
        <v>2.18</v>
      </c>
      <c r="H105">
        <v>114</v>
      </c>
      <c r="I105" t="s">
        <v>911</v>
      </c>
      <c r="K105" t="s">
        <v>917</v>
      </c>
      <c r="M105" t="s">
        <v>920</v>
      </c>
      <c r="N105">
        <v>9</v>
      </c>
      <c r="O105" t="s">
        <v>927</v>
      </c>
      <c r="P105" t="s">
        <v>960</v>
      </c>
      <c r="Q105">
        <v>6</v>
      </c>
      <c r="R105">
        <v>1</v>
      </c>
      <c r="S105">
        <v>5.24</v>
      </c>
      <c r="T105">
        <v>6.71</v>
      </c>
      <c r="U105">
        <v>468.56</v>
      </c>
      <c r="V105">
        <v>68.5</v>
      </c>
      <c r="W105">
        <v>3.51</v>
      </c>
      <c r="X105">
        <v>8.26</v>
      </c>
      <c r="Y105">
        <v>8.83</v>
      </c>
      <c r="Z105">
        <v>4</v>
      </c>
      <c r="AA105" t="s">
        <v>648</v>
      </c>
      <c r="AB105">
        <v>0</v>
      </c>
      <c r="AC105">
        <v>2</v>
      </c>
      <c r="AD105">
        <v>2.642904761904762</v>
      </c>
      <c r="AE105" t="s">
        <v>993</v>
      </c>
      <c r="AF105" t="s">
        <v>1001</v>
      </c>
      <c r="AI105">
        <v>3</v>
      </c>
      <c r="AJ105">
        <v>0</v>
      </c>
      <c r="AK105" t="s">
        <v>1010</v>
      </c>
      <c r="AL105" t="s">
        <v>1010</v>
      </c>
    </row>
    <row r="106" spans="1:38">
      <c r="A106" t="s">
        <v>881</v>
      </c>
      <c r="B106" t="s">
        <v>888</v>
      </c>
      <c r="C106" t="s">
        <v>889</v>
      </c>
      <c r="D106">
        <v>290</v>
      </c>
      <c r="E106" t="s">
        <v>890</v>
      </c>
      <c r="F106">
        <v>6.54</v>
      </c>
      <c r="G106">
        <v>1.12</v>
      </c>
      <c r="H106">
        <v>150</v>
      </c>
      <c r="I106" t="s">
        <v>901</v>
      </c>
      <c r="K106" t="s">
        <v>917</v>
      </c>
      <c r="M106" t="s">
        <v>920</v>
      </c>
      <c r="N106">
        <v>9</v>
      </c>
      <c r="O106" t="s">
        <v>927</v>
      </c>
      <c r="P106" t="s">
        <v>961</v>
      </c>
      <c r="Q106">
        <v>5</v>
      </c>
      <c r="R106">
        <v>2</v>
      </c>
      <c r="S106">
        <v>2.56</v>
      </c>
      <c r="T106">
        <v>4.32</v>
      </c>
      <c r="U106">
        <v>641.62</v>
      </c>
      <c r="V106">
        <v>102.58</v>
      </c>
      <c r="W106">
        <v>6.11</v>
      </c>
      <c r="X106">
        <v>11.39</v>
      </c>
      <c r="Y106">
        <v>9.130000000000001</v>
      </c>
      <c r="Z106">
        <v>3</v>
      </c>
      <c r="AA106" t="s">
        <v>648</v>
      </c>
      <c r="AB106">
        <v>2</v>
      </c>
      <c r="AC106">
        <v>7</v>
      </c>
      <c r="AD106">
        <v>2.575666666666666</v>
      </c>
      <c r="AE106" t="s">
        <v>994</v>
      </c>
      <c r="AF106" t="s">
        <v>1001</v>
      </c>
      <c r="AI106">
        <v>0</v>
      </c>
      <c r="AJ106">
        <v>0</v>
      </c>
      <c r="AK106" t="s">
        <v>1010</v>
      </c>
      <c r="AL106" t="s">
        <v>1010</v>
      </c>
    </row>
    <row r="107" spans="1:38">
      <c r="A107" t="s">
        <v>881</v>
      </c>
      <c r="B107" t="s">
        <v>888</v>
      </c>
      <c r="C107" t="s">
        <v>889</v>
      </c>
      <c r="D107">
        <v>290</v>
      </c>
      <c r="E107" t="s">
        <v>890</v>
      </c>
      <c r="F107">
        <v>6.54</v>
      </c>
      <c r="G107">
        <v>1.12</v>
      </c>
      <c r="H107">
        <v>150</v>
      </c>
      <c r="I107" t="s">
        <v>901</v>
      </c>
      <c r="K107" t="s">
        <v>917</v>
      </c>
      <c r="M107" t="s">
        <v>920</v>
      </c>
      <c r="N107">
        <v>9</v>
      </c>
      <c r="O107" t="s">
        <v>927</v>
      </c>
      <c r="P107" t="s">
        <v>961</v>
      </c>
      <c r="Q107">
        <v>5</v>
      </c>
      <c r="R107">
        <v>2</v>
      </c>
      <c r="S107">
        <v>2.56</v>
      </c>
      <c r="T107">
        <v>4.32</v>
      </c>
      <c r="U107">
        <v>641.62</v>
      </c>
      <c r="V107">
        <v>102.58</v>
      </c>
      <c r="W107">
        <v>6.11</v>
      </c>
      <c r="X107">
        <v>11.39</v>
      </c>
      <c r="Y107">
        <v>9.130000000000001</v>
      </c>
      <c r="Z107">
        <v>3</v>
      </c>
      <c r="AA107" t="s">
        <v>648</v>
      </c>
      <c r="AB107">
        <v>2</v>
      </c>
      <c r="AC107">
        <v>7</v>
      </c>
      <c r="AD107">
        <v>2.575666666666666</v>
      </c>
      <c r="AE107" t="s">
        <v>994</v>
      </c>
      <c r="AF107" t="s">
        <v>1001</v>
      </c>
      <c r="AI107">
        <v>0</v>
      </c>
      <c r="AJ107">
        <v>0</v>
      </c>
      <c r="AK107" t="s">
        <v>1010</v>
      </c>
      <c r="AL107" t="s">
        <v>1010</v>
      </c>
    </row>
    <row r="108" spans="1:38">
      <c r="A108" t="s">
        <v>882</v>
      </c>
      <c r="B108" t="s">
        <v>888</v>
      </c>
      <c r="C108" t="s">
        <v>889</v>
      </c>
      <c r="D108">
        <v>380</v>
      </c>
      <c r="E108" t="s">
        <v>890</v>
      </c>
      <c r="F108">
        <v>6.42</v>
      </c>
      <c r="G108">
        <v>2.28</v>
      </c>
      <c r="H108">
        <v>53</v>
      </c>
      <c r="I108" t="s">
        <v>912</v>
      </c>
      <c r="K108" t="s">
        <v>917</v>
      </c>
      <c r="M108" t="s">
        <v>920</v>
      </c>
      <c r="N108">
        <v>9</v>
      </c>
      <c r="O108" t="s">
        <v>927</v>
      </c>
      <c r="P108" t="s">
        <v>962</v>
      </c>
      <c r="Q108">
        <v>8</v>
      </c>
      <c r="R108">
        <v>2</v>
      </c>
      <c r="S108">
        <v>0.7</v>
      </c>
      <c r="T108">
        <v>0.7</v>
      </c>
      <c r="U108">
        <v>441.46</v>
      </c>
      <c r="V108">
        <v>127.51</v>
      </c>
      <c r="W108">
        <v>1.41</v>
      </c>
      <c r="Y108">
        <v>3.83</v>
      </c>
      <c r="Z108">
        <v>2</v>
      </c>
      <c r="AA108" t="s">
        <v>648</v>
      </c>
      <c r="AB108">
        <v>0</v>
      </c>
      <c r="AC108">
        <v>6</v>
      </c>
      <c r="AD108">
        <v>3.918142857142857</v>
      </c>
      <c r="AE108" t="s">
        <v>995</v>
      </c>
      <c r="AF108" t="s">
        <v>1002</v>
      </c>
      <c r="AI108">
        <v>2</v>
      </c>
      <c r="AJ108">
        <v>0</v>
      </c>
      <c r="AK108" t="s">
        <v>1010</v>
      </c>
      <c r="AL108" t="s">
        <v>1010</v>
      </c>
    </row>
    <row r="109" spans="1:38">
      <c r="A109" t="s">
        <v>882</v>
      </c>
      <c r="B109" t="s">
        <v>888</v>
      </c>
      <c r="C109" t="s">
        <v>889</v>
      </c>
      <c r="D109">
        <v>380</v>
      </c>
      <c r="E109" t="s">
        <v>890</v>
      </c>
      <c r="F109">
        <v>6.42</v>
      </c>
      <c r="G109">
        <v>2.28</v>
      </c>
      <c r="H109">
        <v>53</v>
      </c>
      <c r="I109" t="s">
        <v>912</v>
      </c>
      <c r="K109" t="s">
        <v>917</v>
      </c>
      <c r="M109" t="s">
        <v>920</v>
      </c>
      <c r="N109">
        <v>9</v>
      </c>
      <c r="O109" t="s">
        <v>927</v>
      </c>
      <c r="P109" t="s">
        <v>962</v>
      </c>
      <c r="Q109">
        <v>8</v>
      </c>
      <c r="R109">
        <v>2</v>
      </c>
      <c r="S109">
        <v>0.7</v>
      </c>
      <c r="T109">
        <v>0.7</v>
      </c>
      <c r="U109">
        <v>441.46</v>
      </c>
      <c r="V109">
        <v>127.51</v>
      </c>
      <c r="W109">
        <v>1.41</v>
      </c>
      <c r="Y109">
        <v>3.83</v>
      </c>
      <c r="Z109">
        <v>2</v>
      </c>
      <c r="AA109" t="s">
        <v>648</v>
      </c>
      <c r="AB109">
        <v>0</v>
      </c>
      <c r="AC109">
        <v>6</v>
      </c>
      <c r="AD109">
        <v>3.918142857142857</v>
      </c>
      <c r="AE109" t="s">
        <v>995</v>
      </c>
      <c r="AF109" t="s">
        <v>1002</v>
      </c>
      <c r="AI109">
        <v>2</v>
      </c>
      <c r="AJ109">
        <v>0</v>
      </c>
      <c r="AK109" t="s">
        <v>1010</v>
      </c>
      <c r="AL109" t="s">
        <v>1010</v>
      </c>
    </row>
    <row r="110" spans="1:38">
      <c r="A110" t="s">
        <v>883</v>
      </c>
      <c r="B110" t="s">
        <v>888</v>
      </c>
      <c r="C110" t="s">
        <v>889</v>
      </c>
      <c r="D110">
        <v>430</v>
      </c>
      <c r="E110" t="s">
        <v>890</v>
      </c>
      <c r="F110">
        <v>6.37</v>
      </c>
      <c r="G110">
        <v>0.49</v>
      </c>
      <c r="H110">
        <v>104</v>
      </c>
      <c r="I110" t="s">
        <v>909</v>
      </c>
      <c r="K110" t="s">
        <v>917</v>
      </c>
      <c r="L110" t="s">
        <v>918</v>
      </c>
      <c r="M110" t="s">
        <v>919</v>
      </c>
      <c r="N110">
        <v>9</v>
      </c>
      <c r="O110" t="s">
        <v>925</v>
      </c>
      <c r="P110" t="s">
        <v>963</v>
      </c>
      <c r="Q110">
        <v>7</v>
      </c>
      <c r="R110">
        <v>2</v>
      </c>
      <c r="S110">
        <v>0.96</v>
      </c>
      <c r="T110">
        <v>1.1</v>
      </c>
      <c r="U110">
        <v>485.95</v>
      </c>
      <c r="V110">
        <v>88.61</v>
      </c>
      <c r="W110">
        <v>4.39</v>
      </c>
      <c r="X110">
        <v>12.09</v>
      </c>
      <c r="Y110">
        <v>6.99</v>
      </c>
      <c r="Z110">
        <v>3</v>
      </c>
      <c r="AA110" t="s">
        <v>648</v>
      </c>
      <c r="AB110">
        <v>0</v>
      </c>
      <c r="AC110">
        <v>9</v>
      </c>
      <c r="AD110">
        <v>4.600357142857143</v>
      </c>
      <c r="AE110" t="s">
        <v>996</v>
      </c>
      <c r="AF110" t="s">
        <v>1002</v>
      </c>
      <c r="AH110" t="s">
        <v>1003</v>
      </c>
      <c r="AI110">
        <v>3</v>
      </c>
      <c r="AJ110">
        <v>0</v>
      </c>
      <c r="AK110" t="s">
        <v>1008</v>
      </c>
      <c r="AL110" t="s">
        <v>1008</v>
      </c>
    </row>
    <row r="111" spans="1:38">
      <c r="A111" t="s">
        <v>883</v>
      </c>
      <c r="B111" t="s">
        <v>888</v>
      </c>
      <c r="C111" t="s">
        <v>889</v>
      </c>
      <c r="D111">
        <v>430</v>
      </c>
      <c r="E111" t="s">
        <v>890</v>
      </c>
      <c r="F111">
        <v>6.37</v>
      </c>
      <c r="G111">
        <v>0.49</v>
      </c>
      <c r="H111">
        <v>104</v>
      </c>
      <c r="I111" t="s">
        <v>909</v>
      </c>
      <c r="K111" t="s">
        <v>917</v>
      </c>
      <c r="L111" t="s">
        <v>918</v>
      </c>
      <c r="M111" t="s">
        <v>919</v>
      </c>
      <c r="N111">
        <v>9</v>
      </c>
      <c r="O111" t="s">
        <v>925</v>
      </c>
      <c r="P111" t="s">
        <v>963</v>
      </c>
      <c r="Q111">
        <v>7</v>
      </c>
      <c r="R111">
        <v>2</v>
      </c>
      <c r="S111">
        <v>0.96</v>
      </c>
      <c r="T111">
        <v>1.1</v>
      </c>
      <c r="U111">
        <v>485.95</v>
      </c>
      <c r="V111">
        <v>88.61</v>
      </c>
      <c r="W111">
        <v>4.39</v>
      </c>
      <c r="X111">
        <v>12.09</v>
      </c>
      <c r="Y111">
        <v>6.99</v>
      </c>
      <c r="Z111">
        <v>3</v>
      </c>
      <c r="AA111" t="s">
        <v>648</v>
      </c>
      <c r="AB111">
        <v>0</v>
      </c>
      <c r="AC111">
        <v>9</v>
      </c>
      <c r="AD111">
        <v>4.600357142857143</v>
      </c>
      <c r="AE111" t="s">
        <v>996</v>
      </c>
      <c r="AF111" t="s">
        <v>1002</v>
      </c>
      <c r="AH111" t="s">
        <v>1003</v>
      </c>
      <c r="AI111">
        <v>3</v>
      </c>
      <c r="AJ111">
        <v>0</v>
      </c>
      <c r="AK111" t="s">
        <v>1008</v>
      </c>
      <c r="AL111" t="s">
        <v>1008</v>
      </c>
    </row>
    <row r="112" spans="1:38">
      <c r="A112" t="s">
        <v>884</v>
      </c>
      <c r="B112" t="s">
        <v>888</v>
      </c>
      <c r="C112" t="s">
        <v>889</v>
      </c>
      <c r="D112">
        <v>460</v>
      </c>
      <c r="E112" t="s">
        <v>890</v>
      </c>
      <c r="F112">
        <v>6.34</v>
      </c>
      <c r="G112">
        <v>2.43</v>
      </c>
      <c r="H112">
        <v>90</v>
      </c>
      <c r="I112" t="s">
        <v>897</v>
      </c>
      <c r="K112" t="s">
        <v>917</v>
      </c>
      <c r="L112" t="s">
        <v>918</v>
      </c>
      <c r="M112" t="s">
        <v>920</v>
      </c>
      <c r="N112">
        <v>9</v>
      </c>
      <c r="O112" t="s">
        <v>926</v>
      </c>
      <c r="P112" t="s">
        <v>964</v>
      </c>
      <c r="Q112">
        <v>3</v>
      </c>
      <c r="R112">
        <v>4</v>
      </c>
      <c r="S112">
        <v>3.76</v>
      </c>
      <c r="T112">
        <v>3.76</v>
      </c>
      <c r="U112">
        <v>375.41</v>
      </c>
      <c r="V112">
        <v>95.83</v>
      </c>
      <c r="W112">
        <v>4.9</v>
      </c>
      <c r="X112">
        <v>13.3</v>
      </c>
      <c r="Y112">
        <v>3.67</v>
      </c>
      <c r="Z112">
        <v>4</v>
      </c>
      <c r="AA112" t="s">
        <v>648</v>
      </c>
      <c r="AB112">
        <v>0</v>
      </c>
      <c r="AC112">
        <v>3</v>
      </c>
      <c r="AD112">
        <v>3.435595238095238</v>
      </c>
      <c r="AE112" t="s">
        <v>997</v>
      </c>
      <c r="AF112" t="s">
        <v>1002</v>
      </c>
      <c r="AH112" t="s">
        <v>1005</v>
      </c>
      <c r="AI112">
        <v>3</v>
      </c>
      <c r="AJ112">
        <v>0</v>
      </c>
      <c r="AK112" t="s">
        <v>1009</v>
      </c>
      <c r="AL112" t="s">
        <v>1009</v>
      </c>
    </row>
    <row r="113" spans="1:38">
      <c r="A113" t="s">
        <v>884</v>
      </c>
      <c r="B113" t="s">
        <v>888</v>
      </c>
      <c r="C113" t="s">
        <v>889</v>
      </c>
      <c r="D113">
        <v>460</v>
      </c>
      <c r="E113" t="s">
        <v>890</v>
      </c>
      <c r="F113">
        <v>6.34</v>
      </c>
      <c r="G113">
        <v>2.43</v>
      </c>
      <c r="H113">
        <v>90</v>
      </c>
      <c r="I113" t="s">
        <v>897</v>
      </c>
      <c r="K113" t="s">
        <v>917</v>
      </c>
      <c r="M113" t="s">
        <v>920</v>
      </c>
      <c r="N113">
        <v>9</v>
      </c>
      <c r="O113" t="s">
        <v>927</v>
      </c>
      <c r="P113" t="s">
        <v>964</v>
      </c>
      <c r="Q113">
        <v>3</v>
      </c>
      <c r="R113">
        <v>4</v>
      </c>
      <c r="S113">
        <v>3.76</v>
      </c>
      <c r="T113">
        <v>3.76</v>
      </c>
      <c r="U113">
        <v>375.41</v>
      </c>
      <c r="V113">
        <v>95.83</v>
      </c>
      <c r="W113">
        <v>4.9</v>
      </c>
      <c r="X113">
        <v>13.3</v>
      </c>
      <c r="Y113">
        <v>3.67</v>
      </c>
      <c r="Z113">
        <v>4</v>
      </c>
      <c r="AA113" t="s">
        <v>648</v>
      </c>
      <c r="AB113">
        <v>0</v>
      </c>
      <c r="AC113">
        <v>3</v>
      </c>
      <c r="AD113">
        <v>3.435595238095238</v>
      </c>
      <c r="AE113" t="s">
        <v>997</v>
      </c>
      <c r="AF113" t="s">
        <v>1002</v>
      </c>
      <c r="AH113" t="s">
        <v>1005</v>
      </c>
      <c r="AI113">
        <v>3</v>
      </c>
      <c r="AJ113">
        <v>0</v>
      </c>
      <c r="AK113" t="s">
        <v>1010</v>
      </c>
      <c r="AL113" t="s">
        <v>1010</v>
      </c>
    </row>
    <row r="114" spans="1:38">
      <c r="A114" t="s">
        <v>884</v>
      </c>
      <c r="B114" t="s">
        <v>888</v>
      </c>
      <c r="C114" t="s">
        <v>889</v>
      </c>
      <c r="D114">
        <v>460</v>
      </c>
      <c r="E114" t="s">
        <v>890</v>
      </c>
      <c r="F114">
        <v>6.34</v>
      </c>
      <c r="G114">
        <v>2.43</v>
      </c>
      <c r="H114">
        <v>90</v>
      </c>
      <c r="I114" t="s">
        <v>897</v>
      </c>
      <c r="K114" t="s">
        <v>917</v>
      </c>
      <c r="L114" t="s">
        <v>918</v>
      </c>
      <c r="M114" t="s">
        <v>920</v>
      </c>
      <c r="N114">
        <v>9</v>
      </c>
      <c r="O114" t="s">
        <v>926</v>
      </c>
      <c r="P114" t="s">
        <v>964</v>
      </c>
      <c r="Q114">
        <v>3</v>
      </c>
      <c r="R114">
        <v>4</v>
      </c>
      <c r="S114">
        <v>3.76</v>
      </c>
      <c r="T114">
        <v>3.76</v>
      </c>
      <c r="U114">
        <v>375.41</v>
      </c>
      <c r="V114">
        <v>95.83</v>
      </c>
      <c r="W114">
        <v>4.9</v>
      </c>
      <c r="X114">
        <v>13.3</v>
      </c>
      <c r="Y114">
        <v>3.67</v>
      </c>
      <c r="Z114">
        <v>4</v>
      </c>
      <c r="AA114" t="s">
        <v>648</v>
      </c>
      <c r="AB114">
        <v>0</v>
      </c>
      <c r="AC114">
        <v>3</v>
      </c>
      <c r="AD114">
        <v>3.435595238095238</v>
      </c>
      <c r="AE114" t="s">
        <v>997</v>
      </c>
      <c r="AF114" t="s">
        <v>1002</v>
      </c>
      <c r="AH114" t="s">
        <v>1005</v>
      </c>
      <c r="AI114">
        <v>3</v>
      </c>
      <c r="AJ114">
        <v>0</v>
      </c>
      <c r="AK114" t="s">
        <v>1009</v>
      </c>
      <c r="AL114" t="s">
        <v>1009</v>
      </c>
    </row>
    <row r="115" spans="1:38">
      <c r="A115" t="s">
        <v>884</v>
      </c>
      <c r="B115" t="s">
        <v>888</v>
      </c>
      <c r="C115" t="s">
        <v>889</v>
      </c>
      <c r="D115">
        <v>460</v>
      </c>
      <c r="E115" t="s">
        <v>890</v>
      </c>
      <c r="F115">
        <v>6.34</v>
      </c>
      <c r="G115">
        <v>2.43</v>
      </c>
      <c r="H115">
        <v>90</v>
      </c>
      <c r="I115" t="s">
        <v>897</v>
      </c>
      <c r="K115" t="s">
        <v>917</v>
      </c>
      <c r="M115" t="s">
        <v>920</v>
      </c>
      <c r="N115">
        <v>9</v>
      </c>
      <c r="O115" t="s">
        <v>927</v>
      </c>
      <c r="P115" t="s">
        <v>964</v>
      </c>
      <c r="Q115">
        <v>3</v>
      </c>
      <c r="R115">
        <v>4</v>
      </c>
      <c r="S115">
        <v>3.76</v>
      </c>
      <c r="T115">
        <v>3.76</v>
      </c>
      <c r="U115">
        <v>375.41</v>
      </c>
      <c r="V115">
        <v>95.83</v>
      </c>
      <c r="W115">
        <v>4.9</v>
      </c>
      <c r="X115">
        <v>13.3</v>
      </c>
      <c r="Y115">
        <v>3.67</v>
      </c>
      <c r="Z115">
        <v>4</v>
      </c>
      <c r="AA115" t="s">
        <v>648</v>
      </c>
      <c r="AB115">
        <v>0</v>
      </c>
      <c r="AC115">
        <v>3</v>
      </c>
      <c r="AD115">
        <v>3.435595238095238</v>
      </c>
      <c r="AE115" t="s">
        <v>997</v>
      </c>
      <c r="AF115" t="s">
        <v>1002</v>
      </c>
      <c r="AH115" t="s">
        <v>1005</v>
      </c>
      <c r="AI115">
        <v>3</v>
      </c>
      <c r="AJ115">
        <v>0</v>
      </c>
      <c r="AK115" t="s">
        <v>1010</v>
      </c>
      <c r="AL115" t="s">
        <v>1010</v>
      </c>
    </row>
    <row r="116" spans="1:38">
      <c r="A116" t="s">
        <v>885</v>
      </c>
      <c r="B116" t="s">
        <v>888</v>
      </c>
      <c r="C116" t="s">
        <v>889</v>
      </c>
      <c r="D116">
        <v>470</v>
      </c>
      <c r="E116" t="s">
        <v>890</v>
      </c>
      <c r="F116">
        <v>6.33</v>
      </c>
      <c r="G116">
        <v>2.22</v>
      </c>
      <c r="H116">
        <v>69</v>
      </c>
      <c r="I116" t="s">
        <v>913</v>
      </c>
      <c r="K116" t="s">
        <v>917</v>
      </c>
      <c r="L116" t="s">
        <v>918</v>
      </c>
      <c r="M116" t="s">
        <v>920</v>
      </c>
      <c r="N116">
        <v>9</v>
      </c>
      <c r="O116" t="s">
        <v>926</v>
      </c>
      <c r="P116" t="s">
        <v>965</v>
      </c>
      <c r="Q116">
        <v>7</v>
      </c>
      <c r="R116">
        <v>1</v>
      </c>
      <c r="S116">
        <v>2.56</v>
      </c>
      <c r="T116">
        <v>2.7</v>
      </c>
      <c r="U116">
        <v>446.91</v>
      </c>
      <c r="V116">
        <v>68.73999999999999</v>
      </c>
      <c r="W116">
        <v>4.28</v>
      </c>
      <c r="Y116">
        <v>7</v>
      </c>
      <c r="Z116">
        <v>3</v>
      </c>
      <c r="AA116" t="s">
        <v>648</v>
      </c>
      <c r="AB116">
        <v>0</v>
      </c>
      <c r="AC116">
        <v>8</v>
      </c>
      <c r="AD116">
        <v>4.932547619047618</v>
      </c>
      <c r="AE116" t="s">
        <v>998</v>
      </c>
      <c r="AF116" t="s">
        <v>1002</v>
      </c>
      <c r="AH116" t="s">
        <v>1003</v>
      </c>
      <c r="AI116">
        <v>4</v>
      </c>
      <c r="AJ116">
        <v>1</v>
      </c>
      <c r="AK116" t="s">
        <v>1009</v>
      </c>
      <c r="AL116" t="s">
        <v>1009</v>
      </c>
    </row>
    <row r="117" spans="1:38">
      <c r="A117" t="s">
        <v>885</v>
      </c>
      <c r="B117" t="s">
        <v>888</v>
      </c>
      <c r="C117" t="s">
        <v>889</v>
      </c>
      <c r="D117">
        <v>470</v>
      </c>
      <c r="E117" t="s">
        <v>890</v>
      </c>
      <c r="F117">
        <v>6.33</v>
      </c>
      <c r="G117">
        <v>2.22</v>
      </c>
      <c r="H117">
        <v>69</v>
      </c>
      <c r="I117" t="s">
        <v>913</v>
      </c>
      <c r="K117" t="s">
        <v>917</v>
      </c>
      <c r="M117" t="s">
        <v>920</v>
      </c>
      <c r="N117">
        <v>9</v>
      </c>
      <c r="O117" t="s">
        <v>927</v>
      </c>
      <c r="P117" t="s">
        <v>965</v>
      </c>
      <c r="Q117">
        <v>7</v>
      </c>
      <c r="R117">
        <v>1</v>
      </c>
      <c r="S117">
        <v>2.56</v>
      </c>
      <c r="T117">
        <v>2.7</v>
      </c>
      <c r="U117">
        <v>446.91</v>
      </c>
      <c r="V117">
        <v>68.73999999999999</v>
      </c>
      <c r="W117">
        <v>4.28</v>
      </c>
      <c r="Y117">
        <v>7</v>
      </c>
      <c r="Z117">
        <v>3</v>
      </c>
      <c r="AA117" t="s">
        <v>648</v>
      </c>
      <c r="AB117">
        <v>0</v>
      </c>
      <c r="AC117">
        <v>8</v>
      </c>
      <c r="AD117">
        <v>4.932547619047618</v>
      </c>
      <c r="AE117" t="s">
        <v>998</v>
      </c>
      <c r="AF117" t="s">
        <v>1002</v>
      </c>
      <c r="AH117" t="s">
        <v>1003</v>
      </c>
      <c r="AI117">
        <v>4</v>
      </c>
      <c r="AJ117">
        <v>1</v>
      </c>
      <c r="AK117" t="s">
        <v>1010</v>
      </c>
      <c r="AL117" t="s">
        <v>1010</v>
      </c>
    </row>
    <row r="118" spans="1:38">
      <c r="A118" t="s">
        <v>885</v>
      </c>
      <c r="B118" t="s">
        <v>888</v>
      </c>
      <c r="C118" t="s">
        <v>889</v>
      </c>
      <c r="D118">
        <v>470</v>
      </c>
      <c r="E118" t="s">
        <v>890</v>
      </c>
      <c r="F118">
        <v>6.33</v>
      </c>
      <c r="G118">
        <v>2.22</v>
      </c>
      <c r="H118">
        <v>69</v>
      </c>
      <c r="I118" t="s">
        <v>913</v>
      </c>
      <c r="K118" t="s">
        <v>917</v>
      </c>
      <c r="L118" t="s">
        <v>918</v>
      </c>
      <c r="M118" t="s">
        <v>920</v>
      </c>
      <c r="N118">
        <v>9</v>
      </c>
      <c r="O118" t="s">
        <v>926</v>
      </c>
      <c r="P118" t="s">
        <v>965</v>
      </c>
      <c r="Q118">
        <v>7</v>
      </c>
      <c r="R118">
        <v>1</v>
      </c>
      <c r="S118">
        <v>2.56</v>
      </c>
      <c r="T118">
        <v>2.7</v>
      </c>
      <c r="U118">
        <v>446.91</v>
      </c>
      <c r="V118">
        <v>68.73999999999999</v>
      </c>
      <c r="W118">
        <v>4.28</v>
      </c>
      <c r="Y118">
        <v>7</v>
      </c>
      <c r="Z118">
        <v>3</v>
      </c>
      <c r="AA118" t="s">
        <v>648</v>
      </c>
      <c r="AB118">
        <v>0</v>
      </c>
      <c r="AC118">
        <v>8</v>
      </c>
      <c r="AD118">
        <v>4.932547619047618</v>
      </c>
      <c r="AE118" t="s">
        <v>998</v>
      </c>
      <c r="AF118" t="s">
        <v>1002</v>
      </c>
      <c r="AH118" t="s">
        <v>1003</v>
      </c>
      <c r="AI118">
        <v>4</v>
      </c>
      <c r="AJ118">
        <v>1</v>
      </c>
      <c r="AK118" t="s">
        <v>1009</v>
      </c>
      <c r="AL118" t="s">
        <v>1009</v>
      </c>
    </row>
    <row r="119" spans="1:38">
      <c r="A119" t="s">
        <v>885</v>
      </c>
      <c r="B119" t="s">
        <v>888</v>
      </c>
      <c r="C119" t="s">
        <v>889</v>
      </c>
      <c r="D119">
        <v>470</v>
      </c>
      <c r="E119" t="s">
        <v>890</v>
      </c>
      <c r="F119">
        <v>6.33</v>
      </c>
      <c r="G119">
        <v>2.22</v>
      </c>
      <c r="H119">
        <v>69</v>
      </c>
      <c r="I119" t="s">
        <v>913</v>
      </c>
      <c r="K119" t="s">
        <v>917</v>
      </c>
      <c r="M119" t="s">
        <v>920</v>
      </c>
      <c r="N119">
        <v>9</v>
      </c>
      <c r="O119" t="s">
        <v>927</v>
      </c>
      <c r="P119" t="s">
        <v>965</v>
      </c>
      <c r="Q119">
        <v>7</v>
      </c>
      <c r="R119">
        <v>1</v>
      </c>
      <c r="S119">
        <v>2.56</v>
      </c>
      <c r="T119">
        <v>2.7</v>
      </c>
      <c r="U119">
        <v>446.91</v>
      </c>
      <c r="V119">
        <v>68.73999999999999</v>
      </c>
      <c r="W119">
        <v>4.28</v>
      </c>
      <c r="Y119">
        <v>7</v>
      </c>
      <c r="Z119">
        <v>3</v>
      </c>
      <c r="AA119" t="s">
        <v>648</v>
      </c>
      <c r="AB119">
        <v>0</v>
      </c>
      <c r="AC119">
        <v>8</v>
      </c>
      <c r="AD119">
        <v>4.932547619047618</v>
      </c>
      <c r="AE119" t="s">
        <v>998</v>
      </c>
      <c r="AF119" t="s">
        <v>1002</v>
      </c>
      <c r="AH119" t="s">
        <v>1003</v>
      </c>
      <c r="AI119">
        <v>4</v>
      </c>
      <c r="AJ119">
        <v>1</v>
      </c>
      <c r="AK119" t="s">
        <v>1010</v>
      </c>
      <c r="AL119" t="s">
        <v>1010</v>
      </c>
    </row>
    <row r="120" spans="1:38">
      <c r="A120" t="s">
        <v>885</v>
      </c>
      <c r="B120" t="s">
        <v>888</v>
      </c>
      <c r="C120" t="s">
        <v>889</v>
      </c>
      <c r="D120">
        <v>870</v>
      </c>
      <c r="E120" t="s">
        <v>890</v>
      </c>
      <c r="F120">
        <v>6.06</v>
      </c>
      <c r="G120">
        <v>2.22</v>
      </c>
      <c r="H120">
        <v>69</v>
      </c>
      <c r="I120" t="s">
        <v>913</v>
      </c>
      <c r="K120" t="s">
        <v>917</v>
      </c>
      <c r="L120" t="s">
        <v>918</v>
      </c>
      <c r="M120" t="s">
        <v>919</v>
      </c>
      <c r="N120">
        <v>9</v>
      </c>
      <c r="O120" t="s">
        <v>925</v>
      </c>
      <c r="P120" t="s">
        <v>965</v>
      </c>
      <c r="Q120">
        <v>7</v>
      </c>
      <c r="R120">
        <v>1</v>
      </c>
      <c r="S120">
        <v>2.56</v>
      </c>
      <c r="T120">
        <v>2.7</v>
      </c>
      <c r="U120">
        <v>446.91</v>
      </c>
      <c r="V120">
        <v>68.73999999999999</v>
      </c>
      <c r="W120">
        <v>4.28</v>
      </c>
      <c r="Y120">
        <v>7</v>
      </c>
      <c r="Z120">
        <v>3</v>
      </c>
      <c r="AA120" t="s">
        <v>648</v>
      </c>
      <c r="AB120">
        <v>0</v>
      </c>
      <c r="AC120">
        <v>8</v>
      </c>
      <c r="AD120">
        <v>4.932547619047618</v>
      </c>
      <c r="AE120" t="s">
        <v>998</v>
      </c>
      <c r="AF120" t="s">
        <v>1002</v>
      </c>
      <c r="AH120" t="s">
        <v>1003</v>
      </c>
      <c r="AI120">
        <v>4</v>
      </c>
      <c r="AJ120">
        <v>1</v>
      </c>
      <c r="AK120" t="s">
        <v>1008</v>
      </c>
      <c r="AL120" t="s">
        <v>1008</v>
      </c>
    </row>
    <row r="121" spans="1:38">
      <c r="A121" t="s">
        <v>885</v>
      </c>
      <c r="B121" t="s">
        <v>888</v>
      </c>
      <c r="C121" t="s">
        <v>889</v>
      </c>
      <c r="D121">
        <v>870</v>
      </c>
      <c r="E121" t="s">
        <v>890</v>
      </c>
      <c r="F121">
        <v>6.06</v>
      </c>
      <c r="G121">
        <v>2.22</v>
      </c>
      <c r="H121">
        <v>69</v>
      </c>
      <c r="I121" t="s">
        <v>913</v>
      </c>
      <c r="K121" t="s">
        <v>917</v>
      </c>
      <c r="L121" t="s">
        <v>918</v>
      </c>
      <c r="M121" t="s">
        <v>919</v>
      </c>
      <c r="N121">
        <v>9</v>
      </c>
      <c r="O121" t="s">
        <v>925</v>
      </c>
      <c r="P121" t="s">
        <v>965</v>
      </c>
      <c r="Q121">
        <v>7</v>
      </c>
      <c r="R121">
        <v>1</v>
      </c>
      <c r="S121">
        <v>2.56</v>
      </c>
      <c r="T121">
        <v>2.7</v>
      </c>
      <c r="U121">
        <v>446.91</v>
      </c>
      <c r="V121">
        <v>68.73999999999999</v>
      </c>
      <c r="W121">
        <v>4.28</v>
      </c>
      <c r="Y121">
        <v>7</v>
      </c>
      <c r="Z121">
        <v>3</v>
      </c>
      <c r="AA121" t="s">
        <v>648</v>
      </c>
      <c r="AB121">
        <v>0</v>
      </c>
      <c r="AC121">
        <v>8</v>
      </c>
      <c r="AD121">
        <v>4.932547619047618</v>
      </c>
      <c r="AE121" t="s">
        <v>998</v>
      </c>
      <c r="AF121" t="s">
        <v>1002</v>
      </c>
      <c r="AH121" t="s">
        <v>1003</v>
      </c>
      <c r="AI121">
        <v>4</v>
      </c>
      <c r="AJ121">
        <v>1</v>
      </c>
      <c r="AK121" t="s">
        <v>1008</v>
      </c>
      <c r="AL121" t="s">
        <v>1008</v>
      </c>
    </row>
    <row r="122" spans="1:38">
      <c r="A122" t="s">
        <v>886</v>
      </c>
      <c r="B122" t="s">
        <v>888</v>
      </c>
      <c r="C122" t="s">
        <v>889</v>
      </c>
      <c r="D122">
        <v>550</v>
      </c>
      <c r="E122" t="s">
        <v>890</v>
      </c>
      <c r="F122">
        <v>6.26</v>
      </c>
      <c r="G122">
        <v>2.85</v>
      </c>
      <c r="H122">
        <v>168</v>
      </c>
      <c r="I122" t="s">
        <v>914</v>
      </c>
      <c r="K122" t="s">
        <v>917</v>
      </c>
      <c r="L122" t="s">
        <v>918</v>
      </c>
      <c r="M122" t="s">
        <v>920</v>
      </c>
      <c r="N122">
        <v>9</v>
      </c>
      <c r="O122" t="s">
        <v>926</v>
      </c>
      <c r="P122" t="s">
        <v>966</v>
      </c>
      <c r="Q122">
        <v>5</v>
      </c>
      <c r="R122">
        <v>3</v>
      </c>
      <c r="S122">
        <v>0.8</v>
      </c>
      <c r="T122">
        <v>1.31</v>
      </c>
      <c r="U122">
        <v>392.44</v>
      </c>
      <c r="V122">
        <v>94.04000000000001</v>
      </c>
      <c r="W122">
        <v>2.54</v>
      </c>
      <c r="X122">
        <v>9.44</v>
      </c>
      <c r="Y122">
        <v>7.7</v>
      </c>
      <c r="Z122">
        <v>4</v>
      </c>
      <c r="AA122" t="s">
        <v>648</v>
      </c>
      <c r="AB122">
        <v>0</v>
      </c>
      <c r="AC122">
        <v>2</v>
      </c>
      <c r="AD122">
        <v>4.800285714285714</v>
      </c>
      <c r="AE122" t="s">
        <v>999</v>
      </c>
      <c r="AF122" t="s">
        <v>1002</v>
      </c>
      <c r="AH122" t="s">
        <v>1003</v>
      </c>
      <c r="AI122">
        <v>3</v>
      </c>
      <c r="AJ122">
        <v>0</v>
      </c>
      <c r="AK122" t="s">
        <v>1009</v>
      </c>
      <c r="AL122" t="s">
        <v>1009</v>
      </c>
    </row>
    <row r="123" spans="1:38">
      <c r="A123" t="s">
        <v>886</v>
      </c>
      <c r="B123" t="s">
        <v>888</v>
      </c>
      <c r="C123" t="s">
        <v>889</v>
      </c>
      <c r="D123">
        <v>550</v>
      </c>
      <c r="E123" t="s">
        <v>890</v>
      </c>
      <c r="F123">
        <v>6.26</v>
      </c>
      <c r="G123">
        <v>2.85</v>
      </c>
      <c r="H123">
        <v>168</v>
      </c>
      <c r="I123" t="s">
        <v>914</v>
      </c>
      <c r="K123" t="s">
        <v>917</v>
      </c>
      <c r="M123" t="s">
        <v>920</v>
      </c>
      <c r="N123">
        <v>9</v>
      </c>
      <c r="O123" t="s">
        <v>927</v>
      </c>
      <c r="P123" t="s">
        <v>966</v>
      </c>
      <c r="Q123">
        <v>5</v>
      </c>
      <c r="R123">
        <v>3</v>
      </c>
      <c r="S123">
        <v>0.8</v>
      </c>
      <c r="T123">
        <v>1.31</v>
      </c>
      <c r="U123">
        <v>392.44</v>
      </c>
      <c r="V123">
        <v>94.04000000000001</v>
      </c>
      <c r="W123">
        <v>2.54</v>
      </c>
      <c r="X123">
        <v>9.44</v>
      </c>
      <c r="Y123">
        <v>7.7</v>
      </c>
      <c r="Z123">
        <v>4</v>
      </c>
      <c r="AA123" t="s">
        <v>648</v>
      </c>
      <c r="AB123">
        <v>0</v>
      </c>
      <c r="AC123">
        <v>2</v>
      </c>
      <c r="AD123">
        <v>4.800285714285714</v>
      </c>
      <c r="AE123" t="s">
        <v>999</v>
      </c>
      <c r="AF123" t="s">
        <v>1002</v>
      </c>
      <c r="AH123" t="s">
        <v>1003</v>
      </c>
      <c r="AI123">
        <v>3</v>
      </c>
      <c r="AJ123">
        <v>0</v>
      </c>
      <c r="AK123" t="s">
        <v>1010</v>
      </c>
      <c r="AL123" t="s">
        <v>1010</v>
      </c>
    </row>
    <row r="124" spans="1:38">
      <c r="A124" t="s">
        <v>886</v>
      </c>
      <c r="B124" t="s">
        <v>888</v>
      </c>
      <c r="C124" t="s">
        <v>889</v>
      </c>
      <c r="D124">
        <v>550</v>
      </c>
      <c r="E124" t="s">
        <v>890</v>
      </c>
      <c r="F124">
        <v>6.26</v>
      </c>
      <c r="G124">
        <v>2.85</v>
      </c>
      <c r="H124">
        <v>168</v>
      </c>
      <c r="I124" t="s">
        <v>914</v>
      </c>
      <c r="K124" t="s">
        <v>917</v>
      </c>
      <c r="L124" t="s">
        <v>918</v>
      </c>
      <c r="M124" t="s">
        <v>920</v>
      </c>
      <c r="N124">
        <v>9</v>
      </c>
      <c r="O124" t="s">
        <v>926</v>
      </c>
      <c r="P124" t="s">
        <v>966</v>
      </c>
      <c r="Q124">
        <v>5</v>
      </c>
      <c r="R124">
        <v>3</v>
      </c>
      <c r="S124">
        <v>0.8</v>
      </c>
      <c r="T124">
        <v>1.31</v>
      </c>
      <c r="U124">
        <v>392.44</v>
      </c>
      <c r="V124">
        <v>94.04000000000001</v>
      </c>
      <c r="W124">
        <v>2.54</v>
      </c>
      <c r="X124">
        <v>9.44</v>
      </c>
      <c r="Y124">
        <v>7.7</v>
      </c>
      <c r="Z124">
        <v>4</v>
      </c>
      <c r="AA124" t="s">
        <v>648</v>
      </c>
      <c r="AB124">
        <v>0</v>
      </c>
      <c r="AC124">
        <v>2</v>
      </c>
      <c r="AD124">
        <v>4.800285714285714</v>
      </c>
      <c r="AE124" t="s">
        <v>999</v>
      </c>
      <c r="AF124" t="s">
        <v>1002</v>
      </c>
      <c r="AH124" t="s">
        <v>1003</v>
      </c>
      <c r="AI124">
        <v>3</v>
      </c>
      <c r="AJ124">
        <v>0</v>
      </c>
      <c r="AK124" t="s">
        <v>1009</v>
      </c>
      <c r="AL124" t="s">
        <v>1009</v>
      </c>
    </row>
    <row r="125" spans="1:38">
      <c r="A125" t="s">
        <v>886</v>
      </c>
      <c r="B125" t="s">
        <v>888</v>
      </c>
      <c r="C125" t="s">
        <v>889</v>
      </c>
      <c r="D125">
        <v>550</v>
      </c>
      <c r="E125" t="s">
        <v>890</v>
      </c>
      <c r="F125">
        <v>6.26</v>
      </c>
      <c r="G125">
        <v>2.85</v>
      </c>
      <c r="H125">
        <v>168</v>
      </c>
      <c r="I125" t="s">
        <v>914</v>
      </c>
      <c r="K125" t="s">
        <v>917</v>
      </c>
      <c r="M125" t="s">
        <v>920</v>
      </c>
      <c r="N125">
        <v>9</v>
      </c>
      <c r="O125" t="s">
        <v>927</v>
      </c>
      <c r="P125" t="s">
        <v>966</v>
      </c>
      <c r="Q125">
        <v>5</v>
      </c>
      <c r="R125">
        <v>3</v>
      </c>
      <c r="S125">
        <v>0.8</v>
      </c>
      <c r="T125">
        <v>1.31</v>
      </c>
      <c r="U125">
        <v>392.44</v>
      </c>
      <c r="V125">
        <v>94.04000000000001</v>
      </c>
      <c r="W125">
        <v>2.54</v>
      </c>
      <c r="X125">
        <v>9.44</v>
      </c>
      <c r="Y125">
        <v>7.7</v>
      </c>
      <c r="Z125">
        <v>4</v>
      </c>
      <c r="AA125" t="s">
        <v>648</v>
      </c>
      <c r="AB125">
        <v>0</v>
      </c>
      <c r="AC125">
        <v>2</v>
      </c>
      <c r="AD125">
        <v>4.800285714285714</v>
      </c>
      <c r="AE125" t="s">
        <v>999</v>
      </c>
      <c r="AF125" t="s">
        <v>1002</v>
      </c>
      <c r="AH125" t="s">
        <v>1003</v>
      </c>
      <c r="AI125">
        <v>3</v>
      </c>
      <c r="AJ125">
        <v>0</v>
      </c>
      <c r="AK125" t="s">
        <v>1010</v>
      </c>
      <c r="AL125" t="s">
        <v>1010</v>
      </c>
    </row>
    <row r="126" spans="1:38">
      <c r="A126" t="s">
        <v>887</v>
      </c>
      <c r="B126" t="s">
        <v>888</v>
      </c>
      <c r="C126" t="s">
        <v>889</v>
      </c>
      <c r="D126">
        <v>590</v>
      </c>
      <c r="E126" t="s">
        <v>890</v>
      </c>
      <c r="F126">
        <v>6.23</v>
      </c>
      <c r="G126">
        <v>4.05</v>
      </c>
      <c r="H126">
        <v>202</v>
      </c>
      <c r="I126" t="s">
        <v>915</v>
      </c>
      <c r="K126" t="s">
        <v>917</v>
      </c>
      <c r="L126" t="s">
        <v>918</v>
      </c>
      <c r="M126" t="s">
        <v>920</v>
      </c>
      <c r="N126">
        <v>9</v>
      </c>
      <c r="O126" t="s">
        <v>926</v>
      </c>
      <c r="P126" t="s">
        <v>967</v>
      </c>
      <c r="Q126">
        <v>6</v>
      </c>
      <c r="R126">
        <v>1</v>
      </c>
      <c r="S126">
        <v>5.89</v>
      </c>
      <c r="T126">
        <v>5.89</v>
      </c>
      <c r="U126">
        <v>570.65</v>
      </c>
      <c r="V126">
        <v>77.73</v>
      </c>
      <c r="W126">
        <v>5.91</v>
      </c>
      <c r="Y126">
        <v>0</v>
      </c>
      <c r="Z126">
        <v>6</v>
      </c>
      <c r="AA126" t="s">
        <v>648</v>
      </c>
      <c r="AB126">
        <v>2</v>
      </c>
      <c r="AC126">
        <v>3</v>
      </c>
      <c r="AD126">
        <v>2.833333333333333</v>
      </c>
      <c r="AE126" t="s">
        <v>1000</v>
      </c>
      <c r="AF126" t="s">
        <v>1002</v>
      </c>
      <c r="AI126">
        <v>4</v>
      </c>
      <c r="AJ126">
        <v>1</v>
      </c>
      <c r="AK126" t="s">
        <v>1009</v>
      </c>
      <c r="AL126" t="s">
        <v>1009</v>
      </c>
    </row>
    <row r="127" spans="1:38">
      <c r="A127" t="s">
        <v>887</v>
      </c>
      <c r="B127" t="s">
        <v>888</v>
      </c>
      <c r="C127" t="s">
        <v>889</v>
      </c>
      <c r="D127">
        <v>590</v>
      </c>
      <c r="E127" t="s">
        <v>890</v>
      </c>
      <c r="F127">
        <v>6.23</v>
      </c>
      <c r="G127">
        <v>4.05</v>
      </c>
      <c r="H127">
        <v>202</v>
      </c>
      <c r="I127" t="s">
        <v>915</v>
      </c>
      <c r="K127" t="s">
        <v>917</v>
      </c>
      <c r="M127" t="s">
        <v>921</v>
      </c>
      <c r="N127">
        <v>8</v>
      </c>
      <c r="O127" t="s">
        <v>928</v>
      </c>
      <c r="P127" t="s">
        <v>967</v>
      </c>
      <c r="Q127">
        <v>6</v>
      </c>
      <c r="R127">
        <v>1</v>
      </c>
      <c r="S127">
        <v>5.89</v>
      </c>
      <c r="T127">
        <v>5.89</v>
      </c>
      <c r="U127">
        <v>570.65</v>
      </c>
      <c r="V127">
        <v>77.73</v>
      </c>
      <c r="W127">
        <v>5.91</v>
      </c>
      <c r="Y127">
        <v>0</v>
      </c>
      <c r="Z127">
        <v>6</v>
      </c>
      <c r="AA127" t="s">
        <v>648</v>
      </c>
      <c r="AB127">
        <v>2</v>
      </c>
      <c r="AC127">
        <v>3</v>
      </c>
      <c r="AD127">
        <v>2.833333333333333</v>
      </c>
      <c r="AE127" t="s">
        <v>1000</v>
      </c>
      <c r="AF127" t="s">
        <v>1002</v>
      </c>
      <c r="AI127">
        <v>4</v>
      </c>
      <c r="AJ127">
        <v>1</v>
      </c>
      <c r="AK127" t="s">
        <v>1011</v>
      </c>
      <c r="AL127" t="s">
        <v>1011</v>
      </c>
    </row>
    <row r="128" spans="1:38">
      <c r="A128" t="s">
        <v>887</v>
      </c>
      <c r="B128" t="s">
        <v>888</v>
      </c>
      <c r="C128" t="s">
        <v>889</v>
      </c>
      <c r="D128">
        <v>590</v>
      </c>
      <c r="E128" t="s">
        <v>890</v>
      </c>
      <c r="F128">
        <v>6.23</v>
      </c>
      <c r="G128">
        <v>4.05</v>
      </c>
      <c r="H128">
        <v>202</v>
      </c>
      <c r="I128" t="s">
        <v>915</v>
      </c>
      <c r="K128" t="s">
        <v>917</v>
      </c>
      <c r="M128" t="s">
        <v>920</v>
      </c>
      <c r="N128">
        <v>9</v>
      </c>
      <c r="O128" t="s">
        <v>927</v>
      </c>
      <c r="P128" t="s">
        <v>967</v>
      </c>
      <c r="Q128">
        <v>6</v>
      </c>
      <c r="R128">
        <v>1</v>
      </c>
      <c r="S128">
        <v>5.89</v>
      </c>
      <c r="T128">
        <v>5.89</v>
      </c>
      <c r="U128">
        <v>570.65</v>
      </c>
      <c r="V128">
        <v>77.73</v>
      </c>
      <c r="W128">
        <v>5.91</v>
      </c>
      <c r="Y128">
        <v>0</v>
      </c>
      <c r="Z128">
        <v>6</v>
      </c>
      <c r="AA128" t="s">
        <v>648</v>
      </c>
      <c r="AB128">
        <v>2</v>
      </c>
      <c r="AC128">
        <v>3</v>
      </c>
      <c r="AD128">
        <v>2.833333333333333</v>
      </c>
      <c r="AE128" t="s">
        <v>1000</v>
      </c>
      <c r="AF128" t="s">
        <v>1002</v>
      </c>
      <c r="AI128">
        <v>4</v>
      </c>
      <c r="AJ128">
        <v>1</v>
      </c>
      <c r="AK128" t="s">
        <v>1010</v>
      </c>
      <c r="AL128" t="s">
        <v>1010</v>
      </c>
    </row>
    <row r="129" spans="1:38">
      <c r="A129" t="s">
        <v>887</v>
      </c>
      <c r="B129" t="s">
        <v>888</v>
      </c>
      <c r="C129" t="s">
        <v>889</v>
      </c>
      <c r="D129">
        <v>590</v>
      </c>
      <c r="E129" t="s">
        <v>890</v>
      </c>
      <c r="F129">
        <v>6.23</v>
      </c>
      <c r="G129">
        <v>4.05</v>
      </c>
      <c r="H129">
        <v>202</v>
      </c>
      <c r="I129" t="s">
        <v>915</v>
      </c>
      <c r="K129" t="s">
        <v>917</v>
      </c>
      <c r="L129" t="s">
        <v>918</v>
      </c>
      <c r="M129" t="s">
        <v>920</v>
      </c>
      <c r="N129">
        <v>9</v>
      </c>
      <c r="O129" t="s">
        <v>926</v>
      </c>
      <c r="P129" t="s">
        <v>967</v>
      </c>
      <c r="Q129">
        <v>6</v>
      </c>
      <c r="R129">
        <v>1</v>
      </c>
      <c r="S129">
        <v>5.89</v>
      </c>
      <c r="T129">
        <v>5.89</v>
      </c>
      <c r="U129">
        <v>570.65</v>
      </c>
      <c r="V129">
        <v>77.73</v>
      </c>
      <c r="W129">
        <v>5.91</v>
      </c>
      <c r="Y129">
        <v>0</v>
      </c>
      <c r="Z129">
        <v>6</v>
      </c>
      <c r="AA129" t="s">
        <v>648</v>
      </c>
      <c r="AB129">
        <v>2</v>
      </c>
      <c r="AC129">
        <v>3</v>
      </c>
      <c r="AD129">
        <v>2.833333333333333</v>
      </c>
      <c r="AE129" t="s">
        <v>1000</v>
      </c>
      <c r="AF129" t="s">
        <v>1002</v>
      </c>
      <c r="AI129">
        <v>4</v>
      </c>
      <c r="AJ129">
        <v>1</v>
      </c>
      <c r="AK129" t="s">
        <v>1009</v>
      </c>
      <c r="AL129" t="s">
        <v>1009</v>
      </c>
    </row>
    <row r="130" spans="1:38">
      <c r="A130" t="s">
        <v>887</v>
      </c>
      <c r="B130" t="s">
        <v>888</v>
      </c>
      <c r="C130" t="s">
        <v>889</v>
      </c>
      <c r="D130">
        <v>590</v>
      </c>
      <c r="E130" t="s">
        <v>890</v>
      </c>
      <c r="F130">
        <v>6.23</v>
      </c>
      <c r="G130">
        <v>4.05</v>
      </c>
      <c r="H130">
        <v>202</v>
      </c>
      <c r="I130" t="s">
        <v>915</v>
      </c>
      <c r="K130" t="s">
        <v>917</v>
      </c>
      <c r="M130" t="s">
        <v>921</v>
      </c>
      <c r="N130">
        <v>8</v>
      </c>
      <c r="O130" t="s">
        <v>928</v>
      </c>
      <c r="P130" t="s">
        <v>967</v>
      </c>
      <c r="Q130">
        <v>6</v>
      </c>
      <c r="R130">
        <v>1</v>
      </c>
      <c r="S130">
        <v>5.89</v>
      </c>
      <c r="T130">
        <v>5.89</v>
      </c>
      <c r="U130">
        <v>570.65</v>
      </c>
      <c r="V130">
        <v>77.73</v>
      </c>
      <c r="W130">
        <v>5.91</v>
      </c>
      <c r="Y130">
        <v>0</v>
      </c>
      <c r="Z130">
        <v>6</v>
      </c>
      <c r="AA130" t="s">
        <v>648</v>
      </c>
      <c r="AB130">
        <v>2</v>
      </c>
      <c r="AC130">
        <v>3</v>
      </c>
      <c r="AD130">
        <v>2.833333333333333</v>
      </c>
      <c r="AE130" t="s">
        <v>1000</v>
      </c>
      <c r="AF130" t="s">
        <v>1002</v>
      </c>
      <c r="AI130">
        <v>4</v>
      </c>
      <c r="AJ130">
        <v>1</v>
      </c>
      <c r="AK130" t="s">
        <v>1011</v>
      </c>
      <c r="AL130" t="s">
        <v>1011</v>
      </c>
    </row>
    <row r="131" spans="1:38">
      <c r="A131" t="s">
        <v>887</v>
      </c>
      <c r="B131" t="s">
        <v>888</v>
      </c>
      <c r="C131" t="s">
        <v>889</v>
      </c>
      <c r="D131">
        <v>590</v>
      </c>
      <c r="E131" t="s">
        <v>890</v>
      </c>
      <c r="F131">
        <v>6.23</v>
      </c>
      <c r="G131">
        <v>4.05</v>
      </c>
      <c r="H131">
        <v>202</v>
      </c>
      <c r="I131" t="s">
        <v>915</v>
      </c>
      <c r="K131" t="s">
        <v>917</v>
      </c>
      <c r="M131" t="s">
        <v>920</v>
      </c>
      <c r="N131">
        <v>9</v>
      </c>
      <c r="O131" t="s">
        <v>927</v>
      </c>
      <c r="P131" t="s">
        <v>967</v>
      </c>
      <c r="Q131">
        <v>6</v>
      </c>
      <c r="R131">
        <v>1</v>
      </c>
      <c r="S131">
        <v>5.89</v>
      </c>
      <c r="T131">
        <v>5.89</v>
      </c>
      <c r="U131">
        <v>570.65</v>
      </c>
      <c r="V131">
        <v>77.73</v>
      </c>
      <c r="W131">
        <v>5.91</v>
      </c>
      <c r="Y131">
        <v>0</v>
      </c>
      <c r="Z131">
        <v>6</v>
      </c>
      <c r="AA131" t="s">
        <v>648</v>
      </c>
      <c r="AB131">
        <v>2</v>
      </c>
      <c r="AC131">
        <v>3</v>
      </c>
      <c r="AD131">
        <v>2.833333333333333</v>
      </c>
      <c r="AE131" t="s">
        <v>1000</v>
      </c>
      <c r="AF131" t="s">
        <v>1002</v>
      </c>
      <c r="AI131">
        <v>4</v>
      </c>
      <c r="AJ131">
        <v>1</v>
      </c>
      <c r="AK131" t="s">
        <v>1010</v>
      </c>
      <c r="AL131" t="s">
        <v>1010</v>
      </c>
    </row>
  </sheetData>
  <mergeCells count="5">
    <mergeCell ref="A1:J1"/>
    <mergeCell ref="K1:O1"/>
    <mergeCell ref="Q1:AE1"/>
    <mergeCell ref="AF1:AK1"/>
    <mergeCell ref="AL1:AM1"/>
  </mergeCells>
  <conditionalFormatting sqref="AE1:AE132">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1014</v>
      </c>
      <c r="B1" s="1"/>
      <c r="C1" s="1"/>
      <c r="D1" s="1"/>
      <c r="E1" s="1"/>
      <c r="F1" s="1"/>
      <c r="G1" s="1"/>
      <c r="H1" s="1"/>
      <c r="I1" s="1"/>
      <c r="J1" s="1"/>
      <c r="K1" s="1" t="s">
        <v>1015</v>
      </c>
      <c r="L1" s="1"/>
      <c r="M1" s="1"/>
      <c r="N1" s="1"/>
      <c r="O1" s="1"/>
      <c r="P1" s="1" t="s">
        <v>1016</v>
      </c>
      <c r="Q1" s="1" t="s">
        <v>1017</v>
      </c>
      <c r="R1" s="1"/>
      <c r="S1" s="1"/>
      <c r="T1" s="1"/>
      <c r="U1" s="1"/>
      <c r="V1" s="1"/>
      <c r="W1" s="1"/>
      <c r="X1" s="1"/>
      <c r="Y1" s="1"/>
      <c r="Z1" s="1"/>
      <c r="AA1" s="1"/>
      <c r="AB1" s="1"/>
      <c r="AC1" s="1"/>
      <c r="AD1" s="1"/>
      <c r="AE1" s="1"/>
      <c r="AF1" s="1" t="s">
        <v>1018</v>
      </c>
      <c r="AG1" s="1"/>
      <c r="AH1" s="1"/>
      <c r="AI1" s="1"/>
      <c r="AJ1" s="1"/>
      <c r="AK1" s="1"/>
      <c r="AL1" s="1" t="s">
        <v>1019</v>
      </c>
      <c r="AM1" s="1"/>
    </row>
    <row r="2" spans="1:39">
      <c r="A2" s="5" t="s">
        <v>817</v>
      </c>
      <c r="B2" s="5" t="s">
        <v>818</v>
      </c>
      <c r="C2" s="5" t="s">
        <v>757</v>
      </c>
      <c r="D2" s="5" t="s">
        <v>819</v>
      </c>
      <c r="E2" s="5" t="s">
        <v>759</v>
      </c>
      <c r="F2" s="5" t="s">
        <v>820</v>
      </c>
      <c r="G2" s="5" t="s">
        <v>1020</v>
      </c>
      <c r="H2" s="5" t="s">
        <v>1021</v>
      </c>
      <c r="I2" s="5" t="s">
        <v>823</v>
      </c>
      <c r="J2" s="5" t="s">
        <v>1022</v>
      </c>
      <c r="K2" s="5" t="s">
        <v>824</v>
      </c>
      <c r="L2" s="5" t="s">
        <v>825</v>
      </c>
      <c r="M2" s="5" t="s">
        <v>826</v>
      </c>
      <c r="N2" s="5" t="s">
        <v>827</v>
      </c>
      <c r="O2" s="5" t="s">
        <v>828</v>
      </c>
      <c r="P2" s="5" t="s">
        <v>829</v>
      </c>
      <c r="Q2" s="5" t="s">
        <v>830</v>
      </c>
      <c r="R2" s="5" t="s">
        <v>831</v>
      </c>
      <c r="S2" s="5" t="s">
        <v>832</v>
      </c>
      <c r="T2" s="5" t="s">
        <v>833</v>
      </c>
      <c r="U2" s="5" t="s">
        <v>834</v>
      </c>
      <c r="V2" s="5" t="s">
        <v>835</v>
      </c>
      <c r="W2" s="5" t="s">
        <v>836</v>
      </c>
      <c r="X2" s="5" t="s">
        <v>837</v>
      </c>
      <c r="Y2" s="5" t="s">
        <v>838</v>
      </c>
      <c r="Z2" s="5" t="s">
        <v>839</v>
      </c>
      <c r="AA2" s="5" t="s">
        <v>840</v>
      </c>
      <c r="AB2" s="5" t="s">
        <v>841</v>
      </c>
      <c r="AC2" s="5" t="s">
        <v>842</v>
      </c>
      <c r="AD2" s="5" t="s">
        <v>843</v>
      </c>
      <c r="AE2" s="5" t="s">
        <v>844</v>
      </c>
      <c r="AF2" s="5" t="s">
        <v>845</v>
      </c>
      <c r="AG2" s="5" t="s">
        <v>846</v>
      </c>
      <c r="AH2" s="5" t="s">
        <v>847</v>
      </c>
      <c r="AI2" s="5" t="s">
        <v>848</v>
      </c>
      <c r="AJ2" s="5" t="s">
        <v>849</v>
      </c>
      <c r="AK2" s="5" t="s">
        <v>850</v>
      </c>
      <c r="AL2" s="5" t="s">
        <v>851</v>
      </c>
      <c r="AM2" s="5" t="s">
        <v>276</v>
      </c>
    </row>
    <row r="3" spans="1:39">
      <c r="A3" t="s">
        <v>856</v>
      </c>
      <c r="B3" t="s">
        <v>1023</v>
      </c>
      <c r="C3" t="s">
        <v>889</v>
      </c>
      <c r="D3">
        <v>52</v>
      </c>
      <c r="E3" t="s">
        <v>890</v>
      </c>
      <c r="F3">
        <v>7.28</v>
      </c>
      <c r="K3" t="s">
        <v>917</v>
      </c>
      <c r="M3" t="s">
        <v>923</v>
      </c>
      <c r="N3">
        <v>8</v>
      </c>
      <c r="O3" t="s">
        <v>1024</v>
      </c>
      <c r="P3" t="s">
        <v>936</v>
      </c>
      <c r="Q3">
        <v>8</v>
      </c>
      <c r="R3">
        <v>1</v>
      </c>
      <c r="S3">
        <v>2.58</v>
      </c>
      <c r="T3">
        <v>3.12</v>
      </c>
      <c r="U3">
        <v>530.46</v>
      </c>
      <c r="V3">
        <v>82.88</v>
      </c>
      <c r="W3">
        <v>5.19</v>
      </c>
      <c r="Y3">
        <v>7.63</v>
      </c>
      <c r="Z3">
        <v>3</v>
      </c>
      <c r="AA3" t="s">
        <v>648</v>
      </c>
      <c r="AB3">
        <v>2</v>
      </c>
      <c r="AC3">
        <v>9</v>
      </c>
      <c r="AD3">
        <v>4.483333333333333</v>
      </c>
      <c r="AE3" t="s">
        <v>972</v>
      </c>
      <c r="AF3" t="s">
        <v>1002</v>
      </c>
      <c r="AH3" t="s">
        <v>1003</v>
      </c>
      <c r="AI3">
        <v>4</v>
      </c>
      <c r="AJ3">
        <v>1</v>
      </c>
      <c r="AK3" t="s">
        <v>1025</v>
      </c>
      <c r="AL3" t="s">
        <v>1025</v>
      </c>
      <c r="AM3" t="s">
        <v>1026</v>
      </c>
    </row>
    <row r="4" spans="1:39">
      <c r="A4" t="s">
        <v>856</v>
      </c>
      <c r="B4" t="s">
        <v>1023</v>
      </c>
      <c r="C4" t="s">
        <v>889</v>
      </c>
      <c r="D4">
        <v>52</v>
      </c>
      <c r="E4" t="s">
        <v>890</v>
      </c>
      <c r="F4">
        <v>7.28</v>
      </c>
      <c r="K4" t="s">
        <v>917</v>
      </c>
      <c r="M4" t="s">
        <v>923</v>
      </c>
      <c r="N4">
        <v>8</v>
      </c>
      <c r="O4" t="s">
        <v>1024</v>
      </c>
      <c r="P4" t="s">
        <v>936</v>
      </c>
      <c r="Q4">
        <v>8</v>
      </c>
      <c r="R4">
        <v>1</v>
      </c>
      <c r="S4">
        <v>2.58</v>
      </c>
      <c r="T4">
        <v>3.12</v>
      </c>
      <c r="U4">
        <v>530.46</v>
      </c>
      <c r="V4">
        <v>82.88</v>
      </c>
      <c r="W4">
        <v>5.19</v>
      </c>
      <c r="Y4">
        <v>7.63</v>
      </c>
      <c r="Z4">
        <v>3</v>
      </c>
      <c r="AA4" t="s">
        <v>648</v>
      </c>
      <c r="AB4">
        <v>2</v>
      </c>
      <c r="AC4">
        <v>9</v>
      </c>
      <c r="AD4">
        <v>4.483333333333333</v>
      </c>
      <c r="AE4" t="s">
        <v>972</v>
      </c>
      <c r="AF4" t="s">
        <v>1002</v>
      </c>
      <c r="AH4" t="s">
        <v>1003</v>
      </c>
      <c r="AI4">
        <v>4</v>
      </c>
      <c r="AJ4">
        <v>1</v>
      </c>
      <c r="AK4" t="s">
        <v>1025</v>
      </c>
      <c r="AL4" t="s">
        <v>1025</v>
      </c>
      <c r="AM4" t="s">
        <v>1026</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236"/>
  <sheetViews>
    <sheetView workbookViewId="0"/>
  </sheetViews>
  <sheetFormatPr defaultRowHeight="15"/>
  <sheetData>
    <row r="1" spans="1:39">
      <c r="A1" s="1" t="s">
        <v>1014</v>
      </c>
      <c r="B1" s="1"/>
      <c r="C1" s="1"/>
      <c r="D1" s="1"/>
      <c r="E1" s="1"/>
      <c r="F1" s="1"/>
      <c r="G1" s="1"/>
      <c r="H1" s="1"/>
      <c r="I1" s="1"/>
      <c r="J1" s="1"/>
      <c r="K1" s="1" t="s">
        <v>1015</v>
      </c>
      <c r="L1" s="1"/>
      <c r="M1" s="1"/>
      <c r="N1" s="1"/>
      <c r="O1" s="1"/>
      <c r="P1" s="1" t="s">
        <v>1016</v>
      </c>
      <c r="Q1" s="1" t="s">
        <v>1017</v>
      </c>
      <c r="R1" s="1"/>
      <c r="S1" s="1"/>
      <c r="T1" s="1"/>
      <c r="U1" s="1"/>
      <c r="V1" s="1"/>
      <c r="W1" s="1"/>
      <c r="X1" s="1"/>
      <c r="Y1" s="1"/>
      <c r="Z1" s="1"/>
      <c r="AA1" s="1"/>
      <c r="AB1" s="1"/>
      <c r="AC1" s="1"/>
      <c r="AD1" s="1"/>
      <c r="AE1" s="1"/>
      <c r="AF1" s="1" t="s">
        <v>1018</v>
      </c>
      <c r="AG1" s="1"/>
      <c r="AH1" s="1"/>
      <c r="AI1" s="1"/>
      <c r="AJ1" s="1"/>
      <c r="AK1" s="1"/>
      <c r="AL1" s="1" t="s">
        <v>1019</v>
      </c>
      <c r="AM1" s="1"/>
    </row>
    <row r="2" spans="1:39">
      <c r="A2" s="5" t="s">
        <v>817</v>
      </c>
      <c r="B2" s="5" t="s">
        <v>818</v>
      </c>
      <c r="C2" s="5" t="s">
        <v>757</v>
      </c>
      <c r="D2" s="5" t="s">
        <v>819</v>
      </c>
      <c r="E2" s="5" t="s">
        <v>759</v>
      </c>
      <c r="F2" s="5" t="s">
        <v>820</v>
      </c>
      <c r="G2" s="5" t="s">
        <v>1020</v>
      </c>
      <c r="H2" s="5" t="s">
        <v>1021</v>
      </c>
      <c r="I2" s="5" t="s">
        <v>823</v>
      </c>
      <c r="J2" s="5" t="s">
        <v>1022</v>
      </c>
      <c r="K2" s="5" t="s">
        <v>824</v>
      </c>
      <c r="L2" s="5" t="s">
        <v>825</v>
      </c>
      <c r="M2" s="5" t="s">
        <v>826</v>
      </c>
      <c r="N2" s="5" t="s">
        <v>827</v>
      </c>
      <c r="O2" s="5" t="s">
        <v>828</v>
      </c>
      <c r="P2" s="5" t="s">
        <v>829</v>
      </c>
      <c r="Q2" s="5" t="s">
        <v>830</v>
      </c>
      <c r="R2" s="5" t="s">
        <v>831</v>
      </c>
      <c r="S2" s="5" t="s">
        <v>832</v>
      </c>
      <c r="T2" s="5" t="s">
        <v>833</v>
      </c>
      <c r="U2" s="5" t="s">
        <v>834</v>
      </c>
      <c r="V2" s="5" t="s">
        <v>835</v>
      </c>
      <c r="W2" s="5" t="s">
        <v>836</v>
      </c>
      <c r="X2" s="5" t="s">
        <v>837</v>
      </c>
      <c r="Y2" s="5" t="s">
        <v>838</v>
      </c>
      <c r="Z2" s="5" t="s">
        <v>839</v>
      </c>
      <c r="AA2" s="5" t="s">
        <v>840</v>
      </c>
      <c r="AB2" s="5" t="s">
        <v>841</v>
      </c>
      <c r="AC2" s="5" t="s">
        <v>842</v>
      </c>
      <c r="AD2" s="5" t="s">
        <v>843</v>
      </c>
      <c r="AE2" s="5" t="s">
        <v>844</v>
      </c>
      <c r="AF2" s="5" t="s">
        <v>845</v>
      </c>
      <c r="AG2" s="5" t="s">
        <v>846</v>
      </c>
      <c r="AH2" s="5" t="s">
        <v>847</v>
      </c>
      <c r="AI2" s="5" t="s">
        <v>848</v>
      </c>
      <c r="AJ2" s="5" t="s">
        <v>849</v>
      </c>
      <c r="AK2" s="5" t="s">
        <v>850</v>
      </c>
      <c r="AL2" s="5" t="s">
        <v>851</v>
      </c>
      <c r="AM2" s="5" t="s">
        <v>276</v>
      </c>
    </row>
    <row r="3" spans="1:39">
      <c r="A3" t="s">
        <v>1027</v>
      </c>
      <c r="B3" t="s">
        <v>1146</v>
      </c>
      <c r="C3" t="s">
        <v>889</v>
      </c>
      <c r="D3">
        <v>105</v>
      </c>
      <c r="E3" t="s">
        <v>1149</v>
      </c>
      <c r="G3" t="s">
        <v>1150</v>
      </c>
      <c r="H3" t="s">
        <v>1154</v>
      </c>
      <c r="K3" t="s">
        <v>917</v>
      </c>
      <c r="L3" t="s">
        <v>918</v>
      </c>
      <c r="M3" t="s">
        <v>1155</v>
      </c>
      <c r="N3">
        <v>9</v>
      </c>
      <c r="O3" t="s">
        <v>1172</v>
      </c>
      <c r="P3" t="s">
        <v>1190</v>
      </c>
      <c r="Q3">
        <v>5</v>
      </c>
      <c r="R3">
        <v>1</v>
      </c>
      <c r="S3">
        <v>2.4</v>
      </c>
      <c r="T3">
        <v>2.4</v>
      </c>
      <c r="U3">
        <v>401.47</v>
      </c>
      <c r="V3">
        <v>76.04000000000001</v>
      </c>
      <c r="W3">
        <v>3.03</v>
      </c>
      <c r="X3">
        <v>13.6</v>
      </c>
      <c r="Y3">
        <v>1.82</v>
      </c>
      <c r="Z3">
        <v>4</v>
      </c>
      <c r="AA3" t="s">
        <v>648</v>
      </c>
      <c r="AB3">
        <v>0</v>
      </c>
      <c r="AC3">
        <v>4</v>
      </c>
      <c r="AD3">
        <v>5.337119047619047</v>
      </c>
      <c r="AF3" t="s">
        <v>1002</v>
      </c>
      <c r="AI3">
        <v>0</v>
      </c>
      <c r="AJ3">
        <v>0</v>
      </c>
      <c r="AK3" t="s">
        <v>1364</v>
      </c>
      <c r="AL3" t="s">
        <v>1364</v>
      </c>
      <c r="AM3" t="s">
        <v>1026</v>
      </c>
    </row>
    <row r="4" spans="1:39">
      <c r="A4" t="s">
        <v>1028</v>
      </c>
      <c r="B4" t="s">
        <v>1146</v>
      </c>
      <c r="C4" t="s">
        <v>889</v>
      </c>
      <c r="D4">
        <v>101</v>
      </c>
      <c r="E4" t="s">
        <v>1149</v>
      </c>
      <c r="G4" t="s">
        <v>1150</v>
      </c>
      <c r="H4" t="s">
        <v>1154</v>
      </c>
      <c r="K4" t="s">
        <v>917</v>
      </c>
      <c r="L4" t="s">
        <v>918</v>
      </c>
      <c r="M4" t="s">
        <v>1155</v>
      </c>
      <c r="N4">
        <v>9</v>
      </c>
      <c r="O4" t="s">
        <v>1172</v>
      </c>
      <c r="P4" t="s">
        <v>1191</v>
      </c>
      <c r="Q4">
        <v>5</v>
      </c>
      <c r="R4">
        <v>2</v>
      </c>
      <c r="S4">
        <v>2.29</v>
      </c>
      <c r="T4">
        <v>2.29</v>
      </c>
      <c r="U4">
        <v>401.47</v>
      </c>
      <c r="V4">
        <v>87.04000000000001</v>
      </c>
      <c r="W4">
        <v>2.76</v>
      </c>
      <c r="X4">
        <v>13.44</v>
      </c>
      <c r="Y4">
        <v>1.82</v>
      </c>
      <c r="Z4">
        <v>4</v>
      </c>
      <c r="AA4" t="s">
        <v>648</v>
      </c>
      <c r="AB4">
        <v>0</v>
      </c>
      <c r="AC4">
        <v>4</v>
      </c>
      <c r="AD4">
        <v>5.058785714285714</v>
      </c>
      <c r="AF4" t="s">
        <v>1002</v>
      </c>
      <c r="AI4">
        <v>0</v>
      </c>
      <c r="AJ4">
        <v>0</v>
      </c>
      <c r="AK4" t="s">
        <v>1364</v>
      </c>
      <c r="AL4" t="s">
        <v>1364</v>
      </c>
      <c r="AM4" t="s">
        <v>1026</v>
      </c>
    </row>
    <row r="5" spans="1:39">
      <c r="A5" t="s">
        <v>1029</v>
      </c>
      <c r="B5" t="s">
        <v>1146</v>
      </c>
      <c r="C5" t="s">
        <v>889</v>
      </c>
      <c r="D5">
        <v>100</v>
      </c>
      <c r="E5" t="s">
        <v>1149</v>
      </c>
      <c r="G5" t="s">
        <v>1150</v>
      </c>
      <c r="H5" t="s">
        <v>1154</v>
      </c>
      <c r="K5" t="s">
        <v>917</v>
      </c>
      <c r="M5" t="s">
        <v>1156</v>
      </c>
      <c r="N5">
        <v>8</v>
      </c>
      <c r="O5" t="s">
        <v>1173</v>
      </c>
      <c r="P5" t="s">
        <v>1192</v>
      </c>
      <c r="Q5">
        <v>7</v>
      </c>
      <c r="R5">
        <v>3</v>
      </c>
      <c r="S5">
        <v>4.14</v>
      </c>
      <c r="T5">
        <v>4.31</v>
      </c>
      <c r="U5">
        <v>588.33</v>
      </c>
      <c r="V5">
        <v>104.3</v>
      </c>
      <c r="W5">
        <v>6.41</v>
      </c>
      <c r="X5">
        <v>7.87</v>
      </c>
      <c r="Y5">
        <v>6.33</v>
      </c>
      <c r="Z5">
        <v>6</v>
      </c>
      <c r="AA5" t="s">
        <v>648</v>
      </c>
      <c r="AB5">
        <v>1</v>
      </c>
      <c r="AC5">
        <v>5</v>
      </c>
      <c r="AD5">
        <v>2.035</v>
      </c>
      <c r="AF5" t="s">
        <v>1002</v>
      </c>
      <c r="AI5">
        <v>0</v>
      </c>
      <c r="AJ5">
        <v>0</v>
      </c>
      <c r="AK5" t="s">
        <v>1365</v>
      </c>
      <c r="AL5" t="s">
        <v>1365</v>
      </c>
      <c r="AM5" t="s">
        <v>1026</v>
      </c>
    </row>
    <row r="6" spans="1:39">
      <c r="A6" t="s">
        <v>1030</v>
      </c>
      <c r="B6" t="s">
        <v>1147</v>
      </c>
      <c r="C6" t="s">
        <v>889</v>
      </c>
      <c r="D6">
        <v>100</v>
      </c>
      <c r="E6" t="s">
        <v>1149</v>
      </c>
      <c r="G6" t="s">
        <v>1150</v>
      </c>
      <c r="H6" t="s">
        <v>1154</v>
      </c>
      <c r="K6" t="s">
        <v>917</v>
      </c>
      <c r="L6" t="s">
        <v>918</v>
      </c>
      <c r="M6" t="s">
        <v>1157</v>
      </c>
      <c r="N6">
        <v>9</v>
      </c>
      <c r="O6" t="s">
        <v>1174</v>
      </c>
      <c r="P6" t="s">
        <v>1193</v>
      </c>
      <c r="Q6">
        <v>8</v>
      </c>
      <c r="R6">
        <v>4</v>
      </c>
      <c r="S6">
        <v>0.89</v>
      </c>
      <c r="T6">
        <v>1.72</v>
      </c>
      <c r="U6">
        <v>425.45</v>
      </c>
      <c r="V6">
        <v>140.95</v>
      </c>
      <c r="W6">
        <v>1.77</v>
      </c>
      <c r="X6">
        <v>6.61</v>
      </c>
      <c r="Y6">
        <v>1.46</v>
      </c>
      <c r="Z6">
        <v>3</v>
      </c>
      <c r="AA6" t="s">
        <v>648</v>
      </c>
      <c r="AB6">
        <v>0</v>
      </c>
      <c r="AC6">
        <v>4</v>
      </c>
      <c r="AD6">
        <v>3.5325</v>
      </c>
      <c r="AF6" t="s">
        <v>1002</v>
      </c>
      <c r="AI6">
        <v>0</v>
      </c>
      <c r="AJ6">
        <v>0</v>
      </c>
      <c r="AK6" t="s">
        <v>1366</v>
      </c>
      <c r="AL6" t="s">
        <v>1366</v>
      </c>
      <c r="AM6" t="s">
        <v>1026</v>
      </c>
    </row>
    <row r="7" spans="1:39">
      <c r="A7" t="s">
        <v>852</v>
      </c>
      <c r="B7" t="s">
        <v>1147</v>
      </c>
      <c r="C7" t="s">
        <v>889</v>
      </c>
      <c r="D7">
        <v>100</v>
      </c>
      <c r="E7" t="s">
        <v>1149</v>
      </c>
      <c r="G7" t="s">
        <v>1151</v>
      </c>
      <c r="H7" t="s">
        <v>1154</v>
      </c>
      <c r="K7" t="s">
        <v>917</v>
      </c>
      <c r="L7" t="s">
        <v>918</v>
      </c>
      <c r="M7" t="s">
        <v>1158</v>
      </c>
      <c r="N7">
        <v>9</v>
      </c>
      <c r="O7" t="s">
        <v>1175</v>
      </c>
      <c r="P7" t="s">
        <v>932</v>
      </c>
      <c r="Q7">
        <v>6</v>
      </c>
      <c r="R7">
        <v>2</v>
      </c>
      <c r="S7">
        <v>3.71</v>
      </c>
      <c r="T7">
        <v>5.27</v>
      </c>
      <c r="U7">
        <v>466.54</v>
      </c>
      <c r="V7">
        <v>69.45</v>
      </c>
      <c r="W7">
        <v>4.35</v>
      </c>
      <c r="Y7">
        <v>8.970000000000001</v>
      </c>
      <c r="Z7">
        <v>5</v>
      </c>
      <c r="AA7" t="s">
        <v>648</v>
      </c>
      <c r="AB7">
        <v>0</v>
      </c>
      <c r="AC7">
        <v>2</v>
      </c>
      <c r="AD7">
        <v>2.399</v>
      </c>
      <c r="AE7" t="s">
        <v>968</v>
      </c>
      <c r="AF7" t="s">
        <v>1001</v>
      </c>
      <c r="AI7">
        <v>0</v>
      </c>
      <c r="AJ7">
        <v>0</v>
      </c>
      <c r="AK7" t="s">
        <v>1366</v>
      </c>
      <c r="AL7" t="s">
        <v>1366</v>
      </c>
      <c r="AM7" t="s">
        <v>1026</v>
      </c>
    </row>
    <row r="8" spans="1:39">
      <c r="A8" t="s">
        <v>852</v>
      </c>
      <c r="B8" t="s">
        <v>1147</v>
      </c>
      <c r="C8" t="s">
        <v>889</v>
      </c>
      <c r="D8">
        <v>100</v>
      </c>
      <c r="E8" t="s">
        <v>1149</v>
      </c>
      <c r="G8" t="s">
        <v>1151</v>
      </c>
      <c r="H8" t="s">
        <v>1154</v>
      </c>
      <c r="K8" t="s">
        <v>917</v>
      </c>
      <c r="L8" t="s">
        <v>918</v>
      </c>
      <c r="M8" t="s">
        <v>1158</v>
      </c>
      <c r="N8">
        <v>9</v>
      </c>
      <c r="O8" t="s">
        <v>1175</v>
      </c>
      <c r="P8" t="s">
        <v>932</v>
      </c>
      <c r="Q8">
        <v>6</v>
      </c>
      <c r="R8">
        <v>2</v>
      </c>
      <c r="S8">
        <v>3.71</v>
      </c>
      <c r="T8">
        <v>5.27</v>
      </c>
      <c r="U8">
        <v>466.54</v>
      </c>
      <c r="V8">
        <v>69.45</v>
      </c>
      <c r="W8">
        <v>4.35</v>
      </c>
      <c r="Y8">
        <v>8.970000000000001</v>
      </c>
      <c r="Z8">
        <v>5</v>
      </c>
      <c r="AA8" t="s">
        <v>648</v>
      </c>
      <c r="AB8">
        <v>0</v>
      </c>
      <c r="AC8">
        <v>2</v>
      </c>
      <c r="AD8">
        <v>2.399</v>
      </c>
      <c r="AE8" t="s">
        <v>968</v>
      </c>
      <c r="AF8" t="s">
        <v>1001</v>
      </c>
      <c r="AI8">
        <v>0</v>
      </c>
      <c r="AJ8">
        <v>0</v>
      </c>
      <c r="AK8" t="s">
        <v>1366</v>
      </c>
      <c r="AL8" t="s">
        <v>1366</v>
      </c>
      <c r="AM8" t="s">
        <v>1026</v>
      </c>
    </row>
    <row r="9" spans="1:39">
      <c r="A9" t="s">
        <v>852</v>
      </c>
      <c r="B9" t="s">
        <v>1147</v>
      </c>
      <c r="C9" t="s">
        <v>889</v>
      </c>
      <c r="D9">
        <v>100</v>
      </c>
      <c r="E9" t="s">
        <v>1149</v>
      </c>
      <c r="G9" t="s">
        <v>1150</v>
      </c>
      <c r="H9" t="s">
        <v>1154</v>
      </c>
      <c r="K9" t="s">
        <v>917</v>
      </c>
      <c r="L9" t="s">
        <v>918</v>
      </c>
      <c r="M9" t="s">
        <v>1157</v>
      </c>
      <c r="N9">
        <v>9</v>
      </c>
      <c r="O9" t="s">
        <v>1174</v>
      </c>
      <c r="P9" t="s">
        <v>932</v>
      </c>
      <c r="Q9">
        <v>6</v>
      </c>
      <c r="R9">
        <v>2</v>
      </c>
      <c r="S9">
        <v>3.71</v>
      </c>
      <c r="T9">
        <v>5.27</v>
      </c>
      <c r="U9">
        <v>466.54</v>
      </c>
      <c r="V9">
        <v>69.45</v>
      </c>
      <c r="W9">
        <v>4.35</v>
      </c>
      <c r="Y9">
        <v>8.970000000000001</v>
      </c>
      <c r="Z9">
        <v>5</v>
      </c>
      <c r="AA9" t="s">
        <v>648</v>
      </c>
      <c r="AB9">
        <v>0</v>
      </c>
      <c r="AC9">
        <v>2</v>
      </c>
      <c r="AD9">
        <v>2.399</v>
      </c>
      <c r="AE9" t="s">
        <v>968</v>
      </c>
      <c r="AF9" t="s">
        <v>1001</v>
      </c>
      <c r="AI9">
        <v>0</v>
      </c>
      <c r="AJ9">
        <v>0</v>
      </c>
      <c r="AK9" t="s">
        <v>1366</v>
      </c>
      <c r="AL9" t="s">
        <v>1366</v>
      </c>
      <c r="AM9" t="s">
        <v>1026</v>
      </c>
    </row>
    <row r="10" spans="1:39">
      <c r="A10" t="s">
        <v>852</v>
      </c>
      <c r="B10" t="s">
        <v>1147</v>
      </c>
      <c r="C10" t="s">
        <v>889</v>
      </c>
      <c r="D10">
        <v>100</v>
      </c>
      <c r="E10" t="s">
        <v>1149</v>
      </c>
      <c r="G10" t="s">
        <v>1150</v>
      </c>
      <c r="H10" t="s">
        <v>1154</v>
      </c>
      <c r="K10" t="s">
        <v>917</v>
      </c>
      <c r="L10" t="s">
        <v>918</v>
      </c>
      <c r="M10" t="s">
        <v>1157</v>
      </c>
      <c r="N10">
        <v>9</v>
      </c>
      <c r="O10" t="s">
        <v>1174</v>
      </c>
      <c r="P10" t="s">
        <v>932</v>
      </c>
      <c r="Q10">
        <v>6</v>
      </c>
      <c r="R10">
        <v>2</v>
      </c>
      <c r="S10">
        <v>3.71</v>
      </c>
      <c r="T10">
        <v>5.27</v>
      </c>
      <c r="U10">
        <v>466.54</v>
      </c>
      <c r="V10">
        <v>69.45</v>
      </c>
      <c r="W10">
        <v>4.35</v>
      </c>
      <c r="Y10">
        <v>8.970000000000001</v>
      </c>
      <c r="Z10">
        <v>5</v>
      </c>
      <c r="AA10" t="s">
        <v>648</v>
      </c>
      <c r="AB10">
        <v>0</v>
      </c>
      <c r="AC10">
        <v>2</v>
      </c>
      <c r="AD10">
        <v>2.399</v>
      </c>
      <c r="AE10" t="s">
        <v>968</v>
      </c>
      <c r="AF10" t="s">
        <v>1001</v>
      </c>
      <c r="AI10">
        <v>0</v>
      </c>
      <c r="AJ10">
        <v>0</v>
      </c>
      <c r="AK10" t="s">
        <v>1366</v>
      </c>
      <c r="AL10" t="s">
        <v>1366</v>
      </c>
      <c r="AM10" t="s">
        <v>1026</v>
      </c>
    </row>
    <row r="11" spans="1:39">
      <c r="A11" t="s">
        <v>1030</v>
      </c>
      <c r="B11" t="s">
        <v>1147</v>
      </c>
      <c r="C11" t="s">
        <v>889</v>
      </c>
      <c r="D11">
        <v>100</v>
      </c>
      <c r="E11" t="s">
        <v>1149</v>
      </c>
      <c r="G11" t="s">
        <v>1151</v>
      </c>
      <c r="H11" t="s">
        <v>1154</v>
      </c>
      <c r="K11" t="s">
        <v>917</v>
      </c>
      <c r="L11" t="s">
        <v>918</v>
      </c>
      <c r="M11" t="s">
        <v>1158</v>
      </c>
      <c r="N11">
        <v>9</v>
      </c>
      <c r="O11" t="s">
        <v>1175</v>
      </c>
      <c r="P11" t="s">
        <v>1193</v>
      </c>
      <c r="Q11">
        <v>8</v>
      </c>
      <c r="R11">
        <v>4</v>
      </c>
      <c r="S11">
        <v>0.89</v>
      </c>
      <c r="T11">
        <v>1.72</v>
      </c>
      <c r="U11">
        <v>425.45</v>
      </c>
      <c r="V11">
        <v>140.95</v>
      </c>
      <c r="W11">
        <v>1.77</v>
      </c>
      <c r="X11">
        <v>6.61</v>
      </c>
      <c r="Y11">
        <v>1.46</v>
      </c>
      <c r="Z11">
        <v>3</v>
      </c>
      <c r="AA11" t="s">
        <v>648</v>
      </c>
      <c r="AB11">
        <v>0</v>
      </c>
      <c r="AC11">
        <v>4</v>
      </c>
      <c r="AD11">
        <v>3.5325</v>
      </c>
      <c r="AF11" t="s">
        <v>1002</v>
      </c>
      <c r="AI11">
        <v>0</v>
      </c>
      <c r="AJ11">
        <v>0</v>
      </c>
      <c r="AK11" t="s">
        <v>1366</v>
      </c>
      <c r="AL11" t="s">
        <v>1366</v>
      </c>
      <c r="AM11" t="s">
        <v>1026</v>
      </c>
    </row>
    <row r="12" spans="1:39">
      <c r="A12" t="s">
        <v>1031</v>
      </c>
      <c r="B12" t="s">
        <v>1146</v>
      </c>
      <c r="C12" t="s">
        <v>889</v>
      </c>
      <c r="D12">
        <v>99.90000000000001</v>
      </c>
      <c r="E12" t="s">
        <v>1149</v>
      </c>
      <c r="G12" t="s">
        <v>1151</v>
      </c>
      <c r="H12" t="s">
        <v>1154</v>
      </c>
      <c r="K12" t="s">
        <v>917</v>
      </c>
      <c r="L12" t="s">
        <v>918</v>
      </c>
      <c r="M12" t="s">
        <v>1159</v>
      </c>
      <c r="N12">
        <v>9</v>
      </c>
      <c r="O12" t="s">
        <v>1176</v>
      </c>
      <c r="P12" t="s">
        <v>1194</v>
      </c>
      <c r="Q12">
        <v>5</v>
      </c>
      <c r="R12">
        <v>2</v>
      </c>
      <c r="S12">
        <v>1.03</v>
      </c>
      <c r="T12">
        <v>3.75</v>
      </c>
      <c r="U12">
        <v>335.46</v>
      </c>
      <c r="V12">
        <v>67.06999999999999</v>
      </c>
      <c r="W12">
        <v>3.51</v>
      </c>
      <c r="Y12">
        <v>10.34</v>
      </c>
      <c r="Z12">
        <v>3</v>
      </c>
      <c r="AA12" t="s">
        <v>648</v>
      </c>
      <c r="AB12">
        <v>0</v>
      </c>
      <c r="AC12">
        <v>7</v>
      </c>
      <c r="AD12">
        <v>4.125</v>
      </c>
      <c r="AF12" t="s">
        <v>1001</v>
      </c>
      <c r="AI12">
        <v>0</v>
      </c>
      <c r="AJ12">
        <v>0</v>
      </c>
      <c r="AK12" t="s">
        <v>1367</v>
      </c>
      <c r="AL12" t="s">
        <v>1367</v>
      </c>
      <c r="AM12" t="s">
        <v>1026</v>
      </c>
    </row>
    <row r="13" spans="1:39">
      <c r="A13" t="s">
        <v>876</v>
      </c>
      <c r="B13" t="s">
        <v>1146</v>
      </c>
      <c r="C13" t="s">
        <v>889</v>
      </c>
      <c r="D13">
        <v>99.8</v>
      </c>
      <c r="E13" t="s">
        <v>1149</v>
      </c>
      <c r="G13" t="s">
        <v>1151</v>
      </c>
      <c r="H13" t="s">
        <v>1154</v>
      </c>
      <c r="K13" t="s">
        <v>917</v>
      </c>
      <c r="L13" t="s">
        <v>918</v>
      </c>
      <c r="M13" t="s">
        <v>1159</v>
      </c>
      <c r="N13">
        <v>9</v>
      </c>
      <c r="O13" t="s">
        <v>1176</v>
      </c>
      <c r="P13" t="s">
        <v>956</v>
      </c>
      <c r="Q13">
        <v>8</v>
      </c>
      <c r="R13">
        <v>3</v>
      </c>
      <c r="S13">
        <v>1.88</v>
      </c>
      <c r="T13">
        <v>2.06</v>
      </c>
      <c r="U13">
        <v>464.6</v>
      </c>
      <c r="V13">
        <v>102.07</v>
      </c>
      <c r="W13">
        <v>3.5</v>
      </c>
      <c r="Y13">
        <v>7.09</v>
      </c>
      <c r="Z13">
        <v>3</v>
      </c>
      <c r="AA13" t="s">
        <v>648</v>
      </c>
      <c r="AB13">
        <v>0</v>
      </c>
      <c r="AC13">
        <v>7</v>
      </c>
      <c r="AD13">
        <v>4.017190476190477</v>
      </c>
      <c r="AE13" t="s">
        <v>989</v>
      </c>
      <c r="AF13" t="s">
        <v>1002</v>
      </c>
      <c r="AH13" t="s">
        <v>1006</v>
      </c>
      <c r="AI13">
        <v>2</v>
      </c>
      <c r="AJ13">
        <v>0</v>
      </c>
      <c r="AK13" t="s">
        <v>1367</v>
      </c>
      <c r="AL13" t="s">
        <v>1367</v>
      </c>
      <c r="AM13" t="s">
        <v>1026</v>
      </c>
    </row>
    <row r="14" spans="1:39">
      <c r="A14" t="s">
        <v>876</v>
      </c>
      <c r="B14" t="s">
        <v>1146</v>
      </c>
      <c r="C14" t="s">
        <v>889</v>
      </c>
      <c r="D14">
        <v>99.8</v>
      </c>
      <c r="E14" t="s">
        <v>1149</v>
      </c>
      <c r="G14" t="s">
        <v>1151</v>
      </c>
      <c r="H14" t="s">
        <v>1154</v>
      </c>
      <c r="K14" t="s">
        <v>917</v>
      </c>
      <c r="L14" t="s">
        <v>918</v>
      </c>
      <c r="M14" t="s">
        <v>1159</v>
      </c>
      <c r="N14">
        <v>9</v>
      </c>
      <c r="O14" t="s">
        <v>1176</v>
      </c>
      <c r="P14" t="s">
        <v>956</v>
      </c>
      <c r="Q14">
        <v>8</v>
      </c>
      <c r="R14">
        <v>3</v>
      </c>
      <c r="S14">
        <v>1.88</v>
      </c>
      <c r="T14">
        <v>2.06</v>
      </c>
      <c r="U14">
        <v>464.6</v>
      </c>
      <c r="V14">
        <v>102.07</v>
      </c>
      <c r="W14">
        <v>3.5</v>
      </c>
      <c r="Y14">
        <v>7.09</v>
      </c>
      <c r="Z14">
        <v>3</v>
      </c>
      <c r="AA14" t="s">
        <v>648</v>
      </c>
      <c r="AB14">
        <v>0</v>
      </c>
      <c r="AC14">
        <v>7</v>
      </c>
      <c r="AD14">
        <v>4.017190476190477</v>
      </c>
      <c r="AE14" t="s">
        <v>989</v>
      </c>
      <c r="AF14" t="s">
        <v>1002</v>
      </c>
      <c r="AH14" t="s">
        <v>1006</v>
      </c>
      <c r="AI14">
        <v>2</v>
      </c>
      <c r="AJ14">
        <v>0</v>
      </c>
      <c r="AK14" t="s">
        <v>1367</v>
      </c>
      <c r="AL14" t="s">
        <v>1367</v>
      </c>
      <c r="AM14" t="s">
        <v>1026</v>
      </c>
    </row>
    <row r="15" spans="1:39">
      <c r="A15" t="s">
        <v>1032</v>
      </c>
      <c r="B15" t="s">
        <v>1146</v>
      </c>
      <c r="C15" t="s">
        <v>889</v>
      </c>
      <c r="D15">
        <v>99.40000000000001</v>
      </c>
      <c r="E15" t="s">
        <v>1149</v>
      </c>
      <c r="G15" t="s">
        <v>1150</v>
      </c>
      <c r="H15" t="s">
        <v>1154</v>
      </c>
      <c r="K15" t="s">
        <v>917</v>
      </c>
      <c r="L15" t="s">
        <v>918</v>
      </c>
      <c r="M15" t="s">
        <v>1160</v>
      </c>
      <c r="N15">
        <v>9</v>
      </c>
      <c r="O15" t="s">
        <v>1177</v>
      </c>
      <c r="P15" t="s">
        <v>1195</v>
      </c>
      <c r="Q15">
        <v>6</v>
      </c>
      <c r="R15">
        <v>1</v>
      </c>
      <c r="S15">
        <v>3.53</v>
      </c>
      <c r="T15">
        <v>3.92</v>
      </c>
      <c r="U15">
        <v>609.6900000000001</v>
      </c>
      <c r="V15">
        <v>78.01000000000001</v>
      </c>
      <c r="W15">
        <v>5.4</v>
      </c>
      <c r="X15">
        <v>12.67</v>
      </c>
      <c r="Y15">
        <v>7.54</v>
      </c>
      <c r="Z15">
        <v>3</v>
      </c>
      <c r="AA15" t="s">
        <v>648</v>
      </c>
      <c r="AB15">
        <v>2</v>
      </c>
      <c r="AC15">
        <v>7</v>
      </c>
      <c r="AD15">
        <v>3.608333333333333</v>
      </c>
      <c r="AF15" t="s">
        <v>1002</v>
      </c>
      <c r="AI15">
        <v>0</v>
      </c>
      <c r="AJ15">
        <v>0</v>
      </c>
      <c r="AK15" t="s">
        <v>1368</v>
      </c>
      <c r="AL15" t="s">
        <v>1368</v>
      </c>
      <c r="AM15" t="s">
        <v>1026</v>
      </c>
    </row>
    <row r="16" spans="1:39">
      <c r="A16" t="s">
        <v>1033</v>
      </c>
      <c r="B16" t="s">
        <v>1148</v>
      </c>
      <c r="C16" t="s">
        <v>889</v>
      </c>
      <c r="D16">
        <v>99.31999999999999</v>
      </c>
      <c r="E16" t="s">
        <v>1149</v>
      </c>
      <c r="G16" t="s">
        <v>1152</v>
      </c>
      <c r="H16" t="s">
        <v>1154</v>
      </c>
      <c r="K16" t="s">
        <v>917</v>
      </c>
      <c r="M16" t="s">
        <v>1161</v>
      </c>
      <c r="N16">
        <v>9</v>
      </c>
      <c r="O16" t="s">
        <v>1178</v>
      </c>
      <c r="P16" t="s">
        <v>1196</v>
      </c>
      <c r="Q16">
        <v>7</v>
      </c>
      <c r="R16">
        <v>1</v>
      </c>
      <c r="S16">
        <v>2.31</v>
      </c>
      <c r="T16">
        <v>2.31</v>
      </c>
      <c r="U16">
        <v>457.94</v>
      </c>
      <c r="V16">
        <v>88.59999999999999</v>
      </c>
      <c r="W16">
        <v>5</v>
      </c>
      <c r="Y16">
        <v>3.4</v>
      </c>
      <c r="Z16">
        <v>4</v>
      </c>
      <c r="AA16" t="s">
        <v>648</v>
      </c>
      <c r="AB16">
        <v>0</v>
      </c>
      <c r="AC16">
        <v>7</v>
      </c>
      <c r="AD16">
        <v>4.978761904761905</v>
      </c>
      <c r="AE16" t="s">
        <v>1309</v>
      </c>
      <c r="AF16" t="s">
        <v>1002</v>
      </c>
      <c r="AI16">
        <v>0</v>
      </c>
      <c r="AJ16">
        <v>0</v>
      </c>
      <c r="AK16" t="s">
        <v>1369</v>
      </c>
      <c r="AL16" t="s">
        <v>1369</v>
      </c>
      <c r="AM16" t="s">
        <v>1026</v>
      </c>
    </row>
    <row r="17" spans="1:39">
      <c r="A17" t="s">
        <v>1033</v>
      </c>
      <c r="B17" t="s">
        <v>1148</v>
      </c>
      <c r="C17" t="s">
        <v>889</v>
      </c>
      <c r="D17">
        <v>99.31999999999999</v>
      </c>
      <c r="E17" t="s">
        <v>1149</v>
      </c>
      <c r="G17" t="s">
        <v>1152</v>
      </c>
      <c r="H17" t="s">
        <v>1154</v>
      </c>
      <c r="K17" t="s">
        <v>917</v>
      </c>
      <c r="M17" t="s">
        <v>1161</v>
      </c>
      <c r="N17">
        <v>9</v>
      </c>
      <c r="O17" t="s">
        <v>1178</v>
      </c>
      <c r="P17" t="s">
        <v>1196</v>
      </c>
      <c r="Q17">
        <v>7</v>
      </c>
      <c r="R17">
        <v>1</v>
      </c>
      <c r="S17">
        <v>2.31</v>
      </c>
      <c r="T17">
        <v>2.31</v>
      </c>
      <c r="U17">
        <v>457.94</v>
      </c>
      <c r="V17">
        <v>88.59999999999999</v>
      </c>
      <c r="W17">
        <v>5</v>
      </c>
      <c r="Y17">
        <v>3.4</v>
      </c>
      <c r="Z17">
        <v>4</v>
      </c>
      <c r="AA17" t="s">
        <v>648</v>
      </c>
      <c r="AB17">
        <v>0</v>
      </c>
      <c r="AC17">
        <v>7</v>
      </c>
      <c r="AD17">
        <v>4.978761904761905</v>
      </c>
      <c r="AE17" t="s">
        <v>1309</v>
      </c>
      <c r="AF17" t="s">
        <v>1002</v>
      </c>
      <c r="AI17">
        <v>0</v>
      </c>
      <c r="AJ17">
        <v>0</v>
      </c>
      <c r="AK17" t="s">
        <v>1369</v>
      </c>
      <c r="AL17" t="s">
        <v>1369</v>
      </c>
      <c r="AM17" t="s">
        <v>1026</v>
      </c>
    </row>
    <row r="18" spans="1:39">
      <c r="A18" t="s">
        <v>1034</v>
      </c>
      <c r="B18" t="s">
        <v>1147</v>
      </c>
      <c r="C18" t="s">
        <v>889</v>
      </c>
      <c r="D18">
        <v>99</v>
      </c>
      <c r="E18" t="s">
        <v>1149</v>
      </c>
      <c r="G18" t="s">
        <v>1151</v>
      </c>
      <c r="H18" t="s">
        <v>1154</v>
      </c>
      <c r="K18" t="s">
        <v>917</v>
      </c>
      <c r="L18" t="s">
        <v>918</v>
      </c>
      <c r="M18" t="s">
        <v>1158</v>
      </c>
      <c r="N18">
        <v>9</v>
      </c>
      <c r="O18" t="s">
        <v>1175</v>
      </c>
      <c r="P18" t="s">
        <v>1197</v>
      </c>
      <c r="Q18">
        <v>7</v>
      </c>
      <c r="R18">
        <v>2</v>
      </c>
      <c r="S18">
        <v>5.51</v>
      </c>
      <c r="T18">
        <v>5.51</v>
      </c>
      <c r="U18">
        <v>467.48</v>
      </c>
      <c r="V18">
        <v>94.72</v>
      </c>
      <c r="W18">
        <v>3.66</v>
      </c>
      <c r="X18">
        <v>11.95</v>
      </c>
      <c r="Y18">
        <v>0</v>
      </c>
      <c r="Z18">
        <v>5</v>
      </c>
      <c r="AA18" t="s">
        <v>648</v>
      </c>
      <c r="AB18">
        <v>0</v>
      </c>
      <c r="AC18">
        <v>1</v>
      </c>
      <c r="AD18">
        <v>2.574952380952381</v>
      </c>
      <c r="AE18" t="s">
        <v>1310</v>
      </c>
      <c r="AF18" t="s">
        <v>1002</v>
      </c>
      <c r="AI18">
        <v>0</v>
      </c>
      <c r="AJ18">
        <v>0</v>
      </c>
      <c r="AK18" t="s">
        <v>1366</v>
      </c>
      <c r="AL18" t="s">
        <v>1366</v>
      </c>
      <c r="AM18" t="s">
        <v>1026</v>
      </c>
    </row>
    <row r="19" spans="1:39">
      <c r="A19" t="s">
        <v>1035</v>
      </c>
      <c r="B19" t="s">
        <v>1148</v>
      </c>
      <c r="C19" t="s">
        <v>889</v>
      </c>
      <c r="D19">
        <v>99</v>
      </c>
      <c r="E19" t="s">
        <v>1149</v>
      </c>
      <c r="G19" t="s">
        <v>1150</v>
      </c>
      <c r="H19" t="s">
        <v>1154</v>
      </c>
      <c r="K19" t="s">
        <v>917</v>
      </c>
      <c r="M19" t="s">
        <v>1162</v>
      </c>
      <c r="N19">
        <v>9</v>
      </c>
      <c r="O19" t="s">
        <v>1179</v>
      </c>
      <c r="P19" t="s">
        <v>1198</v>
      </c>
      <c r="Q19">
        <v>7</v>
      </c>
      <c r="R19">
        <v>1</v>
      </c>
      <c r="S19">
        <v>2.03</v>
      </c>
      <c r="T19">
        <v>2.03</v>
      </c>
      <c r="U19">
        <v>443.91</v>
      </c>
      <c r="V19">
        <v>88.59999999999999</v>
      </c>
      <c r="W19">
        <v>4.44</v>
      </c>
      <c r="Y19">
        <v>3.4</v>
      </c>
      <c r="Z19">
        <v>4</v>
      </c>
      <c r="AA19" t="s">
        <v>648</v>
      </c>
      <c r="AB19">
        <v>0</v>
      </c>
      <c r="AC19">
        <v>7</v>
      </c>
      <c r="AD19">
        <v>5.218976190476191</v>
      </c>
      <c r="AE19" t="s">
        <v>1311</v>
      </c>
      <c r="AF19" t="s">
        <v>1002</v>
      </c>
      <c r="AI19">
        <v>0</v>
      </c>
      <c r="AJ19">
        <v>0</v>
      </c>
      <c r="AK19" t="s">
        <v>1369</v>
      </c>
      <c r="AL19" t="s">
        <v>1369</v>
      </c>
      <c r="AM19" t="s">
        <v>1026</v>
      </c>
    </row>
    <row r="20" spans="1:39">
      <c r="A20" t="s">
        <v>1035</v>
      </c>
      <c r="B20" t="s">
        <v>1148</v>
      </c>
      <c r="C20" t="s">
        <v>889</v>
      </c>
      <c r="D20">
        <v>99</v>
      </c>
      <c r="E20" t="s">
        <v>1149</v>
      </c>
      <c r="G20" t="s">
        <v>1150</v>
      </c>
      <c r="H20" t="s">
        <v>1154</v>
      </c>
      <c r="K20" t="s">
        <v>917</v>
      </c>
      <c r="M20" t="s">
        <v>1162</v>
      </c>
      <c r="N20">
        <v>9</v>
      </c>
      <c r="O20" t="s">
        <v>1179</v>
      </c>
      <c r="P20" t="s">
        <v>1198</v>
      </c>
      <c r="Q20">
        <v>7</v>
      </c>
      <c r="R20">
        <v>1</v>
      </c>
      <c r="S20">
        <v>2.03</v>
      </c>
      <c r="T20">
        <v>2.03</v>
      </c>
      <c r="U20">
        <v>443.91</v>
      </c>
      <c r="V20">
        <v>88.59999999999999</v>
      </c>
      <c r="W20">
        <v>4.44</v>
      </c>
      <c r="Y20">
        <v>3.4</v>
      </c>
      <c r="Z20">
        <v>4</v>
      </c>
      <c r="AA20" t="s">
        <v>648</v>
      </c>
      <c r="AB20">
        <v>0</v>
      </c>
      <c r="AC20">
        <v>7</v>
      </c>
      <c r="AD20">
        <v>5.218976190476191</v>
      </c>
      <c r="AE20" t="s">
        <v>1311</v>
      </c>
      <c r="AF20" t="s">
        <v>1002</v>
      </c>
      <c r="AI20">
        <v>0</v>
      </c>
      <c r="AJ20">
        <v>0</v>
      </c>
      <c r="AK20" t="s">
        <v>1369</v>
      </c>
      <c r="AL20" t="s">
        <v>1369</v>
      </c>
      <c r="AM20" t="s">
        <v>1026</v>
      </c>
    </row>
    <row r="21" spans="1:39">
      <c r="A21" t="s">
        <v>1036</v>
      </c>
      <c r="B21" t="s">
        <v>1147</v>
      </c>
      <c r="C21" t="s">
        <v>889</v>
      </c>
      <c r="D21">
        <v>99</v>
      </c>
      <c r="E21" t="s">
        <v>1149</v>
      </c>
      <c r="G21" t="s">
        <v>1151</v>
      </c>
      <c r="H21" t="s">
        <v>1154</v>
      </c>
      <c r="K21" t="s">
        <v>917</v>
      </c>
      <c r="L21" t="s">
        <v>918</v>
      </c>
      <c r="M21" t="s">
        <v>1158</v>
      </c>
      <c r="N21">
        <v>9</v>
      </c>
      <c r="O21" t="s">
        <v>1175</v>
      </c>
      <c r="P21" t="s">
        <v>1199</v>
      </c>
      <c r="Q21">
        <v>2</v>
      </c>
      <c r="R21">
        <v>2</v>
      </c>
      <c r="S21">
        <v>2</v>
      </c>
      <c r="T21">
        <v>2</v>
      </c>
      <c r="U21">
        <v>287.32</v>
      </c>
      <c r="V21">
        <v>57.78</v>
      </c>
      <c r="W21">
        <v>3.57</v>
      </c>
      <c r="X21">
        <v>12.09</v>
      </c>
      <c r="Y21">
        <v>4.35</v>
      </c>
      <c r="Z21">
        <v>3</v>
      </c>
      <c r="AA21" t="s">
        <v>648</v>
      </c>
      <c r="AB21">
        <v>0</v>
      </c>
      <c r="AC21">
        <v>2</v>
      </c>
      <c r="AD21">
        <v>5.5</v>
      </c>
      <c r="AF21" t="s">
        <v>1002</v>
      </c>
      <c r="AI21">
        <v>0</v>
      </c>
      <c r="AJ21">
        <v>0</v>
      </c>
      <c r="AK21" t="s">
        <v>1366</v>
      </c>
      <c r="AL21" t="s">
        <v>1366</v>
      </c>
      <c r="AM21" t="s">
        <v>1026</v>
      </c>
    </row>
    <row r="22" spans="1:39">
      <c r="A22" t="s">
        <v>1037</v>
      </c>
      <c r="B22" t="s">
        <v>1146</v>
      </c>
      <c r="C22" t="s">
        <v>889</v>
      </c>
      <c r="D22">
        <v>98.90000000000001</v>
      </c>
      <c r="E22" t="s">
        <v>1149</v>
      </c>
      <c r="G22" t="s">
        <v>1151</v>
      </c>
      <c r="H22" t="s">
        <v>1154</v>
      </c>
      <c r="K22" t="s">
        <v>917</v>
      </c>
      <c r="L22" t="s">
        <v>918</v>
      </c>
      <c r="M22" t="s">
        <v>1159</v>
      </c>
      <c r="N22">
        <v>9</v>
      </c>
      <c r="O22" t="s">
        <v>1176</v>
      </c>
      <c r="P22" t="s">
        <v>1200</v>
      </c>
      <c r="Q22">
        <v>2</v>
      </c>
      <c r="R22">
        <v>2</v>
      </c>
      <c r="S22">
        <v>6.98</v>
      </c>
      <c r="T22">
        <v>6.98</v>
      </c>
      <c r="U22">
        <v>440.59</v>
      </c>
      <c r="V22">
        <v>58.2</v>
      </c>
      <c r="W22">
        <v>6.35</v>
      </c>
      <c r="X22">
        <v>11.61</v>
      </c>
      <c r="Y22">
        <v>0</v>
      </c>
      <c r="Z22">
        <v>3</v>
      </c>
      <c r="AA22" t="s">
        <v>648</v>
      </c>
      <c r="AB22">
        <v>1</v>
      </c>
      <c r="AC22">
        <v>6</v>
      </c>
      <c r="AD22">
        <v>2.924357142857143</v>
      </c>
      <c r="AF22" t="s">
        <v>1002</v>
      </c>
      <c r="AI22">
        <v>0</v>
      </c>
      <c r="AJ22">
        <v>0</v>
      </c>
      <c r="AK22" t="s">
        <v>1367</v>
      </c>
      <c r="AL22" t="s">
        <v>1367</v>
      </c>
      <c r="AM22" t="s">
        <v>1026</v>
      </c>
    </row>
    <row r="23" spans="1:39">
      <c r="A23" t="s">
        <v>1038</v>
      </c>
      <c r="B23" t="s">
        <v>1146</v>
      </c>
      <c r="C23" t="s">
        <v>889</v>
      </c>
      <c r="D23">
        <v>98.40000000000001</v>
      </c>
      <c r="E23" t="s">
        <v>1149</v>
      </c>
      <c r="G23" t="s">
        <v>1153</v>
      </c>
      <c r="H23" t="s">
        <v>890</v>
      </c>
      <c r="K23" t="s">
        <v>917</v>
      </c>
      <c r="L23" t="s">
        <v>918</v>
      </c>
      <c r="M23" t="s">
        <v>1163</v>
      </c>
      <c r="N23">
        <v>9</v>
      </c>
      <c r="O23" t="s">
        <v>1180</v>
      </c>
      <c r="P23" t="s">
        <v>1201</v>
      </c>
      <c r="Q23">
        <v>6</v>
      </c>
      <c r="R23">
        <v>1</v>
      </c>
      <c r="S23">
        <v>5.45</v>
      </c>
      <c r="T23">
        <v>5.84</v>
      </c>
      <c r="U23">
        <v>546.6</v>
      </c>
      <c r="V23">
        <v>65.77</v>
      </c>
      <c r="W23">
        <v>4.71</v>
      </c>
      <c r="X23">
        <v>12.98</v>
      </c>
      <c r="Y23">
        <v>7.55</v>
      </c>
      <c r="Z23">
        <v>4</v>
      </c>
      <c r="AA23" t="s">
        <v>648</v>
      </c>
      <c r="AB23">
        <v>1</v>
      </c>
      <c r="AC23">
        <v>5</v>
      </c>
      <c r="AD23">
        <v>2.833333333333333</v>
      </c>
      <c r="AF23" t="s">
        <v>1002</v>
      </c>
      <c r="AI23">
        <v>0</v>
      </c>
      <c r="AJ23">
        <v>0</v>
      </c>
      <c r="AK23" t="s">
        <v>1370</v>
      </c>
      <c r="AL23" t="s">
        <v>1370</v>
      </c>
      <c r="AM23" t="s">
        <v>1026</v>
      </c>
    </row>
    <row r="24" spans="1:39">
      <c r="A24" t="s">
        <v>1039</v>
      </c>
      <c r="B24" t="s">
        <v>1146</v>
      </c>
      <c r="C24" t="s">
        <v>889</v>
      </c>
      <c r="D24">
        <v>97.75</v>
      </c>
      <c r="E24" t="s">
        <v>1149</v>
      </c>
      <c r="G24" t="s">
        <v>1151</v>
      </c>
      <c r="H24" t="s">
        <v>1154</v>
      </c>
      <c r="K24" t="s">
        <v>917</v>
      </c>
      <c r="L24" t="s">
        <v>918</v>
      </c>
      <c r="M24" t="s">
        <v>1159</v>
      </c>
      <c r="N24">
        <v>9</v>
      </c>
      <c r="O24" t="s">
        <v>1176</v>
      </c>
      <c r="P24" t="s">
        <v>1202</v>
      </c>
      <c r="Q24">
        <v>3</v>
      </c>
      <c r="R24">
        <v>2</v>
      </c>
      <c r="S24">
        <v>4.85</v>
      </c>
      <c r="T24">
        <v>4.85</v>
      </c>
      <c r="U24">
        <v>467.61</v>
      </c>
      <c r="V24">
        <v>61.44</v>
      </c>
      <c r="W24">
        <v>6.04</v>
      </c>
      <c r="X24">
        <v>13.73</v>
      </c>
      <c r="Y24">
        <v>4.3</v>
      </c>
      <c r="Z24">
        <v>3</v>
      </c>
      <c r="AA24" t="s">
        <v>648</v>
      </c>
      <c r="AB24">
        <v>1</v>
      </c>
      <c r="AC24">
        <v>7</v>
      </c>
      <c r="AD24">
        <v>2.806357142857143</v>
      </c>
      <c r="AF24" t="s">
        <v>1002</v>
      </c>
      <c r="AI24">
        <v>0</v>
      </c>
      <c r="AJ24">
        <v>0</v>
      </c>
      <c r="AK24" t="s">
        <v>1367</v>
      </c>
      <c r="AL24" t="s">
        <v>1367</v>
      </c>
      <c r="AM24" t="s">
        <v>1026</v>
      </c>
    </row>
    <row r="25" spans="1:39">
      <c r="A25" t="s">
        <v>1040</v>
      </c>
      <c r="B25" t="s">
        <v>1148</v>
      </c>
      <c r="C25" t="s">
        <v>889</v>
      </c>
      <c r="D25">
        <v>97.29000000000001</v>
      </c>
      <c r="E25" t="s">
        <v>1149</v>
      </c>
      <c r="G25" t="s">
        <v>1150</v>
      </c>
      <c r="H25" t="s">
        <v>1154</v>
      </c>
      <c r="K25" t="s">
        <v>917</v>
      </c>
      <c r="M25" t="s">
        <v>1162</v>
      </c>
      <c r="N25">
        <v>9</v>
      </c>
      <c r="O25" t="s">
        <v>1179</v>
      </c>
      <c r="P25" t="s">
        <v>1203</v>
      </c>
      <c r="Q25">
        <v>5</v>
      </c>
      <c r="R25">
        <v>0</v>
      </c>
      <c r="S25">
        <v>2.87</v>
      </c>
      <c r="T25">
        <v>2.87</v>
      </c>
      <c r="U25">
        <v>467.59</v>
      </c>
      <c r="V25">
        <v>57.01</v>
      </c>
      <c r="W25">
        <v>6.02</v>
      </c>
      <c r="Y25">
        <v>3.13</v>
      </c>
      <c r="Z25">
        <v>5</v>
      </c>
      <c r="AA25" t="s">
        <v>648</v>
      </c>
      <c r="AB25">
        <v>1</v>
      </c>
      <c r="AC25">
        <v>5</v>
      </c>
      <c r="AD25">
        <v>4.7965</v>
      </c>
      <c r="AF25" t="s">
        <v>1002</v>
      </c>
      <c r="AI25">
        <v>0</v>
      </c>
      <c r="AJ25">
        <v>0</v>
      </c>
      <c r="AK25" t="s">
        <v>1369</v>
      </c>
      <c r="AL25" t="s">
        <v>1369</v>
      </c>
      <c r="AM25" t="s">
        <v>1026</v>
      </c>
    </row>
    <row r="26" spans="1:39">
      <c r="A26" t="s">
        <v>1040</v>
      </c>
      <c r="B26" t="s">
        <v>1148</v>
      </c>
      <c r="C26" t="s">
        <v>889</v>
      </c>
      <c r="D26">
        <v>97.29000000000001</v>
      </c>
      <c r="E26" t="s">
        <v>1149</v>
      </c>
      <c r="G26" t="s">
        <v>1150</v>
      </c>
      <c r="H26" t="s">
        <v>1154</v>
      </c>
      <c r="K26" t="s">
        <v>917</v>
      </c>
      <c r="M26" t="s">
        <v>1162</v>
      </c>
      <c r="N26">
        <v>9</v>
      </c>
      <c r="O26" t="s">
        <v>1179</v>
      </c>
      <c r="P26" t="s">
        <v>1203</v>
      </c>
      <c r="Q26">
        <v>5</v>
      </c>
      <c r="R26">
        <v>0</v>
      </c>
      <c r="S26">
        <v>2.87</v>
      </c>
      <c r="T26">
        <v>2.87</v>
      </c>
      <c r="U26">
        <v>467.59</v>
      </c>
      <c r="V26">
        <v>57.01</v>
      </c>
      <c r="W26">
        <v>6.02</v>
      </c>
      <c r="Y26">
        <v>3.13</v>
      </c>
      <c r="Z26">
        <v>5</v>
      </c>
      <c r="AA26" t="s">
        <v>648</v>
      </c>
      <c r="AB26">
        <v>1</v>
      </c>
      <c r="AC26">
        <v>5</v>
      </c>
      <c r="AD26">
        <v>4.7965</v>
      </c>
      <c r="AF26" t="s">
        <v>1002</v>
      </c>
      <c r="AI26">
        <v>0</v>
      </c>
      <c r="AJ26">
        <v>0</v>
      </c>
      <c r="AK26" t="s">
        <v>1369</v>
      </c>
      <c r="AL26" t="s">
        <v>1369</v>
      </c>
      <c r="AM26" t="s">
        <v>1026</v>
      </c>
    </row>
    <row r="27" spans="1:39">
      <c r="A27" t="s">
        <v>1034</v>
      </c>
      <c r="B27" t="s">
        <v>1147</v>
      </c>
      <c r="C27" t="s">
        <v>889</v>
      </c>
      <c r="D27">
        <v>97</v>
      </c>
      <c r="E27" t="s">
        <v>1149</v>
      </c>
      <c r="G27" t="s">
        <v>1150</v>
      </c>
      <c r="H27" t="s">
        <v>1154</v>
      </c>
      <c r="K27" t="s">
        <v>917</v>
      </c>
      <c r="L27" t="s">
        <v>918</v>
      </c>
      <c r="M27" t="s">
        <v>1157</v>
      </c>
      <c r="N27">
        <v>9</v>
      </c>
      <c r="O27" t="s">
        <v>1174</v>
      </c>
      <c r="P27" t="s">
        <v>1197</v>
      </c>
      <c r="Q27">
        <v>7</v>
      </c>
      <c r="R27">
        <v>2</v>
      </c>
      <c r="S27">
        <v>5.51</v>
      </c>
      <c r="T27">
        <v>5.51</v>
      </c>
      <c r="U27">
        <v>467.48</v>
      </c>
      <c r="V27">
        <v>94.72</v>
      </c>
      <c r="W27">
        <v>3.66</v>
      </c>
      <c r="X27">
        <v>11.95</v>
      </c>
      <c r="Y27">
        <v>0</v>
      </c>
      <c r="Z27">
        <v>5</v>
      </c>
      <c r="AA27" t="s">
        <v>648</v>
      </c>
      <c r="AB27">
        <v>0</v>
      </c>
      <c r="AC27">
        <v>1</v>
      </c>
      <c r="AD27">
        <v>2.574952380952381</v>
      </c>
      <c r="AE27" t="s">
        <v>1310</v>
      </c>
      <c r="AF27" t="s">
        <v>1002</v>
      </c>
      <c r="AI27">
        <v>0</v>
      </c>
      <c r="AJ27">
        <v>0</v>
      </c>
      <c r="AK27" t="s">
        <v>1366</v>
      </c>
      <c r="AL27" t="s">
        <v>1366</v>
      </c>
      <c r="AM27" t="s">
        <v>1026</v>
      </c>
    </row>
    <row r="28" spans="1:39">
      <c r="A28" t="s">
        <v>1041</v>
      </c>
      <c r="B28" t="s">
        <v>1148</v>
      </c>
      <c r="C28" t="s">
        <v>889</v>
      </c>
      <c r="D28">
        <v>97</v>
      </c>
      <c r="E28" t="s">
        <v>1149</v>
      </c>
      <c r="G28" t="s">
        <v>1150</v>
      </c>
      <c r="H28" t="s">
        <v>1154</v>
      </c>
      <c r="K28" t="s">
        <v>917</v>
      </c>
      <c r="M28" t="s">
        <v>1164</v>
      </c>
      <c r="N28">
        <v>8</v>
      </c>
      <c r="O28" t="s">
        <v>1181</v>
      </c>
      <c r="P28" t="s">
        <v>1204</v>
      </c>
      <c r="Q28">
        <v>7</v>
      </c>
      <c r="R28">
        <v>5</v>
      </c>
      <c r="S28">
        <v>2.95</v>
      </c>
      <c r="T28">
        <v>2.95</v>
      </c>
      <c r="U28">
        <v>595.08</v>
      </c>
      <c r="V28">
        <v>140.38</v>
      </c>
      <c r="W28">
        <v>4.91</v>
      </c>
      <c r="X28">
        <v>12.64</v>
      </c>
      <c r="Y28">
        <v>3.25</v>
      </c>
      <c r="Z28">
        <v>3</v>
      </c>
      <c r="AA28" t="s">
        <v>648</v>
      </c>
      <c r="AB28">
        <v>1</v>
      </c>
      <c r="AC28">
        <v>6</v>
      </c>
      <c r="AD28">
        <v>2.525</v>
      </c>
      <c r="AF28" t="s">
        <v>1002</v>
      </c>
      <c r="AI28">
        <v>0</v>
      </c>
      <c r="AJ28">
        <v>0</v>
      </c>
      <c r="AK28" t="s">
        <v>1371</v>
      </c>
      <c r="AL28" t="s">
        <v>1371</v>
      </c>
      <c r="AM28" t="s">
        <v>1026</v>
      </c>
    </row>
    <row r="29" spans="1:39">
      <c r="A29" t="s">
        <v>1042</v>
      </c>
      <c r="B29" t="s">
        <v>1148</v>
      </c>
      <c r="C29" t="s">
        <v>889</v>
      </c>
      <c r="D29">
        <v>96</v>
      </c>
      <c r="E29" t="s">
        <v>1149</v>
      </c>
      <c r="G29" t="s">
        <v>1150</v>
      </c>
      <c r="H29" t="s">
        <v>1154</v>
      </c>
      <c r="K29" t="s">
        <v>917</v>
      </c>
      <c r="L29" t="s">
        <v>918</v>
      </c>
      <c r="M29" t="s">
        <v>1165</v>
      </c>
      <c r="N29">
        <v>9</v>
      </c>
      <c r="O29" t="s">
        <v>1182</v>
      </c>
      <c r="P29" t="s">
        <v>1205</v>
      </c>
      <c r="Q29">
        <v>8</v>
      </c>
      <c r="R29">
        <v>3</v>
      </c>
      <c r="S29">
        <v>1.48</v>
      </c>
      <c r="T29">
        <v>4.13</v>
      </c>
      <c r="U29">
        <v>530.09</v>
      </c>
      <c r="V29">
        <v>119.23</v>
      </c>
      <c r="W29">
        <v>5.36</v>
      </c>
      <c r="Y29">
        <v>10.09</v>
      </c>
      <c r="Z29">
        <v>3</v>
      </c>
      <c r="AA29" t="s">
        <v>648</v>
      </c>
      <c r="AB29">
        <v>2</v>
      </c>
      <c r="AC29">
        <v>7</v>
      </c>
      <c r="AD29">
        <v>1.627333333333333</v>
      </c>
      <c r="AF29" t="s">
        <v>1001</v>
      </c>
      <c r="AI29">
        <v>0</v>
      </c>
      <c r="AJ29">
        <v>0</v>
      </c>
      <c r="AK29" t="s">
        <v>1372</v>
      </c>
      <c r="AL29" t="s">
        <v>1372</v>
      </c>
      <c r="AM29" t="s">
        <v>1026</v>
      </c>
    </row>
    <row r="30" spans="1:39">
      <c r="A30" t="s">
        <v>1043</v>
      </c>
      <c r="B30" t="s">
        <v>1148</v>
      </c>
      <c r="C30" t="s">
        <v>889</v>
      </c>
      <c r="D30">
        <v>95.26000000000001</v>
      </c>
      <c r="E30" t="s">
        <v>1149</v>
      </c>
      <c r="G30" t="s">
        <v>1150</v>
      </c>
      <c r="H30" t="s">
        <v>1154</v>
      </c>
      <c r="K30" t="s">
        <v>917</v>
      </c>
      <c r="M30" t="s">
        <v>1162</v>
      </c>
      <c r="N30">
        <v>9</v>
      </c>
      <c r="O30" t="s">
        <v>1179</v>
      </c>
      <c r="P30" t="s">
        <v>1206</v>
      </c>
      <c r="Q30">
        <v>6</v>
      </c>
      <c r="R30">
        <v>0</v>
      </c>
      <c r="S30">
        <v>2.94</v>
      </c>
      <c r="T30">
        <v>2.94</v>
      </c>
      <c r="U30">
        <v>483.59</v>
      </c>
      <c r="V30">
        <v>74.08</v>
      </c>
      <c r="W30">
        <v>5.69</v>
      </c>
      <c r="Y30">
        <v>3.11</v>
      </c>
      <c r="Z30">
        <v>5</v>
      </c>
      <c r="AA30" t="s">
        <v>648</v>
      </c>
      <c r="AB30">
        <v>1</v>
      </c>
      <c r="AC30">
        <v>5</v>
      </c>
      <c r="AD30">
        <v>4.647214285714286</v>
      </c>
      <c r="AF30" t="s">
        <v>1002</v>
      </c>
      <c r="AI30">
        <v>0</v>
      </c>
      <c r="AJ30">
        <v>0</v>
      </c>
      <c r="AK30" t="s">
        <v>1369</v>
      </c>
      <c r="AL30" t="s">
        <v>1369</v>
      </c>
      <c r="AM30" t="s">
        <v>1026</v>
      </c>
    </row>
    <row r="31" spans="1:39">
      <c r="A31" t="s">
        <v>1043</v>
      </c>
      <c r="B31" t="s">
        <v>1148</v>
      </c>
      <c r="C31" t="s">
        <v>889</v>
      </c>
      <c r="D31">
        <v>95.26000000000001</v>
      </c>
      <c r="E31" t="s">
        <v>1149</v>
      </c>
      <c r="G31" t="s">
        <v>1150</v>
      </c>
      <c r="H31" t="s">
        <v>1154</v>
      </c>
      <c r="K31" t="s">
        <v>917</v>
      </c>
      <c r="M31" t="s">
        <v>1162</v>
      </c>
      <c r="N31">
        <v>9</v>
      </c>
      <c r="O31" t="s">
        <v>1179</v>
      </c>
      <c r="P31" t="s">
        <v>1206</v>
      </c>
      <c r="Q31">
        <v>6</v>
      </c>
      <c r="R31">
        <v>0</v>
      </c>
      <c r="S31">
        <v>2.94</v>
      </c>
      <c r="T31">
        <v>2.94</v>
      </c>
      <c r="U31">
        <v>483.59</v>
      </c>
      <c r="V31">
        <v>74.08</v>
      </c>
      <c r="W31">
        <v>5.69</v>
      </c>
      <c r="Y31">
        <v>3.11</v>
      </c>
      <c r="Z31">
        <v>5</v>
      </c>
      <c r="AA31" t="s">
        <v>648</v>
      </c>
      <c r="AB31">
        <v>1</v>
      </c>
      <c r="AC31">
        <v>5</v>
      </c>
      <c r="AD31">
        <v>4.647214285714286</v>
      </c>
      <c r="AF31" t="s">
        <v>1002</v>
      </c>
      <c r="AI31">
        <v>0</v>
      </c>
      <c r="AJ31">
        <v>0</v>
      </c>
      <c r="AK31" t="s">
        <v>1369</v>
      </c>
      <c r="AL31" t="s">
        <v>1369</v>
      </c>
      <c r="AM31" t="s">
        <v>1026</v>
      </c>
    </row>
    <row r="32" spans="1:39">
      <c r="A32" t="s">
        <v>1044</v>
      </c>
      <c r="B32" t="s">
        <v>1146</v>
      </c>
      <c r="C32" t="s">
        <v>889</v>
      </c>
      <c r="D32">
        <v>95.2</v>
      </c>
      <c r="E32" t="s">
        <v>1149</v>
      </c>
      <c r="G32" t="s">
        <v>1151</v>
      </c>
      <c r="H32" t="s">
        <v>1154</v>
      </c>
      <c r="K32" t="s">
        <v>917</v>
      </c>
      <c r="L32" t="s">
        <v>918</v>
      </c>
      <c r="M32" t="s">
        <v>1159</v>
      </c>
      <c r="N32">
        <v>9</v>
      </c>
      <c r="O32" t="s">
        <v>1176</v>
      </c>
      <c r="P32" t="s">
        <v>1207</v>
      </c>
      <c r="Q32">
        <v>1</v>
      </c>
      <c r="R32">
        <v>2</v>
      </c>
      <c r="S32">
        <v>2.27</v>
      </c>
      <c r="T32">
        <v>2.27</v>
      </c>
      <c r="U32">
        <v>210.24</v>
      </c>
      <c r="V32">
        <v>44.89</v>
      </c>
      <c r="W32">
        <v>2.51</v>
      </c>
      <c r="X32">
        <v>12.65</v>
      </c>
      <c r="Y32">
        <v>0.17</v>
      </c>
      <c r="Z32">
        <v>2</v>
      </c>
      <c r="AA32" t="s">
        <v>661</v>
      </c>
      <c r="AB32">
        <v>0</v>
      </c>
      <c r="AC32">
        <v>1</v>
      </c>
      <c r="AD32">
        <v>5.365</v>
      </c>
      <c r="AF32" t="s">
        <v>1002</v>
      </c>
      <c r="AI32">
        <v>0</v>
      </c>
      <c r="AJ32">
        <v>0</v>
      </c>
      <c r="AK32" t="s">
        <v>1367</v>
      </c>
      <c r="AL32" t="s">
        <v>1367</v>
      </c>
      <c r="AM32" t="s">
        <v>1026</v>
      </c>
    </row>
    <row r="33" spans="1:39">
      <c r="A33" t="s">
        <v>1045</v>
      </c>
      <c r="B33" t="s">
        <v>1147</v>
      </c>
      <c r="C33" t="s">
        <v>889</v>
      </c>
      <c r="D33">
        <v>95</v>
      </c>
      <c r="E33" t="s">
        <v>1149</v>
      </c>
      <c r="G33" t="s">
        <v>1151</v>
      </c>
      <c r="H33" t="s">
        <v>1154</v>
      </c>
      <c r="K33" t="s">
        <v>917</v>
      </c>
      <c r="L33" t="s">
        <v>918</v>
      </c>
      <c r="M33" t="s">
        <v>1158</v>
      </c>
      <c r="N33">
        <v>9</v>
      </c>
      <c r="O33" t="s">
        <v>1175</v>
      </c>
      <c r="P33" t="s">
        <v>1208</v>
      </c>
      <c r="Q33">
        <v>3</v>
      </c>
      <c r="R33">
        <v>3</v>
      </c>
      <c r="S33">
        <v>0.92</v>
      </c>
      <c r="T33">
        <v>2.75</v>
      </c>
      <c r="U33">
        <v>414.94</v>
      </c>
      <c r="V33">
        <v>77.23</v>
      </c>
      <c r="W33">
        <v>3.85</v>
      </c>
      <c r="X33">
        <v>11.85</v>
      </c>
      <c r="Y33">
        <v>9.09</v>
      </c>
      <c r="Z33">
        <v>2</v>
      </c>
      <c r="AA33" t="s">
        <v>648</v>
      </c>
      <c r="AB33">
        <v>0</v>
      </c>
      <c r="AC33">
        <v>7</v>
      </c>
      <c r="AD33">
        <v>4.229238095238095</v>
      </c>
      <c r="AE33" t="s">
        <v>1312</v>
      </c>
      <c r="AF33" t="s">
        <v>1001</v>
      </c>
      <c r="AI33">
        <v>0</v>
      </c>
      <c r="AJ33">
        <v>0</v>
      </c>
      <c r="AK33" t="s">
        <v>1366</v>
      </c>
      <c r="AL33" t="s">
        <v>1366</v>
      </c>
      <c r="AM33" t="s">
        <v>1026</v>
      </c>
    </row>
    <row r="34" spans="1:39">
      <c r="A34" t="s">
        <v>1046</v>
      </c>
      <c r="B34" t="s">
        <v>1147</v>
      </c>
      <c r="C34" t="s">
        <v>889</v>
      </c>
      <c r="D34">
        <v>94</v>
      </c>
      <c r="E34" t="s">
        <v>1149</v>
      </c>
      <c r="G34" t="s">
        <v>1150</v>
      </c>
      <c r="H34" t="s">
        <v>1154</v>
      </c>
      <c r="K34" t="s">
        <v>917</v>
      </c>
      <c r="L34" t="s">
        <v>918</v>
      </c>
      <c r="M34" t="s">
        <v>1157</v>
      </c>
      <c r="N34">
        <v>9</v>
      </c>
      <c r="O34" t="s">
        <v>1174</v>
      </c>
      <c r="P34" t="s">
        <v>1209</v>
      </c>
      <c r="Q34">
        <v>6</v>
      </c>
      <c r="R34">
        <v>2</v>
      </c>
      <c r="S34">
        <v>4.08</v>
      </c>
      <c r="T34">
        <v>4.13</v>
      </c>
      <c r="U34">
        <v>473.55</v>
      </c>
      <c r="V34">
        <v>81.70999999999999</v>
      </c>
      <c r="W34">
        <v>5.48</v>
      </c>
      <c r="X34">
        <v>8.69</v>
      </c>
      <c r="Y34">
        <v>6.12</v>
      </c>
      <c r="Z34">
        <v>4</v>
      </c>
      <c r="AA34" t="s">
        <v>648</v>
      </c>
      <c r="AB34">
        <v>1</v>
      </c>
      <c r="AC34">
        <v>6</v>
      </c>
      <c r="AD34">
        <v>3.123928571428571</v>
      </c>
      <c r="AF34" t="s">
        <v>1002</v>
      </c>
      <c r="AI34">
        <v>0</v>
      </c>
      <c r="AJ34">
        <v>0</v>
      </c>
      <c r="AK34" t="s">
        <v>1366</v>
      </c>
      <c r="AL34" t="s">
        <v>1366</v>
      </c>
      <c r="AM34" t="s">
        <v>1026</v>
      </c>
    </row>
    <row r="35" spans="1:39">
      <c r="A35" t="s">
        <v>1047</v>
      </c>
      <c r="B35" t="s">
        <v>1147</v>
      </c>
      <c r="C35" t="s">
        <v>889</v>
      </c>
      <c r="D35">
        <v>94</v>
      </c>
      <c r="E35" t="s">
        <v>1149</v>
      </c>
      <c r="G35" t="s">
        <v>1151</v>
      </c>
      <c r="H35" t="s">
        <v>1154</v>
      </c>
      <c r="K35" t="s">
        <v>917</v>
      </c>
      <c r="L35" t="s">
        <v>918</v>
      </c>
      <c r="M35" t="s">
        <v>1158</v>
      </c>
      <c r="N35">
        <v>9</v>
      </c>
      <c r="O35" t="s">
        <v>1175</v>
      </c>
      <c r="P35" t="s">
        <v>1210</v>
      </c>
      <c r="Q35">
        <v>6</v>
      </c>
      <c r="R35">
        <v>2</v>
      </c>
      <c r="S35">
        <v>3.91</v>
      </c>
      <c r="T35">
        <v>4.47</v>
      </c>
      <c r="U35">
        <v>411.47</v>
      </c>
      <c r="V35">
        <v>80.95</v>
      </c>
      <c r="W35">
        <v>3.41</v>
      </c>
      <c r="X35">
        <v>7</v>
      </c>
      <c r="Y35">
        <v>7.03</v>
      </c>
      <c r="Z35">
        <v>4</v>
      </c>
      <c r="AA35" t="s">
        <v>648</v>
      </c>
      <c r="AB35">
        <v>0</v>
      </c>
      <c r="AC35">
        <v>7</v>
      </c>
      <c r="AD35">
        <v>3.442357142857142</v>
      </c>
      <c r="AF35" t="s">
        <v>1002</v>
      </c>
      <c r="AI35">
        <v>0</v>
      </c>
      <c r="AJ35">
        <v>0</v>
      </c>
      <c r="AK35" t="s">
        <v>1366</v>
      </c>
      <c r="AL35" t="s">
        <v>1366</v>
      </c>
      <c r="AM35" t="s">
        <v>1026</v>
      </c>
    </row>
    <row r="36" spans="1:39">
      <c r="A36" t="s">
        <v>874</v>
      </c>
      <c r="B36" t="s">
        <v>1147</v>
      </c>
      <c r="C36" t="s">
        <v>889</v>
      </c>
      <c r="D36">
        <v>94</v>
      </c>
      <c r="E36" t="s">
        <v>1149</v>
      </c>
      <c r="G36" t="s">
        <v>1151</v>
      </c>
      <c r="H36" t="s">
        <v>1154</v>
      </c>
      <c r="K36" t="s">
        <v>917</v>
      </c>
      <c r="L36" t="s">
        <v>918</v>
      </c>
      <c r="M36" t="s">
        <v>1158</v>
      </c>
      <c r="N36">
        <v>9</v>
      </c>
      <c r="O36" t="s">
        <v>1175</v>
      </c>
      <c r="P36" t="s">
        <v>954</v>
      </c>
      <c r="Q36">
        <v>8</v>
      </c>
      <c r="R36">
        <v>3</v>
      </c>
      <c r="S36">
        <v>2.87</v>
      </c>
      <c r="T36">
        <v>2.87</v>
      </c>
      <c r="U36">
        <v>394.36</v>
      </c>
      <c r="V36">
        <v>145.99</v>
      </c>
      <c r="W36">
        <v>1.22</v>
      </c>
      <c r="X36">
        <v>9.789999999999999</v>
      </c>
      <c r="Y36">
        <v>1.13</v>
      </c>
      <c r="Z36">
        <v>3</v>
      </c>
      <c r="AA36" t="s">
        <v>648</v>
      </c>
      <c r="AB36">
        <v>0</v>
      </c>
      <c r="AC36">
        <v>4</v>
      </c>
      <c r="AD36">
        <v>3.486238095238095</v>
      </c>
      <c r="AE36" t="s">
        <v>987</v>
      </c>
      <c r="AF36" t="s">
        <v>1002</v>
      </c>
      <c r="AI36">
        <v>0</v>
      </c>
      <c r="AJ36">
        <v>0</v>
      </c>
      <c r="AK36" t="s">
        <v>1366</v>
      </c>
      <c r="AL36" t="s">
        <v>1366</v>
      </c>
      <c r="AM36" t="s">
        <v>1026</v>
      </c>
    </row>
    <row r="37" spans="1:39">
      <c r="A37" t="s">
        <v>874</v>
      </c>
      <c r="B37" t="s">
        <v>1147</v>
      </c>
      <c r="C37" t="s">
        <v>889</v>
      </c>
      <c r="D37">
        <v>94</v>
      </c>
      <c r="E37" t="s">
        <v>1149</v>
      </c>
      <c r="G37" t="s">
        <v>1151</v>
      </c>
      <c r="H37" t="s">
        <v>1154</v>
      </c>
      <c r="K37" t="s">
        <v>917</v>
      </c>
      <c r="L37" t="s">
        <v>918</v>
      </c>
      <c r="M37" t="s">
        <v>1158</v>
      </c>
      <c r="N37">
        <v>9</v>
      </c>
      <c r="O37" t="s">
        <v>1175</v>
      </c>
      <c r="P37" t="s">
        <v>954</v>
      </c>
      <c r="Q37">
        <v>8</v>
      </c>
      <c r="R37">
        <v>3</v>
      </c>
      <c r="S37">
        <v>2.87</v>
      </c>
      <c r="T37">
        <v>2.87</v>
      </c>
      <c r="U37">
        <v>394.36</v>
      </c>
      <c r="V37">
        <v>145.99</v>
      </c>
      <c r="W37">
        <v>1.22</v>
      </c>
      <c r="X37">
        <v>9.789999999999999</v>
      </c>
      <c r="Y37">
        <v>1.13</v>
      </c>
      <c r="Z37">
        <v>3</v>
      </c>
      <c r="AA37" t="s">
        <v>648</v>
      </c>
      <c r="AB37">
        <v>0</v>
      </c>
      <c r="AC37">
        <v>4</v>
      </c>
      <c r="AD37">
        <v>3.486238095238095</v>
      </c>
      <c r="AE37" t="s">
        <v>987</v>
      </c>
      <c r="AF37" t="s">
        <v>1002</v>
      </c>
      <c r="AI37">
        <v>0</v>
      </c>
      <c r="AJ37">
        <v>0</v>
      </c>
      <c r="AK37" t="s">
        <v>1366</v>
      </c>
      <c r="AL37" t="s">
        <v>1366</v>
      </c>
      <c r="AM37" t="s">
        <v>1026</v>
      </c>
    </row>
    <row r="38" spans="1:39">
      <c r="A38" t="s">
        <v>1048</v>
      </c>
      <c r="B38" t="s">
        <v>1148</v>
      </c>
      <c r="C38" t="s">
        <v>889</v>
      </c>
      <c r="D38">
        <v>93.52</v>
      </c>
      <c r="E38" t="s">
        <v>1149</v>
      </c>
      <c r="G38" t="s">
        <v>1150</v>
      </c>
      <c r="H38" t="s">
        <v>1154</v>
      </c>
      <c r="K38" t="s">
        <v>917</v>
      </c>
      <c r="M38" t="s">
        <v>1162</v>
      </c>
      <c r="N38">
        <v>9</v>
      </c>
      <c r="O38" t="s">
        <v>1179</v>
      </c>
      <c r="P38" t="s">
        <v>1211</v>
      </c>
      <c r="Q38">
        <v>8</v>
      </c>
      <c r="R38">
        <v>1</v>
      </c>
      <c r="S38">
        <v>2.08</v>
      </c>
      <c r="T38">
        <v>2.08</v>
      </c>
      <c r="U38">
        <v>415.5</v>
      </c>
      <c r="V38">
        <v>88.59999999999999</v>
      </c>
      <c r="W38">
        <v>3.84</v>
      </c>
      <c r="Y38">
        <v>3.4</v>
      </c>
      <c r="Z38">
        <v>4</v>
      </c>
      <c r="AA38" t="s">
        <v>648</v>
      </c>
      <c r="AB38">
        <v>0</v>
      </c>
      <c r="AC38">
        <v>7</v>
      </c>
      <c r="AD38">
        <v>5.396904761904762</v>
      </c>
      <c r="AE38" t="s">
        <v>1313</v>
      </c>
      <c r="AF38" t="s">
        <v>1002</v>
      </c>
      <c r="AI38">
        <v>0</v>
      </c>
      <c r="AJ38">
        <v>0</v>
      </c>
      <c r="AK38" t="s">
        <v>1369</v>
      </c>
      <c r="AL38" t="s">
        <v>1369</v>
      </c>
      <c r="AM38" t="s">
        <v>1026</v>
      </c>
    </row>
    <row r="39" spans="1:39">
      <c r="A39" t="s">
        <v>1048</v>
      </c>
      <c r="B39" t="s">
        <v>1148</v>
      </c>
      <c r="C39" t="s">
        <v>889</v>
      </c>
      <c r="D39">
        <v>93.52</v>
      </c>
      <c r="E39" t="s">
        <v>1149</v>
      </c>
      <c r="G39" t="s">
        <v>1150</v>
      </c>
      <c r="H39" t="s">
        <v>1154</v>
      </c>
      <c r="K39" t="s">
        <v>917</v>
      </c>
      <c r="M39" t="s">
        <v>1162</v>
      </c>
      <c r="N39">
        <v>9</v>
      </c>
      <c r="O39" t="s">
        <v>1179</v>
      </c>
      <c r="P39" t="s">
        <v>1211</v>
      </c>
      <c r="Q39">
        <v>8</v>
      </c>
      <c r="R39">
        <v>1</v>
      </c>
      <c r="S39">
        <v>2.08</v>
      </c>
      <c r="T39">
        <v>2.08</v>
      </c>
      <c r="U39">
        <v>415.5</v>
      </c>
      <c r="V39">
        <v>88.59999999999999</v>
      </c>
      <c r="W39">
        <v>3.84</v>
      </c>
      <c r="Y39">
        <v>3.4</v>
      </c>
      <c r="Z39">
        <v>4</v>
      </c>
      <c r="AA39" t="s">
        <v>648</v>
      </c>
      <c r="AB39">
        <v>0</v>
      </c>
      <c r="AC39">
        <v>7</v>
      </c>
      <c r="AD39">
        <v>5.396904761904762</v>
      </c>
      <c r="AE39" t="s">
        <v>1313</v>
      </c>
      <c r="AF39" t="s">
        <v>1002</v>
      </c>
      <c r="AI39">
        <v>0</v>
      </c>
      <c r="AJ39">
        <v>0</v>
      </c>
      <c r="AK39" t="s">
        <v>1369</v>
      </c>
      <c r="AL39" t="s">
        <v>1369</v>
      </c>
      <c r="AM39" t="s">
        <v>1026</v>
      </c>
    </row>
    <row r="40" spans="1:39">
      <c r="A40" t="s">
        <v>1049</v>
      </c>
      <c r="B40" t="s">
        <v>1147</v>
      </c>
      <c r="C40" t="s">
        <v>889</v>
      </c>
      <c r="D40">
        <v>93</v>
      </c>
      <c r="E40" t="s">
        <v>1149</v>
      </c>
      <c r="G40" t="s">
        <v>1151</v>
      </c>
      <c r="H40" t="s">
        <v>1154</v>
      </c>
      <c r="K40" t="s">
        <v>917</v>
      </c>
      <c r="L40" t="s">
        <v>918</v>
      </c>
      <c r="M40" t="s">
        <v>1158</v>
      </c>
      <c r="N40">
        <v>9</v>
      </c>
      <c r="O40" t="s">
        <v>1175</v>
      </c>
      <c r="P40" t="s">
        <v>1212</v>
      </c>
      <c r="Q40">
        <v>5</v>
      </c>
      <c r="R40">
        <v>3</v>
      </c>
      <c r="S40">
        <v>2.34</v>
      </c>
      <c r="T40">
        <v>2.34</v>
      </c>
      <c r="U40">
        <v>244.23</v>
      </c>
      <c r="V40">
        <v>92.51000000000001</v>
      </c>
      <c r="W40">
        <v>1.82</v>
      </c>
      <c r="X40">
        <v>11.25</v>
      </c>
      <c r="Y40">
        <v>5.16</v>
      </c>
      <c r="Z40">
        <v>3</v>
      </c>
      <c r="AA40" t="s">
        <v>648</v>
      </c>
      <c r="AB40">
        <v>0</v>
      </c>
      <c r="AC40">
        <v>2</v>
      </c>
      <c r="AD40">
        <v>4.913</v>
      </c>
      <c r="AF40" t="s">
        <v>1002</v>
      </c>
      <c r="AI40">
        <v>0</v>
      </c>
      <c r="AJ40">
        <v>0</v>
      </c>
      <c r="AK40" t="s">
        <v>1366</v>
      </c>
      <c r="AL40" t="s">
        <v>1366</v>
      </c>
      <c r="AM40" t="s">
        <v>1026</v>
      </c>
    </row>
    <row r="41" spans="1:39">
      <c r="A41" t="s">
        <v>1049</v>
      </c>
      <c r="B41" t="s">
        <v>1147</v>
      </c>
      <c r="C41" t="s">
        <v>889</v>
      </c>
      <c r="D41">
        <v>93</v>
      </c>
      <c r="E41" t="s">
        <v>1149</v>
      </c>
      <c r="G41" t="s">
        <v>1151</v>
      </c>
      <c r="H41" t="s">
        <v>1154</v>
      </c>
      <c r="K41" t="s">
        <v>917</v>
      </c>
      <c r="L41" t="s">
        <v>918</v>
      </c>
      <c r="M41" t="s">
        <v>1158</v>
      </c>
      <c r="N41">
        <v>9</v>
      </c>
      <c r="O41" t="s">
        <v>1175</v>
      </c>
      <c r="P41" t="s">
        <v>1212</v>
      </c>
      <c r="Q41">
        <v>5</v>
      </c>
      <c r="R41">
        <v>3</v>
      </c>
      <c r="S41">
        <v>2.34</v>
      </c>
      <c r="T41">
        <v>2.34</v>
      </c>
      <c r="U41">
        <v>244.23</v>
      </c>
      <c r="V41">
        <v>92.51000000000001</v>
      </c>
      <c r="W41">
        <v>1.82</v>
      </c>
      <c r="X41">
        <v>11.25</v>
      </c>
      <c r="Y41">
        <v>5.16</v>
      </c>
      <c r="Z41">
        <v>3</v>
      </c>
      <c r="AA41" t="s">
        <v>648</v>
      </c>
      <c r="AB41">
        <v>0</v>
      </c>
      <c r="AC41">
        <v>2</v>
      </c>
      <c r="AD41">
        <v>4.913</v>
      </c>
      <c r="AF41" t="s">
        <v>1002</v>
      </c>
      <c r="AI41">
        <v>0</v>
      </c>
      <c r="AJ41">
        <v>0</v>
      </c>
      <c r="AK41" t="s">
        <v>1366</v>
      </c>
      <c r="AL41" t="s">
        <v>1366</v>
      </c>
      <c r="AM41" t="s">
        <v>1026</v>
      </c>
    </row>
    <row r="42" spans="1:39">
      <c r="A42" t="s">
        <v>1050</v>
      </c>
      <c r="B42" t="s">
        <v>1147</v>
      </c>
      <c r="C42" t="s">
        <v>889</v>
      </c>
      <c r="D42">
        <v>93</v>
      </c>
      <c r="E42" t="s">
        <v>1149</v>
      </c>
      <c r="G42" t="s">
        <v>1151</v>
      </c>
      <c r="H42" t="s">
        <v>1154</v>
      </c>
      <c r="K42" t="s">
        <v>917</v>
      </c>
      <c r="L42" t="s">
        <v>918</v>
      </c>
      <c r="M42" t="s">
        <v>1158</v>
      </c>
      <c r="N42">
        <v>9</v>
      </c>
      <c r="O42" t="s">
        <v>1175</v>
      </c>
      <c r="P42" t="s">
        <v>1213</v>
      </c>
      <c r="Q42">
        <v>4</v>
      </c>
      <c r="R42">
        <v>2</v>
      </c>
      <c r="S42">
        <v>1.4</v>
      </c>
      <c r="T42">
        <v>1.41</v>
      </c>
      <c r="U42">
        <v>268.3</v>
      </c>
      <c r="V42">
        <v>70.67</v>
      </c>
      <c r="W42">
        <v>2.51</v>
      </c>
      <c r="X42">
        <v>11.4</v>
      </c>
      <c r="Y42">
        <v>4.2</v>
      </c>
      <c r="Z42">
        <v>3</v>
      </c>
      <c r="AA42" t="s">
        <v>648</v>
      </c>
      <c r="AB42">
        <v>0</v>
      </c>
      <c r="AC42">
        <v>1</v>
      </c>
      <c r="AD42">
        <v>5.5</v>
      </c>
      <c r="AF42" t="s">
        <v>1002</v>
      </c>
      <c r="AI42">
        <v>0</v>
      </c>
      <c r="AJ42">
        <v>0</v>
      </c>
      <c r="AK42" t="s">
        <v>1366</v>
      </c>
      <c r="AL42" t="s">
        <v>1366</v>
      </c>
      <c r="AM42" t="s">
        <v>1026</v>
      </c>
    </row>
    <row r="43" spans="1:39">
      <c r="A43" t="s">
        <v>1046</v>
      </c>
      <c r="B43" t="s">
        <v>1147</v>
      </c>
      <c r="C43" t="s">
        <v>889</v>
      </c>
      <c r="D43">
        <v>93</v>
      </c>
      <c r="E43" t="s">
        <v>1149</v>
      </c>
      <c r="G43" t="s">
        <v>1151</v>
      </c>
      <c r="H43" t="s">
        <v>1154</v>
      </c>
      <c r="K43" t="s">
        <v>917</v>
      </c>
      <c r="L43" t="s">
        <v>918</v>
      </c>
      <c r="M43" t="s">
        <v>1158</v>
      </c>
      <c r="N43">
        <v>9</v>
      </c>
      <c r="O43" t="s">
        <v>1175</v>
      </c>
      <c r="P43" t="s">
        <v>1209</v>
      </c>
      <c r="Q43">
        <v>6</v>
      </c>
      <c r="R43">
        <v>2</v>
      </c>
      <c r="S43">
        <v>4.08</v>
      </c>
      <c r="T43">
        <v>4.13</v>
      </c>
      <c r="U43">
        <v>473.55</v>
      </c>
      <c r="V43">
        <v>81.70999999999999</v>
      </c>
      <c r="W43">
        <v>5.48</v>
      </c>
      <c r="X43">
        <v>8.69</v>
      </c>
      <c r="Y43">
        <v>6.12</v>
      </c>
      <c r="Z43">
        <v>4</v>
      </c>
      <c r="AA43" t="s">
        <v>648</v>
      </c>
      <c r="AB43">
        <v>1</v>
      </c>
      <c r="AC43">
        <v>6</v>
      </c>
      <c r="AD43">
        <v>3.123928571428571</v>
      </c>
      <c r="AF43" t="s">
        <v>1002</v>
      </c>
      <c r="AI43">
        <v>0</v>
      </c>
      <c r="AJ43">
        <v>0</v>
      </c>
      <c r="AK43" t="s">
        <v>1366</v>
      </c>
      <c r="AL43" t="s">
        <v>1366</v>
      </c>
      <c r="AM43" t="s">
        <v>1026</v>
      </c>
    </row>
    <row r="44" spans="1:39">
      <c r="A44" t="s">
        <v>1051</v>
      </c>
      <c r="B44" t="s">
        <v>1147</v>
      </c>
      <c r="C44" t="s">
        <v>889</v>
      </c>
      <c r="D44">
        <v>93</v>
      </c>
      <c r="E44" t="s">
        <v>1149</v>
      </c>
      <c r="G44" t="s">
        <v>1151</v>
      </c>
      <c r="H44" t="s">
        <v>1154</v>
      </c>
      <c r="K44" t="s">
        <v>917</v>
      </c>
      <c r="L44" t="s">
        <v>918</v>
      </c>
      <c r="M44" t="s">
        <v>1158</v>
      </c>
      <c r="N44">
        <v>9</v>
      </c>
      <c r="O44" t="s">
        <v>1175</v>
      </c>
      <c r="P44" t="s">
        <v>1214</v>
      </c>
      <c r="Q44">
        <v>4</v>
      </c>
      <c r="R44">
        <v>2</v>
      </c>
      <c r="S44">
        <v>1.88</v>
      </c>
      <c r="T44">
        <v>1.88</v>
      </c>
      <c r="U44">
        <v>353.4</v>
      </c>
      <c r="V44">
        <v>94.19</v>
      </c>
      <c r="W44">
        <v>2.32</v>
      </c>
      <c r="X44">
        <v>9.84</v>
      </c>
      <c r="Y44">
        <v>0</v>
      </c>
      <c r="Z44">
        <v>3</v>
      </c>
      <c r="AA44" t="s">
        <v>648</v>
      </c>
      <c r="AB44">
        <v>0</v>
      </c>
      <c r="AC44">
        <v>2</v>
      </c>
      <c r="AD44">
        <v>5.360333333333333</v>
      </c>
      <c r="AF44" t="s">
        <v>1002</v>
      </c>
      <c r="AI44">
        <v>0</v>
      </c>
      <c r="AJ44">
        <v>0</v>
      </c>
      <c r="AK44" t="s">
        <v>1366</v>
      </c>
      <c r="AL44" t="s">
        <v>1366</v>
      </c>
      <c r="AM44" t="s">
        <v>1026</v>
      </c>
    </row>
    <row r="45" spans="1:39">
      <c r="A45" t="s">
        <v>1052</v>
      </c>
      <c r="B45" t="s">
        <v>1148</v>
      </c>
      <c r="C45" t="s">
        <v>889</v>
      </c>
      <c r="D45">
        <v>92.78</v>
      </c>
      <c r="E45" t="s">
        <v>1149</v>
      </c>
      <c r="G45" t="s">
        <v>1151</v>
      </c>
      <c r="H45" t="s">
        <v>1154</v>
      </c>
      <c r="K45" t="s">
        <v>917</v>
      </c>
      <c r="L45" t="s">
        <v>918</v>
      </c>
      <c r="M45" t="s">
        <v>1166</v>
      </c>
      <c r="N45">
        <v>9</v>
      </c>
      <c r="O45" t="s">
        <v>1183</v>
      </c>
      <c r="P45" t="s">
        <v>1215</v>
      </c>
      <c r="Q45">
        <v>5</v>
      </c>
      <c r="R45">
        <v>2</v>
      </c>
      <c r="S45">
        <v>2.63</v>
      </c>
      <c r="T45">
        <v>2.65</v>
      </c>
      <c r="U45">
        <v>352.39</v>
      </c>
      <c r="V45">
        <v>89.28</v>
      </c>
      <c r="W45">
        <v>4.8</v>
      </c>
      <c r="X45">
        <v>12.7</v>
      </c>
      <c r="Y45">
        <v>5.7</v>
      </c>
      <c r="Z45">
        <v>3</v>
      </c>
      <c r="AA45" t="s">
        <v>648</v>
      </c>
      <c r="AB45">
        <v>0</v>
      </c>
      <c r="AC45">
        <v>4</v>
      </c>
      <c r="AD45">
        <v>5.185</v>
      </c>
      <c r="AF45" t="s">
        <v>1002</v>
      </c>
      <c r="AI45">
        <v>0</v>
      </c>
      <c r="AJ45">
        <v>0</v>
      </c>
      <c r="AK45" t="s">
        <v>1373</v>
      </c>
      <c r="AL45" t="s">
        <v>1373</v>
      </c>
      <c r="AM45" t="s">
        <v>1026</v>
      </c>
    </row>
    <row r="46" spans="1:39">
      <c r="A46" t="s">
        <v>1052</v>
      </c>
      <c r="B46" t="s">
        <v>1148</v>
      </c>
      <c r="C46" t="s">
        <v>889</v>
      </c>
      <c r="D46">
        <v>92.78</v>
      </c>
      <c r="E46" t="s">
        <v>1149</v>
      </c>
      <c r="G46" t="s">
        <v>1151</v>
      </c>
      <c r="H46" t="s">
        <v>1154</v>
      </c>
      <c r="K46" t="s">
        <v>917</v>
      </c>
      <c r="L46" t="s">
        <v>918</v>
      </c>
      <c r="M46" t="s">
        <v>1166</v>
      </c>
      <c r="N46">
        <v>9</v>
      </c>
      <c r="O46" t="s">
        <v>1183</v>
      </c>
      <c r="P46" t="s">
        <v>1215</v>
      </c>
      <c r="Q46">
        <v>5</v>
      </c>
      <c r="R46">
        <v>2</v>
      </c>
      <c r="S46">
        <v>2.63</v>
      </c>
      <c r="T46">
        <v>2.65</v>
      </c>
      <c r="U46">
        <v>352.39</v>
      </c>
      <c r="V46">
        <v>89.28</v>
      </c>
      <c r="W46">
        <v>4.8</v>
      </c>
      <c r="X46">
        <v>12.7</v>
      </c>
      <c r="Y46">
        <v>5.7</v>
      </c>
      <c r="Z46">
        <v>3</v>
      </c>
      <c r="AA46" t="s">
        <v>648</v>
      </c>
      <c r="AB46">
        <v>0</v>
      </c>
      <c r="AC46">
        <v>4</v>
      </c>
      <c r="AD46">
        <v>5.185</v>
      </c>
      <c r="AF46" t="s">
        <v>1002</v>
      </c>
      <c r="AI46">
        <v>0</v>
      </c>
      <c r="AJ46">
        <v>0</v>
      </c>
      <c r="AK46" t="s">
        <v>1373</v>
      </c>
      <c r="AL46" t="s">
        <v>1373</v>
      </c>
      <c r="AM46" t="s">
        <v>1026</v>
      </c>
    </row>
    <row r="47" spans="1:39">
      <c r="A47" t="s">
        <v>1053</v>
      </c>
      <c r="B47" t="s">
        <v>1147</v>
      </c>
      <c r="C47" t="s">
        <v>889</v>
      </c>
      <c r="D47">
        <v>92</v>
      </c>
      <c r="E47" t="s">
        <v>1149</v>
      </c>
      <c r="G47" t="s">
        <v>1151</v>
      </c>
      <c r="H47" t="s">
        <v>1154</v>
      </c>
      <c r="K47" t="s">
        <v>917</v>
      </c>
      <c r="L47" t="s">
        <v>918</v>
      </c>
      <c r="M47" t="s">
        <v>1158</v>
      </c>
      <c r="N47">
        <v>9</v>
      </c>
      <c r="O47" t="s">
        <v>1175</v>
      </c>
      <c r="P47" t="s">
        <v>1216</v>
      </c>
      <c r="Q47">
        <v>5</v>
      </c>
      <c r="R47">
        <v>1</v>
      </c>
      <c r="S47">
        <v>3.43</v>
      </c>
      <c r="T47">
        <v>3.44</v>
      </c>
      <c r="U47">
        <v>315.76</v>
      </c>
      <c r="V47">
        <v>56.27</v>
      </c>
      <c r="W47">
        <v>4.04</v>
      </c>
      <c r="Y47">
        <v>5.54</v>
      </c>
      <c r="Z47">
        <v>3</v>
      </c>
      <c r="AA47" t="s">
        <v>648</v>
      </c>
      <c r="AB47">
        <v>0</v>
      </c>
      <c r="AC47">
        <v>4</v>
      </c>
      <c r="AD47">
        <v>4.898333333333333</v>
      </c>
      <c r="AE47" t="s">
        <v>1314</v>
      </c>
      <c r="AF47" t="s">
        <v>1002</v>
      </c>
      <c r="AI47">
        <v>0</v>
      </c>
      <c r="AJ47">
        <v>0</v>
      </c>
      <c r="AK47" t="s">
        <v>1366</v>
      </c>
      <c r="AL47" t="s">
        <v>1366</v>
      </c>
      <c r="AM47" t="s">
        <v>1026</v>
      </c>
    </row>
    <row r="48" spans="1:39">
      <c r="A48" t="s">
        <v>1054</v>
      </c>
      <c r="B48" t="s">
        <v>1147</v>
      </c>
      <c r="C48" t="s">
        <v>889</v>
      </c>
      <c r="D48">
        <v>92</v>
      </c>
      <c r="E48" t="s">
        <v>1149</v>
      </c>
      <c r="G48" t="s">
        <v>1150</v>
      </c>
      <c r="H48" t="s">
        <v>1154</v>
      </c>
      <c r="K48" t="s">
        <v>917</v>
      </c>
      <c r="L48" t="s">
        <v>918</v>
      </c>
      <c r="M48" t="s">
        <v>1157</v>
      </c>
      <c r="N48">
        <v>9</v>
      </c>
      <c r="O48" t="s">
        <v>1174</v>
      </c>
      <c r="P48" t="s">
        <v>1217</v>
      </c>
      <c r="Q48">
        <v>7</v>
      </c>
      <c r="R48">
        <v>2</v>
      </c>
      <c r="S48">
        <v>2.99</v>
      </c>
      <c r="T48">
        <v>3</v>
      </c>
      <c r="U48">
        <v>454.87</v>
      </c>
      <c r="V48">
        <v>107.74</v>
      </c>
      <c r="W48">
        <v>5.64</v>
      </c>
      <c r="X48">
        <v>11.74</v>
      </c>
      <c r="Y48">
        <v>5.5</v>
      </c>
      <c r="Z48">
        <v>4</v>
      </c>
      <c r="AA48" t="s">
        <v>648</v>
      </c>
      <c r="AB48">
        <v>1</v>
      </c>
      <c r="AC48">
        <v>6</v>
      </c>
      <c r="AD48">
        <v>3.73602380952381</v>
      </c>
      <c r="AE48" t="s">
        <v>1315</v>
      </c>
      <c r="AF48" t="s">
        <v>1002</v>
      </c>
      <c r="AH48" t="s">
        <v>1005</v>
      </c>
      <c r="AI48">
        <v>4</v>
      </c>
      <c r="AJ48">
        <v>0</v>
      </c>
      <c r="AK48" t="s">
        <v>1366</v>
      </c>
      <c r="AL48" t="s">
        <v>1366</v>
      </c>
      <c r="AM48" t="s">
        <v>1026</v>
      </c>
    </row>
    <row r="49" spans="1:39">
      <c r="A49" t="s">
        <v>1054</v>
      </c>
      <c r="B49" t="s">
        <v>1147</v>
      </c>
      <c r="C49" t="s">
        <v>889</v>
      </c>
      <c r="D49">
        <v>92</v>
      </c>
      <c r="E49" t="s">
        <v>1149</v>
      </c>
      <c r="G49" t="s">
        <v>1151</v>
      </c>
      <c r="H49" t="s">
        <v>1154</v>
      </c>
      <c r="K49" t="s">
        <v>917</v>
      </c>
      <c r="L49" t="s">
        <v>918</v>
      </c>
      <c r="M49" t="s">
        <v>1158</v>
      </c>
      <c r="N49">
        <v>9</v>
      </c>
      <c r="O49" t="s">
        <v>1175</v>
      </c>
      <c r="P49" t="s">
        <v>1217</v>
      </c>
      <c r="Q49">
        <v>7</v>
      </c>
      <c r="R49">
        <v>2</v>
      </c>
      <c r="S49">
        <v>2.99</v>
      </c>
      <c r="T49">
        <v>3</v>
      </c>
      <c r="U49">
        <v>454.87</v>
      </c>
      <c r="V49">
        <v>107.74</v>
      </c>
      <c r="W49">
        <v>5.64</v>
      </c>
      <c r="X49">
        <v>11.74</v>
      </c>
      <c r="Y49">
        <v>5.5</v>
      </c>
      <c r="Z49">
        <v>4</v>
      </c>
      <c r="AA49" t="s">
        <v>648</v>
      </c>
      <c r="AB49">
        <v>1</v>
      </c>
      <c r="AC49">
        <v>6</v>
      </c>
      <c r="AD49">
        <v>3.73602380952381</v>
      </c>
      <c r="AE49" t="s">
        <v>1315</v>
      </c>
      <c r="AF49" t="s">
        <v>1002</v>
      </c>
      <c r="AH49" t="s">
        <v>1005</v>
      </c>
      <c r="AI49">
        <v>4</v>
      </c>
      <c r="AJ49">
        <v>0</v>
      </c>
      <c r="AK49" t="s">
        <v>1366</v>
      </c>
      <c r="AL49" t="s">
        <v>1366</v>
      </c>
      <c r="AM49" t="s">
        <v>1026</v>
      </c>
    </row>
    <row r="50" spans="1:39">
      <c r="A50" t="s">
        <v>1036</v>
      </c>
      <c r="B50" t="s">
        <v>1147</v>
      </c>
      <c r="C50" t="s">
        <v>889</v>
      </c>
      <c r="D50">
        <v>92</v>
      </c>
      <c r="E50" t="s">
        <v>1149</v>
      </c>
      <c r="G50" t="s">
        <v>1150</v>
      </c>
      <c r="H50" t="s">
        <v>1154</v>
      </c>
      <c r="K50" t="s">
        <v>917</v>
      </c>
      <c r="L50" t="s">
        <v>918</v>
      </c>
      <c r="M50" t="s">
        <v>1157</v>
      </c>
      <c r="N50">
        <v>9</v>
      </c>
      <c r="O50" t="s">
        <v>1174</v>
      </c>
      <c r="P50" t="s">
        <v>1199</v>
      </c>
      <c r="Q50">
        <v>2</v>
      </c>
      <c r="R50">
        <v>2</v>
      </c>
      <c r="S50">
        <v>2</v>
      </c>
      <c r="T50">
        <v>2</v>
      </c>
      <c r="U50">
        <v>287.32</v>
      </c>
      <c r="V50">
        <v>57.78</v>
      </c>
      <c r="W50">
        <v>3.57</v>
      </c>
      <c r="X50">
        <v>12.09</v>
      </c>
      <c r="Y50">
        <v>4.35</v>
      </c>
      <c r="Z50">
        <v>3</v>
      </c>
      <c r="AA50" t="s">
        <v>648</v>
      </c>
      <c r="AB50">
        <v>0</v>
      </c>
      <c r="AC50">
        <v>2</v>
      </c>
      <c r="AD50">
        <v>5.5</v>
      </c>
      <c r="AF50" t="s">
        <v>1002</v>
      </c>
      <c r="AI50">
        <v>0</v>
      </c>
      <c r="AJ50">
        <v>0</v>
      </c>
      <c r="AK50" t="s">
        <v>1366</v>
      </c>
      <c r="AL50" t="s">
        <v>1366</v>
      </c>
      <c r="AM50" t="s">
        <v>1026</v>
      </c>
    </row>
    <row r="51" spans="1:39">
      <c r="A51" t="s">
        <v>1055</v>
      </c>
      <c r="B51" t="s">
        <v>1147</v>
      </c>
      <c r="C51" t="s">
        <v>889</v>
      </c>
      <c r="D51">
        <v>92</v>
      </c>
      <c r="E51" t="s">
        <v>1149</v>
      </c>
      <c r="G51" t="s">
        <v>1151</v>
      </c>
      <c r="H51" t="s">
        <v>1154</v>
      </c>
      <c r="K51" t="s">
        <v>917</v>
      </c>
      <c r="L51" t="s">
        <v>918</v>
      </c>
      <c r="M51" t="s">
        <v>1158</v>
      </c>
      <c r="N51">
        <v>9</v>
      </c>
      <c r="O51" t="s">
        <v>1175</v>
      </c>
      <c r="P51" t="s">
        <v>1218</v>
      </c>
      <c r="Q51">
        <v>4</v>
      </c>
      <c r="R51">
        <v>1</v>
      </c>
      <c r="S51">
        <v>3.88</v>
      </c>
      <c r="T51">
        <v>3.88</v>
      </c>
      <c r="U51">
        <v>378.44</v>
      </c>
      <c r="V51">
        <v>62.75</v>
      </c>
      <c r="W51">
        <v>4.6</v>
      </c>
      <c r="Y51">
        <v>0</v>
      </c>
      <c r="Z51">
        <v>5</v>
      </c>
      <c r="AA51" t="s">
        <v>648</v>
      </c>
      <c r="AB51">
        <v>0</v>
      </c>
      <c r="AC51">
        <v>2</v>
      </c>
      <c r="AD51">
        <v>4.321619047619048</v>
      </c>
      <c r="AE51" t="s">
        <v>1316</v>
      </c>
      <c r="AF51" t="s">
        <v>1002</v>
      </c>
      <c r="AI51">
        <v>0</v>
      </c>
      <c r="AJ51">
        <v>0</v>
      </c>
      <c r="AK51" t="s">
        <v>1366</v>
      </c>
      <c r="AL51" t="s">
        <v>1366</v>
      </c>
      <c r="AM51" t="s">
        <v>1026</v>
      </c>
    </row>
    <row r="52" spans="1:39">
      <c r="A52" t="s">
        <v>1056</v>
      </c>
      <c r="B52" t="s">
        <v>1147</v>
      </c>
      <c r="C52" t="s">
        <v>889</v>
      </c>
      <c r="D52">
        <v>92</v>
      </c>
      <c r="E52" t="s">
        <v>1149</v>
      </c>
      <c r="G52" t="s">
        <v>1151</v>
      </c>
      <c r="H52" t="s">
        <v>1154</v>
      </c>
      <c r="K52" t="s">
        <v>917</v>
      </c>
      <c r="L52" t="s">
        <v>918</v>
      </c>
      <c r="M52" t="s">
        <v>1158</v>
      </c>
      <c r="N52">
        <v>9</v>
      </c>
      <c r="O52" t="s">
        <v>1175</v>
      </c>
      <c r="P52" t="s">
        <v>1219</v>
      </c>
      <c r="Q52">
        <v>6</v>
      </c>
      <c r="R52">
        <v>2</v>
      </c>
      <c r="S52">
        <v>2.77</v>
      </c>
      <c r="T52">
        <v>2.84</v>
      </c>
      <c r="U52">
        <v>376.21</v>
      </c>
      <c r="V52">
        <v>76.5</v>
      </c>
      <c r="W52">
        <v>3.86</v>
      </c>
      <c r="X52">
        <v>8.57</v>
      </c>
      <c r="Y52">
        <v>5.53</v>
      </c>
      <c r="Z52">
        <v>3</v>
      </c>
      <c r="AA52" t="s">
        <v>648</v>
      </c>
      <c r="AB52">
        <v>0</v>
      </c>
      <c r="AC52">
        <v>4</v>
      </c>
      <c r="AD52">
        <v>4.999214285714286</v>
      </c>
      <c r="AF52" t="s">
        <v>1002</v>
      </c>
      <c r="AI52">
        <v>0</v>
      </c>
      <c r="AJ52">
        <v>0</v>
      </c>
      <c r="AK52" t="s">
        <v>1366</v>
      </c>
      <c r="AL52" t="s">
        <v>1366</v>
      </c>
      <c r="AM52" t="s">
        <v>1026</v>
      </c>
    </row>
    <row r="53" spans="1:39">
      <c r="A53" t="s">
        <v>1055</v>
      </c>
      <c r="B53" t="s">
        <v>1147</v>
      </c>
      <c r="C53" t="s">
        <v>889</v>
      </c>
      <c r="D53">
        <v>92</v>
      </c>
      <c r="E53" t="s">
        <v>1149</v>
      </c>
      <c r="G53" t="s">
        <v>1151</v>
      </c>
      <c r="H53" t="s">
        <v>1154</v>
      </c>
      <c r="K53" t="s">
        <v>917</v>
      </c>
      <c r="L53" t="s">
        <v>918</v>
      </c>
      <c r="M53" t="s">
        <v>1158</v>
      </c>
      <c r="N53">
        <v>9</v>
      </c>
      <c r="O53" t="s">
        <v>1175</v>
      </c>
      <c r="P53" t="s">
        <v>1218</v>
      </c>
      <c r="Q53">
        <v>4</v>
      </c>
      <c r="R53">
        <v>1</v>
      </c>
      <c r="S53">
        <v>3.88</v>
      </c>
      <c r="T53">
        <v>3.88</v>
      </c>
      <c r="U53">
        <v>378.44</v>
      </c>
      <c r="V53">
        <v>62.75</v>
      </c>
      <c r="W53">
        <v>4.6</v>
      </c>
      <c r="Y53">
        <v>0</v>
      </c>
      <c r="Z53">
        <v>5</v>
      </c>
      <c r="AA53" t="s">
        <v>648</v>
      </c>
      <c r="AB53">
        <v>0</v>
      </c>
      <c r="AC53">
        <v>2</v>
      </c>
      <c r="AD53">
        <v>4.321619047619048</v>
      </c>
      <c r="AE53" t="s">
        <v>1316</v>
      </c>
      <c r="AF53" t="s">
        <v>1002</v>
      </c>
      <c r="AI53">
        <v>0</v>
      </c>
      <c r="AJ53">
        <v>0</v>
      </c>
      <c r="AK53" t="s">
        <v>1366</v>
      </c>
      <c r="AL53" t="s">
        <v>1366</v>
      </c>
      <c r="AM53" t="s">
        <v>1026</v>
      </c>
    </row>
    <row r="54" spans="1:39">
      <c r="A54" t="s">
        <v>1057</v>
      </c>
      <c r="B54" t="s">
        <v>1148</v>
      </c>
      <c r="C54" t="s">
        <v>889</v>
      </c>
      <c r="D54">
        <v>91.31</v>
      </c>
      <c r="E54" t="s">
        <v>1149</v>
      </c>
      <c r="G54" t="s">
        <v>1150</v>
      </c>
      <c r="H54" t="s">
        <v>1154</v>
      </c>
      <c r="K54" t="s">
        <v>917</v>
      </c>
      <c r="M54" t="s">
        <v>1162</v>
      </c>
      <c r="N54">
        <v>9</v>
      </c>
      <c r="O54" t="s">
        <v>1179</v>
      </c>
      <c r="P54" t="s">
        <v>1220</v>
      </c>
      <c r="Q54">
        <v>6</v>
      </c>
      <c r="R54">
        <v>3</v>
      </c>
      <c r="S54">
        <v>4.1</v>
      </c>
      <c r="T54">
        <v>4.1</v>
      </c>
      <c r="U54">
        <v>573.9299999999999</v>
      </c>
      <c r="V54">
        <v>115.3</v>
      </c>
      <c r="W54">
        <v>6.95</v>
      </c>
      <c r="X54">
        <v>12.56</v>
      </c>
      <c r="Y54">
        <v>4.67</v>
      </c>
      <c r="Z54">
        <v>5</v>
      </c>
      <c r="AA54" t="s">
        <v>648</v>
      </c>
      <c r="AB54">
        <v>2</v>
      </c>
      <c r="AC54">
        <v>5</v>
      </c>
      <c r="AD54">
        <v>1.773333333333334</v>
      </c>
      <c r="AE54" t="s">
        <v>1317</v>
      </c>
      <c r="AF54" t="s">
        <v>1002</v>
      </c>
      <c r="AI54">
        <v>0</v>
      </c>
      <c r="AJ54">
        <v>0</v>
      </c>
      <c r="AK54" t="s">
        <v>1369</v>
      </c>
      <c r="AL54" t="s">
        <v>1369</v>
      </c>
      <c r="AM54" t="s">
        <v>1026</v>
      </c>
    </row>
    <row r="55" spans="1:39">
      <c r="A55" t="s">
        <v>1057</v>
      </c>
      <c r="B55" t="s">
        <v>1148</v>
      </c>
      <c r="C55" t="s">
        <v>889</v>
      </c>
      <c r="D55">
        <v>91.31</v>
      </c>
      <c r="E55" t="s">
        <v>1149</v>
      </c>
      <c r="G55" t="s">
        <v>1150</v>
      </c>
      <c r="H55" t="s">
        <v>1154</v>
      </c>
      <c r="K55" t="s">
        <v>917</v>
      </c>
      <c r="M55" t="s">
        <v>1162</v>
      </c>
      <c r="N55">
        <v>9</v>
      </c>
      <c r="O55" t="s">
        <v>1179</v>
      </c>
      <c r="P55" t="s">
        <v>1220</v>
      </c>
      <c r="Q55">
        <v>6</v>
      </c>
      <c r="R55">
        <v>3</v>
      </c>
      <c r="S55">
        <v>4.1</v>
      </c>
      <c r="T55">
        <v>4.1</v>
      </c>
      <c r="U55">
        <v>573.9299999999999</v>
      </c>
      <c r="V55">
        <v>115.3</v>
      </c>
      <c r="W55">
        <v>6.95</v>
      </c>
      <c r="X55">
        <v>12.56</v>
      </c>
      <c r="Y55">
        <v>4.67</v>
      </c>
      <c r="Z55">
        <v>5</v>
      </c>
      <c r="AA55" t="s">
        <v>648</v>
      </c>
      <c r="AB55">
        <v>2</v>
      </c>
      <c r="AC55">
        <v>5</v>
      </c>
      <c r="AD55">
        <v>1.773333333333334</v>
      </c>
      <c r="AE55" t="s">
        <v>1317</v>
      </c>
      <c r="AF55" t="s">
        <v>1002</v>
      </c>
      <c r="AI55">
        <v>0</v>
      </c>
      <c r="AJ55">
        <v>0</v>
      </c>
      <c r="AK55" t="s">
        <v>1369</v>
      </c>
      <c r="AL55" t="s">
        <v>1369</v>
      </c>
      <c r="AM55" t="s">
        <v>1026</v>
      </c>
    </row>
    <row r="56" spans="1:39">
      <c r="A56" t="s">
        <v>887</v>
      </c>
      <c r="B56" t="s">
        <v>1147</v>
      </c>
      <c r="C56" t="s">
        <v>889</v>
      </c>
      <c r="D56">
        <v>91</v>
      </c>
      <c r="E56" t="s">
        <v>1149</v>
      </c>
      <c r="G56" t="s">
        <v>1151</v>
      </c>
      <c r="H56" t="s">
        <v>1154</v>
      </c>
      <c r="K56" t="s">
        <v>917</v>
      </c>
      <c r="L56" t="s">
        <v>918</v>
      </c>
      <c r="M56" t="s">
        <v>1158</v>
      </c>
      <c r="N56">
        <v>9</v>
      </c>
      <c r="O56" t="s">
        <v>1175</v>
      </c>
      <c r="P56" t="s">
        <v>967</v>
      </c>
      <c r="Q56">
        <v>6</v>
      </c>
      <c r="R56">
        <v>1</v>
      </c>
      <c r="S56">
        <v>5.89</v>
      </c>
      <c r="T56">
        <v>5.89</v>
      </c>
      <c r="U56">
        <v>570.65</v>
      </c>
      <c r="V56">
        <v>77.73</v>
      </c>
      <c r="W56">
        <v>5.91</v>
      </c>
      <c r="Y56">
        <v>0</v>
      </c>
      <c r="Z56">
        <v>6</v>
      </c>
      <c r="AA56" t="s">
        <v>648</v>
      </c>
      <c r="AB56">
        <v>2</v>
      </c>
      <c r="AC56">
        <v>3</v>
      </c>
      <c r="AD56">
        <v>2.833333333333333</v>
      </c>
      <c r="AE56" t="s">
        <v>1000</v>
      </c>
      <c r="AF56" t="s">
        <v>1002</v>
      </c>
      <c r="AI56">
        <v>4</v>
      </c>
      <c r="AJ56">
        <v>1</v>
      </c>
      <c r="AK56" t="s">
        <v>1366</v>
      </c>
      <c r="AL56" t="s">
        <v>1366</v>
      </c>
      <c r="AM56" t="s">
        <v>1026</v>
      </c>
    </row>
    <row r="57" spans="1:39">
      <c r="A57" t="s">
        <v>887</v>
      </c>
      <c r="B57" t="s">
        <v>1147</v>
      </c>
      <c r="C57" t="s">
        <v>889</v>
      </c>
      <c r="D57">
        <v>91</v>
      </c>
      <c r="E57" t="s">
        <v>1149</v>
      </c>
      <c r="G57" t="s">
        <v>1151</v>
      </c>
      <c r="H57" t="s">
        <v>1154</v>
      </c>
      <c r="K57" t="s">
        <v>917</v>
      </c>
      <c r="L57" t="s">
        <v>918</v>
      </c>
      <c r="M57" t="s">
        <v>1158</v>
      </c>
      <c r="N57">
        <v>9</v>
      </c>
      <c r="O57" t="s">
        <v>1175</v>
      </c>
      <c r="P57" t="s">
        <v>967</v>
      </c>
      <c r="Q57">
        <v>6</v>
      </c>
      <c r="R57">
        <v>1</v>
      </c>
      <c r="S57">
        <v>5.89</v>
      </c>
      <c r="T57">
        <v>5.89</v>
      </c>
      <c r="U57">
        <v>570.65</v>
      </c>
      <c r="V57">
        <v>77.73</v>
      </c>
      <c r="W57">
        <v>5.91</v>
      </c>
      <c r="Y57">
        <v>0</v>
      </c>
      <c r="Z57">
        <v>6</v>
      </c>
      <c r="AA57" t="s">
        <v>648</v>
      </c>
      <c r="AB57">
        <v>2</v>
      </c>
      <c r="AC57">
        <v>3</v>
      </c>
      <c r="AD57">
        <v>2.833333333333333</v>
      </c>
      <c r="AE57" t="s">
        <v>1000</v>
      </c>
      <c r="AF57" t="s">
        <v>1002</v>
      </c>
      <c r="AI57">
        <v>4</v>
      </c>
      <c r="AJ57">
        <v>1</v>
      </c>
      <c r="AK57" t="s">
        <v>1366</v>
      </c>
      <c r="AL57" t="s">
        <v>1366</v>
      </c>
      <c r="AM57" t="s">
        <v>1026</v>
      </c>
    </row>
    <row r="58" spans="1:39">
      <c r="A58" t="s">
        <v>1058</v>
      </c>
      <c r="B58" t="s">
        <v>1147</v>
      </c>
      <c r="C58" t="s">
        <v>889</v>
      </c>
      <c r="D58">
        <v>91</v>
      </c>
      <c r="E58" t="s">
        <v>1149</v>
      </c>
      <c r="G58" t="s">
        <v>1151</v>
      </c>
      <c r="H58" t="s">
        <v>1154</v>
      </c>
      <c r="K58" t="s">
        <v>917</v>
      </c>
      <c r="L58" t="s">
        <v>918</v>
      </c>
      <c r="M58" t="s">
        <v>1158</v>
      </c>
      <c r="N58">
        <v>9</v>
      </c>
      <c r="O58" t="s">
        <v>1175</v>
      </c>
      <c r="P58" t="s">
        <v>1221</v>
      </c>
      <c r="Q58">
        <v>5</v>
      </c>
      <c r="R58">
        <v>3</v>
      </c>
      <c r="S58">
        <v>2.69</v>
      </c>
      <c r="T58">
        <v>2.7</v>
      </c>
      <c r="U58">
        <v>318.34</v>
      </c>
      <c r="V58">
        <v>97.05</v>
      </c>
      <c r="W58">
        <v>3.71</v>
      </c>
      <c r="X58">
        <v>8.99</v>
      </c>
      <c r="Y58">
        <v>4.15</v>
      </c>
      <c r="Z58">
        <v>4</v>
      </c>
      <c r="AA58" t="s">
        <v>648</v>
      </c>
      <c r="AB58">
        <v>0</v>
      </c>
      <c r="AC58">
        <v>3</v>
      </c>
      <c r="AD58">
        <v>4.586666666666668</v>
      </c>
      <c r="AF58" t="s">
        <v>1002</v>
      </c>
      <c r="AI58">
        <v>0</v>
      </c>
      <c r="AJ58">
        <v>0</v>
      </c>
      <c r="AK58" t="s">
        <v>1366</v>
      </c>
      <c r="AL58" t="s">
        <v>1366</v>
      </c>
      <c r="AM58" t="s">
        <v>1026</v>
      </c>
    </row>
    <row r="59" spans="1:39">
      <c r="A59" t="s">
        <v>1059</v>
      </c>
      <c r="B59" t="s">
        <v>1148</v>
      </c>
      <c r="C59" t="s">
        <v>889</v>
      </c>
      <c r="D59">
        <v>90.84</v>
      </c>
      <c r="E59" t="s">
        <v>1149</v>
      </c>
      <c r="G59" t="s">
        <v>1152</v>
      </c>
      <c r="H59" t="s">
        <v>1154</v>
      </c>
      <c r="K59" t="s">
        <v>917</v>
      </c>
      <c r="M59" t="s">
        <v>1161</v>
      </c>
      <c r="N59">
        <v>9</v>
      </c>
      <c r="O59" t="s">
        <v>1178</v>
      </c>
      <c r="P59" t="s">
        <v>1222</v>
      </c>
      <c r="Q59">
        <v>7</v>
      </c>
      <c r="R59">
        <v>3</v>
      </c>
      <c r="S59">
        <v>3.92</v>
      </c>
      <c r="T59">
        <v>3.98</v>
      </c>
      <c r="U59">
        <v>571.49</v>
      </c>
      <c r="V59">
        <v>116.32</v>
      </c>
      <c r="W59">
        <v>6.48</v>
      </c>
      <c r="X59">
        <v>12.72</v>
      </c>
      <c r="Y59">
        <v>6.58</v>
      </c>
      <c r="Z59">
        <v>4</v>
      </c>
      <c r="AA59" t="s">
        <v>648</v>
      </c>
      <c r="AB59">
        <v>2</v>
      </c>
      <c r="AC59">
        <v>8</v>
      </c>
      <c r="AD59">
        <v>1.839333333333334</v>
      </c>
      <c r="AE59" t="s">
        <v>1318</v>
      </c>
      <c r="AF59" t="s">
        <v>1002</v>
      </c>
      <c r="AI59">
        <v>0</v>
      </c>
      <c r="AJ59">
        <v>0</v>
      </c>
      <c r="AK59" t="s">
        <v>1369</v>
      </c>
      <c r="AL59" t="s">
        <v>1369</v>
      </c>
      <c r="AM59" t="s">
        <v>1026</v>
      </c>
    </row>
    <row r="60" spans="1:39">
      <c r="A60" t="s">
        <v>1059</v>
      </c>
      <c r="B60" t="s">
        <v>1148</v>
      </c>
      <c r="C60" t="s">
        <v>889</v>
      </c>
      <c r="D60">
        <v>90.84</v>
      </c>
      <c r="E60" t="s">
        <v>1149</v>
      </c>
      <c r="G60" t="s">
        <v>1152</v>
      </c>
      <c r="H60" t="s">
        <v>1154</v>
      </c>
      <c r="K60" t="s">
        <v>917</v>
      </c>
      <c r="M60" t="s">
        <v>1161</v>
      </c>
      <c r="N60">
        <v>9</v>
      </c>
      <c r="O60" t="s">
        <v>1178</v>
      </c>
      <c r="P60" t="s">
        <v>1222</v>
      </c>
      <c r="Q60">
        <v>7</v>
      </c>
      <c r="R60">
        <v>3</v>
      </c>
      <c r="S60">
        <v>3.92</v>
      </c>
      <c r="T60">
        <v>3.98</v>
      </c>
      <c r="U60">
        <v>571.49</v>
      </c>
      <c r="V60">
        <v>116.32</v>
      </c>
      <c r="W60">
        <v>6.48</v>
      </c>
      <c r="X60">
        <v>12.72</v>
      </c>
      <c r="Y60">
        <v>6.58</v>
      </c>
      <c r="Z60">
        <v>4</v>
      </c>
      <c r="AA60" t="s">
        <v>648</v>
      </c>
      <c r="AB60">
        <v>2</v>
      </c>
      <c r="AC60">
        <v>8</v>
      </c>
      <c r="AD60">
        <v>1.839333333333334</v>
      </c>
      <c r="AE60" t="s">
        <v>1318</v>
      </c>
      <c r="AF60" t="s">
        <v>1002</v>
      </c>
      <c r="AI60">
        <v>0</v>
      </c>
      <c r="AJ60">
        <v>0</v>
      </c>
      <c r="AK60" t="s">
        <v>1369</v>
      </c>
      <c r="AL60" t="s">
        <v>1369</v>
      </c>
      <c r="AM60" t="s">
        <v>1026</v>
      </c>
    </row>
    <row r="61" spans="1:39">
      <c r="A61" t="s">
        <v>1060</v>
      </c>
      <c r="B61" t="s">
        <v>1148</v>
      </c>
      <c r="C61" t="s">
        <v>889</v>
      </c>
      <c r="D61">
        <v>90.54000000000001</v>
      </c>
      <c r="E61" t="s">
        <v>1149</v>
      </c>
      <c r="G61" t="s">
        <v>1150</v>
      </c>
      <c r="H61" t="s">
        <v>1154</v>
      </c>
      <c r="K61" t="s">
        <v>917</v>
      </c>
      <c r="M61" t="s">
        <v>1162</v>
      </c>
      <c r="N61">
        <v>9</v>
      </c>
      <c r="O61" t="s">
        <v>1179</v>
      </c>
      <c r="P61" t="s">
        <v>1223</v>
      </c>
      <c r="Q61">
        <v>7</v>
      </c>
      <c r="R61">
        <v>1</v>
      </c>
      <c r="S61">
        <v>1.09</v>
      </c>
      <c r="T61">
        <v>2.74</v>
      </c>
      <c r="U61">
        <v>558.63</v>
      </c>
      <c r="V61">
        <v>82.61</v>
      </c>
      <c r="W61">
        <v>6.07</v>
      </c>
      <c r="Y61">
        <v>9.06</v>
      </c>
      <c r="Z61">
        <v>4</v>
      </c>
      <c r="AA61" t="s">
        <v>648</v>
      </c>
      <c r="AB61">
        <v>2</v>
      </c>
      <c r="AC61">
        <v>8</v>
      </c>
      <c r="AD61">
        <v>4.303333333333333</v>
      </c>
      <c r="AE61" t="s">
        <v>1319</v>
      </c>
      <c r="AF61" t="s">
        <v>1001</v>
      </c>
      <c r="AI61">
        <v>0</v>
      </c>
      <c r="AJ61">
        <v>0</v>
      </c>
      <c r="AK61" t="s">
        <v>1369</v>
      </c>
      <c r="AL61" t="s">
        <v>1369</v>
      </c>
      <c r="AM61" t="s">
        <v>1026</v>
      </c>
    </row>
    <row r="62" spans="1:39">
      <c r="A62" t="s">
        <v>1060</v>
      </c>
      <c r="B62" t="s">
        <v>1148</v>
      </c>
      <c r="C62" t="s">
        <v>889</v>
      </c>
      <c r="D62">
        <v>90.54000000000001</v>
      </c>
      <c r="E62" t="s">
        <v>1149</v>
      </c>
      <c r="G62" t="s">
        <v>1150</v>
      </c>
      <c r="H62" t="s">
        <v>1154</v>
      </c>
      <c r="K62" t="s">
        <v>917</v>
      </c>
      <c r="M62" t="s">
        <v>1162</v>
      </c>
      <c r="N62">
        <v>9</v>
      </c>
      <c r="O62" t="s">
        <v>1179</v>
      </c>
      <c r="P62" t="s">
        <v>1223</v>
      </c>
      <c r="Q62">
        <v>7</v>
      </c>
      <c r="R62">
        <v>1</v>
      </c>
      <c r="S62">
        <v>1.09</v>
      </c>
      <c r="T62">
        <v>2.74</v>
      </c>
      <c r="U62">
        <v>558.63</v>
      </c>
      <c r="V62">
        <v>82.61</v>
      </c>
      <c r="W62">
        <v>6.07</v>
      </c>
      <c r="Y62">
        <v>9.06</v>
      </c>
      <c r="Z62">
        <v>4</v>
      </c>
      <c r="AA62" t="s">
        <v>648</v>
      </c>
      <c r="AB62">
        <v>2</v>
      </c>
      <c r="AC62">
        <v>8</v>
      </c>
      <c r="AD62">
        <v>4.303333333333333</v>
      </c>
      <c r="AE62" t="s">
        <v>1319</v>
      </c>
      <c r="AF62" t="s">
        <v>1001</v>
      </c>
      <c r="AI62">
        <v>0</v>
      </c>
      <c r="AJ62">
        <v>0</v>
      </c>
      <c r="AK62" t="s">
        <v>1369</v>
      </c>
      <c r="AL62" t="s">
        <v>1369</v>
      </c>
      <c r="AM62" t="s">
        <v>1026</v>
      </c>
    </row>
    <row r="63" spans="1:39">
      <c r="A63" t="s">
        <v>1061</v>
      </c>
      <c r="B63" t="s">
        <v>1147</v>
      </c>
      <c r="C63" t="s">
        <v>889</v>
      </c>
      <c r="D63">
        <v>90</v>
      </c>
      <c r="E63" t="s">
        <v>1149</v>
      </c>
      <c r="G63" t="s">
        <v>1151</v>
      </c>
      <c r="H63" t="s">
        <v>1154</v>
      </c>
      <c r="K63" t="s">
        <v>917</v>
      </c>
      <c r="L63" t="s">
        <v>918</v>
      </c>
      <c r="M63" t="s">
        <v>1158</v>
      </c>
      <c r="N63">
        <v>9</v>
      </c>
      <c r="O63" t="s">
        <v>1175</v>
      </c>
      <c r="P63" t="s">
        <v>1224</v>
      </c>
      <c r="Q63">
        <v>5</v>
      </c>
      <c r="R63">
        <v>1</v>
      </c>
      <c r="S63">
        <v>4.63</v>
      </c>
      <c r="T63">
        <v>4.64</v>
      </c>
      <c r="U63">
        <v>388.26</v>
      </c>
      <c r="V63">
        <v>56.27</v>
      </c>
      <c r="W63">
        <v>4.93</v>
      </c>
      <c r="Y63">
        <v>5.64</v>
      </c>
      <c r="Z63">
        <v>3</v>
      </c>
      <c r="AA63" t="s">
        <v>648</v>
      </c>
      <c r="AB63">
        <v>0</v>
      </c>
      <c r="AC63">
        <v>6</v>
      </c>
      <c r="AD63">
        <v>3.811476190476191</v>
      </c>
      <c r="AF63" t="s">
        <v>1002</v>
      </c>
      <c r="AI63">
        <v>0</v>
      </c>
      <c r="AJ63">
        <v>0</v>
      </c>
      <c r="AK63" t="s">
        <v>1366</v>
      </c>
      <c r="AL63" t="s">
        <v>1366</v>
      </c>
      <c r="AM63" t="s">
        <v>1026</v>
      </c>
    </row>
    <row r="64" spans="1:39">
      <c r="A64" t="s">
        <v>1062</v>
      </c>
      <c r="B64" t="s">
        <v>1147</v>
      </c>
      <c r="C64" t="s">
        <v>889</v>
      </c>
      <c r="D64">
        <v>90</v>
      </c>
      <c r="E64" t="s">
        <v>1149</v>
      </c>
      <c r="G64" t="s">
        <v>1151</v>
      </c>
      <c r="H64" t="s">
        <v>1154</v>
      </c>
      <c r="K64" t="s">
        <v>917</v>
      </c>
      <c r="L64" t="s">
        <v>918</v>
      </c>
      <c r="M64" t="s">
        <v>1158</v>
      </c>
      <c r="N64">
        <v>9</v>
      </c>
      <c r="O64" t="s">
        <v>1175</v>
      </c>
      <c r="P64" t="s">
        <v>1225</v>
      </c>
      <c r="Q64">
        <v>4</v>
      </c>
      <c r="R64">
        <v>2</v>
      </c>
      <c r="S64">
        <v>4.73</v>
      </c>
      <c r="T64">
        <v>4.74</v>
      </c>
      <c r="U64">
        <v>301.35</v>
      </c>
      <c r="V64">
        <v>66.48999999999999</v>
      </c>
      <c r="W64">
        <v>4.07</v>
      </c>
      <c r="X64">
        <v>13.71</v>
      </c>
      <c r="Y64">
        <v>5.48</v>
      </c>
      <c r="Z64">
        <v>4</v>
      </c>
      <c r="AA64" t="s">
        <v>648</v>
      </c>
      <c r="AB64">
        <v>0</v>
      </c>
      <c r="AC64">
        <v>3</v>
      </c>
      <c r="AD64">
        <v>3.63</v>
      </c>
      <c r="AF64" t="s">
        <v>1002</v>
      </c>
      <c r="AI64">
        <v>0</v>
      </c>
      <c r="AJ64">
        <v>0</v>
      </c>
      <c r="AK64" t="s">
        <v>1366</v>
      </c>
      <c r="AL64" t="s">
        <v>1366</v>
      </c>
      <c r="AM64" t="s">
        <v>1026</v>
      </c>
    </row>
    <row r="65" spans="1:39">
      <c r="A65" t="s">
        <v>1063</v>
      </c>
      <c r="B65" t="s">
        <v>1147</v>
      </c>
      <c r="C65" t="s">
        <v>889</v>
      </c>
      <c r="D65">
        <v>90</v>
      </c>
      <c r="E65" t="s">
        <v>1149</v>
      </c>
      <c r="G65" t="s">
        <v>1151</v>
      </c>
      <c r="H65" t="s">
        <v>1154</v>
      </c>
      <c r="K65" t="s">
        <v>917</v>
      </c>
      <c r="L65" t="s">
        <v>918</v>
      </c>
      <c r="M65" t="s">
        <v>1158</v>
      </c>
      <c r="N65">
        <v>9</v>
      </c>
      <c r="O65" t="s">
        <v>1175</v>
      </c>
      <c r="P65" t="s">
        <v>1226</v>
      </c>
      <c r="Q65">
        <v>5</v>
      </c>
      <c r="R65">
        <v>2</v>
      </c>
      <c r="S65">
        <v>4.15</v>
      </c>
      <c r="T65">
        <v>4.15</v>
      </c>
      <c r="U65">
        <v>330.19</v>
      </c>
      <c r="V65">
        <v>62.73</v>
      </c>
      <c r="W65">
        <v>3.57</v>
      </c>
      <c r="Y65">
        <v>5.8</v>
      </c>
      <c r="Z65">
        <v>3</v>
      </c>
      <c r="AA65" t="s">
        <v>648</v>
      </c>
      <c r="AB65">
        <v>0</v>
      </c>
      <c r="AC65">
        <v>3</v>
      </c>
      <c r="AD65">
        <v>3.925</v>
      </c>
      <c r="AF65" t="s">
        <v>1002</v>
      </c>
      <c r="AI65">
        <v>0</v>
      </c>
      <c r="AJ65">
        <v>0</v>
      </c>
      <c r="AK65" t="s">
        <v>1366</v>
      </c>
      <c r="AL65" t="s">
        <v>1366</v>
      </c>
      <c r="AM65" t="s">
        <v>1026</v>
      </c>
    </row>
    <row r="66" spans="1:39">
      <c r="A66" t="s">
        <v>1064</v>
      </c>
      <c r="B66" t="s">
        <v>1147</v>
      </c>
      <c r="C66" t="s">
        <v>889</v>
      </c>
      <c r="D66">
        <v>90</v>
      </c>
      <c r="E66" t="s">
        <v>1149</v>
      </c>
      <c r="G66" t="s">
        <v>1151</v>
      </c>
      <c r="H66" t="s">
        <v>1154</v>
      </c>
      <c r="K66" t="s">
        <v>917</v>
      </c>
      <c r="L66" t="s">
        <v>918</v>
      </c>
      <c r="M66" t="s">
        <v>1158</v>
      </c>
      <c r="N66">
        <v>9</v>
      </c>
      <c r="O66" t="s">
        <v>1175</v>
      </c>
      <c r="P66" t="s">
        <v>1227</v>
      </c>
      <c r="Q66">
        <v>5</v>
      </c>
      <c r="R66">
        <v>1</v>
      </c>
      <c r="S66">
        <v>3.03</v>
      </c>
      <c r="T66">
        <v>3.03</v>
      </c>
      <c r="U66">
        <v>354.21</v>
      </c>
      <c r="V66">
        <v>55.63</v>
      </c>
      <c r="W66">
        <v>4.02</v>
      </c>
      <c r="Y66">
        <v>5.12</v>
      </c>
      <c r="Z66">
        <v>4</v>
      </c>
      <c r="AA66" t="s">
        <v>648</v>
      </c>
      <c r="AB66">
        <v>0</v>
      </c>
      <c r="AC66">
        <v>2</v>
      </c>
      <c r="AD66">
        <v>5.303333333333334</v>
      </c>
      <c r="AF66" t="s">
        <v>1002</v>
      </c>
      <c r="AI66">
        <v>0</v>
      </c>
      <c r="AJ66">
        <v>0</v>
      </c>
      <c r="AK66" t="s">
        <v>1366</v>
      </c>
      <c r="AL66" t="s">
        <v>1366</v>
      </c>
      <c r="AM66" t="s">
        <v>1026</v>
      </c>
    </row>
    <row r="67" spans="1:39">
      <c r="A67" t="s">
        <v>1065</v>
      </c>
      <c r="B67" t="s">
        <v>1146</v>
      </c>
      <c r="C67" t="s">
        <v>889</v>
      </c>
      <c r="D67">
        <v>90</v>
      </c>
      <c r="E67" t="s">
        <v>1149</v>
      </c>
      <c r="G67" t="s">
        <v>1151</v>
      </c>
      <c r="H67" t="s">
        <v>1154</v>
      </c>
      <c r="K67" t="s">
        <v>917</v>
      </c>
      <c r="M67" t="s">
        <v>1167</v>
      </c>
      <c r="N67">
        <v>8</v>
      </c>
      <c r="O67" t="s">
        <v>1184</v>
      </c>
      <c r="P67" t="s">
        <v>1228</v>
      </c>
      <c r="Q67">
        <v>7</v>
      </c>
      <c r="R67">
        <v>2</v>
      </c>
      <c r="S67">
        <v>2.49</v>
      </c>
      <c r="T67">
        <v>2.49</v>
      </c>
      <c r="U67">
        <v>512.9</v>
      </c>
      <c r="V67">
        <v>108.47</v>
      </c>
      <c r="W67">
        <v>5.19</v>
      </c>
      <c r="X67">
        <v>10.54</v>
      </c>
      <c r="Y67">
        <v>3.97</v>
      </c>
      <c r="Z67">
        <v>4</v>
      </c>
      <c r="AA67" t="s">
        <v>648</v>
      </c>
      <c r="AB67">
        <v>2</v>
      </c>
      <c r="AC67">
        <v>7</v>
      </c>
      <c r="AD67">
        <v>3.639333333333333</v>
      </c>
      <c r="AE67" t="s">
        <v>1320</v>
      </c>
      <c r="AF67" t="s">
        <v>1002</v>
      </c>
      <c r="AI67">
        <v>2</v>
      </c>
      <c r="AJ67">
        <v>0</v>
      </c>
      <c r="AK67" t="s">
        <v>1374</v>
      </c>
      <c r="AL67" t="s">
        <v>1374</v>
      </c>
      <c r="AM67" t="s">
        <v>1026</v>
      </c>
    </row>
    <row r="68" spans="1:39">
      <c r="A68" t="s">
        <v>1066</v>
      </c>
      <c r="B68" t="s">
        <v>1147</v>
      </c>
      <c r="C68" t="s">
        <v>889</v>
      </c>
      <c r="D68">
        <v>90</v>
      </c>
      <c r="E68" t="s">
        <v>1149</v>
      </c>
      <c r="G68" t="s">
        <v>1151</v>
      </c>
      <c r="H68" t="s">
        <v>1154</v>
      </c>
      <c r="K68" t="s">
        <v>917</v>
      </c>
      <c r="L68" t="s">
        <v>918</v>
      </c>
      <c r="M68" t="s">
        <v>1158</v>
      </c>
      <c r="N68">
        <v>9</v>
      </c>
      <c r="O68" t="s">
        <v>1175</v>
      </c>
      <c r="P68" t="s">
        <v>1229</v>
      </c>
      <c r="Q68">
        <v>5</v>
      </c>
      <c r="R68">
        <v>1</v>
      </c>
      <c r="S68">
        <v>0.73</v>
      </c>
      <c r="T68">
        <v>0.83</v>
      </c>
      <c r="U68">
        <v>567.11</v>
      </c>
      <c r="V68">
        <v>90.03</v>
      </c>
      <c r="W68">
        <v>4.31</v>
      </c>
      <c r="X68">
        <v>11.36</v>
      </c>
      <c r="Y68">
        <v>6.82</v>
      </c>
      <c r="Z68">
        <v>2</v>
      </c>
      <c r="AA68" t="s">
        <v>648</v>
      </c>
      <c r="AB68">
        <v>1</v>
      </c>
      <c r="AC68">
        <v>5</v>
      </c>
      <c r="AD68">
        <v>4.832333333333334</v>
      </c>
      <c r="AF68" t="s">
        <v>1002</v>
      </c>
      <c r="AI68">
        <v>0</v>
      </c>
      <c r="AJ68">
        <v>0</v>
      </c>
      <c r="AK68" t="s">
        <v>1366</v>
      </c>
      <c r="AL68" t="s">
        <v>1366</v>
      </c>
      <c r="AM68" t="s">
        <v>1026</v>
      </c>
    </row>
    <row r="69" spans="1:39">
      <c r="A69" t="s">
        <v>1067</v>
      </c>
      <c r="B69" t="s">
        <v>1148</v>
      </c>
      <c r="C69" t="s">
        <v>889</v>
      </c>
      <c r="D69">
        <v>89</v>
      </c>
      <c r="E69" t="s">
        <v>1149</v>
      </c>
      <c r="G69" t="s">
        <v>1151</v>
      </c>
      <c r="H69" t="s">
        <v>1154</v>
      </c>
      <c r="K69" t="s">
        <v>917</v>
      </c>
      <c r="L69" t="s">
        <v>918</v>
      </c>
      <c r="M69" t="s">
        <v>1168</v>
      </c>
      <c r="N69">
        <v>9</v>
      </c>
      <c r="O69" t="s">
        <v>1185</v>
      </c>
      <c r="P69" t="s">
        <v>1230</v>
      </c>
      <c r="Q69">
        <v>4</v>
      </c>
      <c r="R69">
        <v>1</v>
      </c>
      <c r="S69">
        <v>2.55</v>
      </c>
      <c r="T69">
        <v>2.79</v>
      </c>
      <c r="U69">
        <v>304.38</v>
      </c>
      <c r="V69">
        <v>46.5</v>
      </c>
      <c r="W69">
        <v>4.15</v>
      </c>
      <c r="Y69">
        <v>7.28</v>
      </c>
      <c r="Z69">
        <v>4</v>
      </c>
      <c r="AA69" t="s">
        <v>648</v>
      </c>
      <c r="AB69">
        <v>0</v>
      </c>
      <c r="AC69">
        <v>2</v>
      </c>
      <c r="AD69">
        <v>5.558333333333334</v>
      </c>
      <c r="AF69" t="s">
        <v>1002</v>
      </c>
      <c r="AI69">
        <v>0</v>
      </c>
      <c r="AJ69">
        <v>0</v>
      </c>
      <c r="AK69" t="s">
        <v>1375</v>
      </c>
      <c r="AL69" t="s">
        <v>1375</v>
      </c>
      <c r="AM69" t="s">
        <v>1026</v>
      </c>
    </row>
    <row r="70" spans="1:39">
      <c r="A70" t="s">
        <v>1068</v>
      </c>
      <c r="B70" t="s">
        <v>1148</v>
      </c>
      <c r="C70" t="s">
        <v>889</v>
      </c>
      <c r="D70">
        <v>88.3</v>
      </c>
      <c r="E70" t="s">
        <v>1149</v>
      </c>
      <c r="G70" t="s">
        <v>1150</v>
      </c>
      <c r="H70" t="s">
        <v>1154</v>
      </c>
      <c r="K70" t="s">
        <v>917</v>
      </c>
      <c r="M70" t="s">
        <v>1162</v>
      </c>
      <c r="N70">
        <v>9</v>
      </c>
      <c r="O70" t="s">
        <v>1179</v>
      </c>
      <c r="P70" t="s">
        <v>1231</v>
      </c>
      <c r="Q70">
        <v>7</v>
      </c>
      <c r="R70">
        <v>1</v>
      </c>
      <c r="S70">
        <v>1.34</v>
      </c>
      <c r="T70">
        <v>1.34</v>
      </c>
      <c r="U70">
        <v>477.46</v>
      </c>
      <c r="V70">
        <v>88.59999999999999</v>
      </c>
      <c r="W70">
        <v>4.8</v>
      </c>
      <c r="Y70">
        <v>3.4</v>
      </c>
      <c r="Z70">
        <v>4</v>
      </c>
      <c r="AA70" t="s">
        <v>648</v>
      </c>
      <c r="AB70">
        <v>0</v>
      </c>
      <c r="AC70">
        <v>7</v>
      </c>
      <c r="AD70">
        <v>4.994333333333334</v>
      </c>
      <c r="AE70" t="s">
        <v>1321</v>
      </c>
      <c r="AF70" t="s">
        <v>1002</v>
      </c>
      <c r="AI70">
        <v>0</v>
      </c>
      <c r="AJ70">
        <v>0</v>
      </c>
      <c r="AK70" t="s">
        <v>1369</v>
      </c>
      <c r="AL70" t="s">
        <v>1369</v>
      </c>
      <c r="AM70" t="s">
        <v>1026</v>
      </c>
    </row>
    <row r="71" spans="1:39">
      <c r="A71" t="s">
        <v>1068</v>
      </c>
      <c r="B71" t="s">
        <v>1148</v>
      </c>
      <c r="C71" t="s">
        <v>889</v>
      </c>
      <c r="D71">
        <v>88.3</v>
      </c>
      <c r="E71" t="s">
        <v>1149</v>
      </c>
      <c r="G71" t="s">
        <v>1150</v>
      </c>
      <c r="H71" t="s">
        <v>1154</v>
      </c>
      <c r="K71" t="s">
        <v>917</v>
      </c>
      <c r="M71" t="s">
        <v>1162</v>
      </c>
      <c r="N71">
        <v>9</v>
      </c>
      <c r="O71" t="s">
        <v>1179</v>
      </c>
      <c r="P71" t="s">
        <v>1231</v>
      </c>
      <c r="Q71">
        <v>7</v>
      </c>
      <c r="R71">
        <v>1</v>
      </c>
      <c r="S71">
        <v>1.34</v>
      </c>
      <c r="T71">
        <v>1.34</v>
      </c>
      <c r="U71">
        <v>477.46</v>
      </c>
      <c r="V71">
        <v>88.59999999999999</v>
      </c>
      <c r="W71">
        <v>4.8</v>
      </c>
      <c r="Y71">
        <v>3.4</v>
      </c>
      <c r="Z71">
        <v>4</v>
      </c>
      <c r="AA71" t="s">
        <v>648</v>
      </c>
      <c r="AB71">
        <v>0</v>
      </c>
      <c r="AC71">
        <v>7</v>
      </c>
      <c r="AD71">
        <v>4.994333333333334</v>
      </c>
      <c r="AE71" t="s">
        <v>1321</v>
      </c>
      <c r="AF71" t="s">
        <v>1002</v>
      </c>
      <c r="AI71">
        <v>0</v>
      </c>
      <c r="AJ71">
        <v>0</v>
      </c>
      <c r="AK71" t="s">
        <v>1369</v>
      </c>
      <c r="AL71" t="s">
        <v>1369</v>
      </c>
      <c r="AM71" t="s">
        <v>1026</v>
      </c>
    </row>
    <row r="72" spans="1:39">
      <c r="A72" t="s">
        <v>1033</v>
      </c>
      <c r="B72" t="s">
        <v>1148</v>
      </c>
      <c r="C72" t="s">
        <v>889</v>
      </c>
      <c r="D72">
        <v>88.05</v>
      </c>
      <c r="E72" t="s">
        <v>1149</v>
      </c>
      <c r="G72" t="s">
        <v>1150</v>
      </c>
      <c r="H72" t="s">
        <v>1154</v>
      </c>
      <c r="K72" t="s">
        <v>917</v>
      </c>
      <c r="M72" t="s">
        <v>1162</v>
      </c>
      <c r="N72">
        <v>9</v>
      </c>
      <c r="O72" t="s">
        <v>1179</v>
      </c>
      <c r="P72" t="s">
        <v>1196</v>
      </c>
      <c r="Q72">
        <v>7</v>
      </c>
      <c r="R72">
        <v>1</v>
      </c>
      <c r="S72">
        <v>2.31</v>
      </c>
      <c r="T72">
        <v>2.31</v>
      </c>
      <c r="U72">
        <v>457.94</v>
      </c>
      <c r="V72">
        <v>88.59999999999999</v>
      </c>
      <c r="W72">
        <v>5</v>
      </c>
      <c r="Y72">
        <v>3.4</v>
      </c>
      <c r="Z72">
        <v>4</v>
      </c>
      <c r="AA72" t="s">
        <v>648</v>
      </c>
      <c r="AB72">
        <v>0</v>
      </c>
      <c r="AC72">
        <v>7</v>
      </c>
      <c r="AD72">
        <v>4.978761904761905</v>
      </c>
      <c r="AE72" t="s">
        <v>1309</v>
      </c>
      <c r="AF72" t="s">
        <v>1002</v>
      </c>
      <c r="AI72">
        <v>0</v>
      </c>
      <c r="AJ72">
        <v>0</v>
      </c>
      <c r="AK72" t="s">
        <v>1369</v>
      </c>
      <c r="AL72" t="s">
        <v>1369</v>
      </c>
      <c r="AM72" t="s">
        <v>1026</v>
      </c>
    </row>
    <row r="73" spans="1:39">
      <c r="A73" t="s">
        <v>1033</v>
      </c>
      <c r="B73" t="s">
        <v>1148</v>
      </c>
      <c r="C73" t="s">
        <v>889</v>
      </c>
      <c r="D73">
        <v>88.05</v>
      </c>
      <c r="E73" t="s">
        <v>1149</v>
      </c>
      <c r="G73" t="s">
        <v>1150</v>
      </c>
      <c r="H73" t="s">
        <v>1154</v>
      </c>
      <c r="K73" t="s">
        <v>917</v>
      </c>
      <c r="M73" t="s">
        <v>1162</v>
      </c>
      <c r="N73">
        <v>9</v>
      </c>
      <c r="O73" t="s">
        <v>1179</v>
      </c>
      <c r="P73" t="s">
        <v>1196</v>
      </c>
      <c r="Q73">
        <v>7</v>
      </c>
      <c r="R73">
        <v>1</v>
      </c>
      <c r="S73">
        <v>2.31</v>
      </c>
      <c r="T73">
        <v>2.31</v>
      </c>
      <c r="U73">
        <v>457.94</v>
      </c>
      <c r="V73">
        <v>88.59999999999999</v>
      </c>
      <c r="W73">
        <v>5</v>
      </c>
      <c r="Y73">
        <v>3.4</v>
      </c>
      <c r="Z73">
        <v>4</v>
      </c>
      <c r="AA73" t="s">
        <v>648</v>
      </c>
      <c r="AB73">
        <v>0</v>
      </c>
      <c r="AC73">
        <v>7</v>
      </c>
      <c r="AD73">
        <v>4.978761904761905</v>
      </c>
      <c r="AE73" t="s">
        <v>1309</v>
      </c>
      <c r="AF73" t="s">
        <v>1002</v>
      </c>
      <c r="AI73">
        <v>0</v>
      </c>
      <c r="AJ73">
        <v>0</v>
      </c>
      <c r="AK73" t="s">
        <v>1369</v>
      </c>
      <c r="AL73" t="s">
        <v>1369</v>
      </c>
      <c r="AM73" t="s">
        <v>1026</v>
      </c>
    </row>
    <row r="74" spans="1:39">
      <c r="A74" t="s">
        <v>1069</v>
      </c>
      <c r="B74" t="s">
        <v>1148</v>
      </c>
      <c r="C74" t="s">
        <v>889</v>
      </c>
      <c r="D74">
        <v>88</v>
      </c>
      <c r="E74" t="s">
        <v>1149</v>
      </c>
      <c r="G74" t="s">
        <v>1151</v>
      </c>
      <c r="H74" t="s">
        <v>1154</v>
      </c>
      <c r="K74" t="s">
        <v>917</v>
      </c>
      <c r="L74" t="s">
        <v>918</v>
      </c>
      <c r="M74" t="s">
        <v>1169</v>
      </c>
      <c r="N74">
        <v>9</v>
      </c>
      <c r="O74" t="s">
        <v>1186</v>
      </c>
      <c r="P74" t="s">
        <v>1232</v>
      </c>
      <c r="Q74">
        <v>5</v>
      </c>
      <c r="R74">
        <v>3</v>
      </c>
      <c r="S74">
        <v>1.8</v>
      </c>
      <c r="T74">
        <v>1.8</v>
      </c>
      <c r="U74">
        <v>309.37</v>
      </c>
      <c r="V74">
        <v>86.72</v>
      </c>
      <c r="W74">
        <v>2.74</v>
      </c>
      <c r="X74">
        <v>11.76</v>
      </c>
      <c r="Y74">
        <v>2.54</v>
      </c>
      <c r="Z74">
        <v>3</v>
      </c>
      <c r="AA74" t="s">
        <v>648</v>
      </c>
      <c r="AB74">
        <v>0</v>
      </c>
      <c r="AC74">
        <v>3</v>
      </c>
      <c r="AD74">
        <v>5.166666666666667</v>
      </c>
      <c r="AF74" t="s">
        <v>1002</v>
      </c>
      <c r="AI74">
        <v>0</v>
      </c>
      <c r="AJ74">
        <v>0</v>
      </c>
      <c r="AK74" t="s">
        <v>1376</v>
      </c>
      <c r="AL74" t="s">
        <v>1376</v>
      </c>
      <c r="AM74" t="s">
        <v>1026</v>
      </c>
    </row>
    <row r="75" spans="1:39">
      <c r="A75" t="s">
        <v>1070</v>
      </c>
      <c r="B75" t="s">
        <v>1147</v>
      </c>
      <c r="C75" t="s">
        <v>889</v>
      </c>
      <c r="D75">
        <v>88</v>
      </c>
      <c r="E75" t="s">
        <v>1149</v>
      </c>
      <c r="G75" t="s">
        <v>1151</v>
      </c>
      <c r="H75" t="s">
        <v>1154</v>
      </c>
      <c r="K75" t="s">
        <v>917</v>
      </c>
      <c r="L75" t="s">
        <v>918</v>
      </c>
      <c r="M75" t="s">
        <v>1158</v>
      </c>
      <c r="N75">
        <v>9</v>
      </c>
      <c r="O75" t="s">
        <v>1175</v>
      </c>
      <c r="P75" t="s">
        <v>1233</v>
      </c>
      <c r="Q75">
        <v>3</v>
      </c>
      <c r="R75">
        <v>3</v>
      </c>
      <c r="S75">
        <v>2.73</v>
      </c>
      <c r="T75">
        <v>2.73</v>
      </c>
      <c r="U75">
        <v>279.3</v>
      </c>
      <c r="V75">
        <v>98.20999999999999</v>
      </c>
      <c r="W75">
        <v>2.14</v>
      </c>
      <c r="X75">
        <v>13.12</v>
      </c>
      <c r="Y75">
        <v>0</v>
      </c>
      <c r="Z75">
        <v>2</v>
      </c>
      <c r="AA75" t="s">
        <v>648</v>
      </c>
      <c r="AB75">
        <v>0</v>
      </c>
      <c r="AC75">
        <v>3</v>
      </c>
      <c r="AD75">
        <v>4.528</v>
      </c>
      <c r="AF75" t="s">
        <v>1002</v>
      </c>
      <c r="AI75">
        <v>0</v>
      </c>
      <c r="AJ75">
        <v>0</v>
      </c>
      <c r="AK75" t="s">
        <v>1366</v>
      </c>
      <c r="AL75" t="s">
        <v>1366</v>
      </c>
      <c r="AM75" t="s">
        <v>1026</v>
      </c>
    </row>
    <row r="76" spans="1:39">
      <c r="A76" t="s">
        <v>1066</v>
      </c>
      <c r="B76" t="s">
        <v>1147</v>
      </c>
      <c r="C76" t="s">
        <v>889</v>
      </c>
      <c r="D76">
        <v>87</v>
      </c>
      <c r="E76" t="s">
        <v>1149</v>
      </c>
      <c r="G76" t="s">
        <v>1150</v>
      </c>
      <c r="H76" t="s">
        <v>1154</v>
      </c>
      <c r="K76" t="s">
        <v>917</v>
      </c>
      <c r="L76" t="s">
        <v>918</v>
      </c>
      <c r="M76" t="s">
        <v>1157</v>
      </c>
      <c r="N76">
        <v>9</v>
      </c>
      <c r="O76" t="s">
        <v>1174</v>
      </c>
      <c r="P76" t="s">
        <v>1229</v>
      </c>
      <c r="Q76">
        <v>5</v>
      </c>
      <c r="R76">
        <v>1</v>
      </c>
      <c r="S76">
        <v>0.73</v>
      </c>
      <c r="T76">
        <v>0.83</v>
      </c>
      <c r="U76">
        <v>567.11</v>
      </c>
      <c r="V76">
        <v>90.03</v>
      </c>
      <c r="W76">
        <v>4.31</v>
      </c>
      <c r="X76">
        <v>11.36</v>
      </c>
      <c r="Y76">
        <v>6.82</v>
      </c>
      <c r="Z76">
        <v>2</v>
      </c>
      <c r="AA76" t="s">
        <v>648</v>
      </c>
      <c r="AB76">
        <v>1</v>
      </c>
      <c r="AC76">
        <v>5</v>
      </c>
      <c r="AD76">
        <v>4.832333333333334</v>
      </c>
      <c r="AF76" t="s">
        <v>1002</v>
      </c>
      <c r="AI76">
        <v>0</v>
      </c>
      <c r="AJ76">
        <v>0</v>
      </c>
      <c r="AK76" t="s">
        <v>1366</v>
      </c>
      <c r="AL76" t="s">
        <v>1366</v>
      </c>
      <c r="AM76" t="s">
        <v>1026</v>
      </c>
    </row>
    <row r="77" spans="1:39">
      <c r="A77" t="s">
        <v>1071</v>
      </c>
      <c r="B77" t="s">
        <v>1146</v>
      </c>
      <c r="C77" t="s">
        <v>889</v>
      </c>
      <c r="D77">
        <v>87</v>
      </c>
      <c r="E77" t="s">
        <v>1149</v>
      </c>
      <c r="G77" t="s">
        <v>1151</v>
      </c>
      <c r="H77" t="s">
        <v>1154</v>
      </c>
      <c r="K77" t="s">
        <v>917</v>
      </c>
      <c r="L77" t="s">
        <v>918</v>
      </c>
      <c r="M77" t="s">
        <v>1159</v>
      </c>
      <c r="N77">
        <v>9</v>
      </c>
      <c r="O77" t="s">
        <v>1176</v>
      </c>
      <c r="P77" t="s">
        <v>1234</v>
      </c>
      <c r="Q77">
        <v>4</v>
      </c>
      <c r="R77">
        <v>2</v>
      </c>
      <c r="S77">
        <v>1.88</v>
      </c>
      <c r="T77">
        <v>1.88</v>
      </c>
      <c r="U77">
        <v>339.36</v>
      </c>
      <c r="V77">
        <v>94.45999999999999</v>
      </c>
      <c r="W77">
        <v>3.75</v>
      </c>
      <c r="X77">
        <v>11.62</v>
      </c>
      <c r="Y77">
        <v>4.21</v>
      </c>
      <c r="Z77">
        <v>4</v>
      </c>
      <c r="AA77" t="s">
        <v>648</v>
      </c>
      <c r="AB77">
        <v>0</v>
      </c>
      <c r="AC77">
        <v>3</v>
      </c>
      <c r="AD77">
        <v>5.351333333333334</v>
      </c>
      <c r="AF77" t="s">
        <v>1002</v>
      </c>
      <c r="AI77">
        <v>0</v>
      </c>
      <c r="AJ77">
        <v>0</v>
      </c>
      <c r="AK77" t="s">
        <v>1367</v>
      </c>
      <c r="AL77" t="s">
        <v>1367</v>
      </c>
      <c r="AM77" t="s">
        <v>1026</v>
      </c>
    </row>
    <row r="78" spans="1:39">
      <c r="A78" t="s">
        <v>1072</v>
      </c>
      <c r="B78" t="s">
        <v>1147</v>
      </c>
      <c r="C78" t="s">
        <v>889</v>
      </c>
      <c r="D78">
        <v>87</v>
      </c>
      <c r="E78" t="s">
        <v>1149</v>
      </c>
      <c r="G78" t="s">
        <v>1151</v>
      </c>
      <c r="H78" t="s">
        <v>1154</v>
      </c>
      <c r="K78" t="s">
        <v>917</v>
      </c>
      <c r="L78" t="s">
        <v>918</v>
      </c>
      <c r="M78" t="s">
        <v>1158</v>
      </c>
      <c r="N78">
        <v>9</v>
      </c>
      <c r="O78" t="s">
        <v>1175</v>
      </c>
      <c r="P78" t="s">
        <v>1235</v>
      </c>
      <c r="Q78">
        <v>6</v>
      </c>
      <c r="R78">
        <v>2</v>
      </c>
      <c r="S78">
        <v>2.98</v>
      </c>
      <c r="T78">
        <v>2.99</v>
      </c>
      <c r="U78">
        <v>422.53</v>
      </c>
      <c r="V78">
        <v>96.03</v>
      </c>
      <c r="W78">
        <v>4.54</v>
      </c>
      <c r="X78">
        <v>9.140000000000001</v>
      </c>
      <c r="Y78">
        <v>3.17</v>
      </c>
      <c r="Z78">
        <v>3</v>
      </c>
      <c r="AA78" t="s">
        <v>648</v>
      </c>
      <c r="AB78">
        <v>0</v>
      </c>
      <c r="AC78">
        <v>8</v>
      </c>
      <c r="AD78">
        <v>4.362357142857142</v>
      </c>
      <c r="AF78" t="s">
        <v>1002</v>
      </c>
      <c r="AI78">
        <v>0</v>
      </c>
      <c r="AJ78">
        <v>0</v>
      </c>
      <c r="AK78" t="s">
        <v>1366</v>
      </c>
      <c r="AL78" t="s">
        <v>1366</v>
      </c>
      <c r="AM78" t="s">
        <v>1026</v>
      </c>
    </row>
    <row r="79" spans="1:39">
      <c r="A79" t="s">
        <v>1073</v>
      </c>
      <c r="B79" t="s">
        <v>1148</v>
      </c>
      <c r="C79" t="s">
        <v>889</v>
      </c>
      <c r="D79">
        <v>86.90000000000001</v>
      </c>
      <c r="E79" t="s">
        <v>1149</v>
      </c>
      <c r="G79" t="s">
        <v>1150</v>
      </c>
      <c r="H79" t="s">
        <v>1154</v>
      </c>
      <c r="K79" t="s">
        <v>917</v>
      </c>
      <c r="M79" t="s">
        <v>1162</v>
      </c>
      <c r="N79">
        <v>9</v>
      </c>
      <c r="O79" t="s">
        <v>1179</v>
      </c>
      <c r="P79" t="s">
        <v>1236</v>
      </c>
      <c r="Q79">
        <v>7</v>
      </c>
      <c r="R79">
        <v>1</v>
      </c>
      <c r="S79">
        <v>1.8</v>
      </c>
      <c r="T79">
        <v>3.45</v>
      </c>
      <c r="U79">
        <v>525.0700000000001</v>
      </c>
      <c r="V79">
        <v>82.61</v>
      </c>
      <c r="W79">
        <v>5.7</v>
      </c>
      <c r="Y79">
        <v>9.06</v>
      </c>
      <c r="Z79">
        <v>4</v>
      </c>
      <c r="AA79" t="s">
        <v>648</v>
      </c>
      <c r="AB79">
        <v>2</v>
      </c>
      <c r="AC79">
        <v>8</v>
      </c>
      <c r="AD79">
        <v>4.078333333333333</v>
      </c>
      <c r="AE79" t="s">
        <v>1322</v>
      </c>
      <c r="AF79" t="s">
        <v>1001</v>
      </c>
      <c r="AI79">
        <v>0</v>
      </c>
      <c r="AJ79">
        <v>0</v>
      </c>
      <c r="AK79" t="s">
        <v>1369</v>
      </c>
      <c r="AL79" t="s">
        <v>1369</v>
      </c>
      <c r="AM79" t="s">
        <v>1026</v>
      </c>
    </row>
    <row r="80" spans="1:39">
      <c r="A80" t="s">
        <v>1073</v>
      </c>
      <c r="B80" t="s">
        <v>1148</v>
      </c>
      <c r="C80" t="s">
        <v>889</v>
      </c>
      <c r="D80">
        <v>86.90000000000001</v>
      </c>
      <c r="E80" t="s">
        <v>1149</v>
      </c>
      <c r="G80" t="s">
        <v>1150</v>
      </c>
      <c r="H80" t="s">
        <v>1154</v>
      </c>
      <c r="K80" t="s">
        <v>917</v>
      </c>
      <c r="M80" t="s">
        <v>1162</v>
      </c>
      <c r="N80">
        <v>9</v>
      </c>
      <c r="O80" t="s">
        <v>1179</v>
      </c>
      <c r="P80" t="s">
        <v>1236</v>
      </c>
      <c r="Q80">
        <v>7</v>
      </c>
      <c r="R80">
        <v>1</v>
      </c>
      <c r="S80">
        <v>1.8</v>
      </c>
      <c r="T80">
        <v>3.45</v>
      </c>
      <c r="U80">
        <v>525.0700000000001</v>
      </c>
      <c r="V80">
        <v>82.61</v>
      </c>
      <c r="W80">
        <v>5.7</v>
      </c>
      <c r="Y80">
        <v>9.06</v>
      </c>
      <c r="Z80">
        <v>4</v>
      </c>
      <c r="AA80" t="s">
        <v>648</v>
      </c>
      <c r="AB80">
        <v>2</v>
      </c>
      <c r="AC80">
        <v>8</v>
      </c>
      <c r="AD80">
        <v>4.078333333333333</v>
      </c>
      <c r="AE80" t="s">
        <v>1322</v>
      </c>
      <c r="AF80" t="s">
        <v>1001</v>
      </c>
      <c r="AI80">
        <v>0</v>
      </c>
      <c r="AJ80">
        <v>0</v>
      </c>
      <c r="AK80" t="s">
        <v>1369</v>
      </c>
      <c r="AL80" t="s">
        <v>1369</v>
      </c>
      <c r="AM80" t="s">
        <v>1026</v>
      </c>
    </row>
    <row r="81" spans="1:39">
      <c r="A81" t="s">
        <v>1059</v>
      </c>
      <c r="B81" t="s">
        <v>1148</v>
      </c>
      <c r="C81" t="s">
        <v>889</v>
      </c>
      <c r="D81">
        <v>86.48</v>
      </c>
      <c r="E81" t="s">
        <v>1149</v>
      </c>
      <c r="G81" t="s">
        <v>1150</v>
      </c>
      <c r="H81" t="s">
        <v>1154</v>
      </c>
      <c r="K81" t="s">
        <v>917</v>
      </c>
      <c r="M81" t="s">
        <v>1162</v>
      </c>
      <c r="N81">
        <v>9</v>
      </c>
      <c r="O81" t="s">
        <v>1179</v>
      </c>
      <c r="P81" t="s">
        <v>1222</v>
      </c>
      <c r="Q81">
        <v>7</v>
      </c>
      <c r="R81">
        <v>3</v>
      </c>
      <c r="S81">
        <v>3.92</v>
      </c>
      <c r="T81">
        <v>3.98</v>
      </c>
      <c r="U81">
        <v>571.49</v>
      </c>
      <c r="V81">
        <v>116.32</v>
      </c>
      <c r="W81">
        <v>6.48</v>
      </c>
      <c r="X81">
        <v>12.72</v>
      </c>
      <c r="Y81">
        <v>6.58</v>
      </c>
      <c r="Z81">
        <v>4</v>
      </c>
      <c r="AA81" t="s">
        <v>648</v>
      </c>
      <c r="AB81">
        <v>2</v>
      </c>
      <c r="AC81">
        <v>8</v>
      </c>
      <c r="AD81">
        <v>1.839333333333334</v>
      </c>
      <c r="AE81" t="s">
        <v>1318</v>
      </c>
      <c r="AF81" t="s">
        <v>1002</v>
      </c>
      <c r="AI81">
        <v>0</v>
      </c>
      <c r="AJ81">
        <v>0</v>
      </c>
      <c r="AK81" t="s">
        <v>1369</v>
      </c>
      <c r="AL81" t="s">
        <v>1369</v>
      </c>
      <c r="AM81" t="s">
        <v>1026</v>
      </c>
    </row>
    <row r="82" spans="1:39">
      <c r="A82" t="s">
        <v>1059</v>
      </c>
      <c r="B82" t="s">
        <v>1148</v>
      </c>
      <c r="C82" t="s">
        <v>889</v>
      </c>
      <c r="D82">
        <v>86.48</v>
      </c>
      <c r="E82" t="s">
        <v>1149</v>
      </c>
      <c r="G82" t="s">
        <v>1150</v>
      </c>
      <c r="H82" t="s">
        <v>1154</v>
      </c>
      <c r="K82" t="s">
        <v>917</v>
      </c>
      <c r="M82" t="s">
        <v>1162</v>
      </c>
      <c r="N82">
        <v>9</v>
      </c>
      <c r="O82" t="s">
        <v>1179</v>
      </c>
      <c r="P82" t="s">
        <v>1222</v>
      </c>
      <c r="Q82">
        <v>7</v>
      </c>
      <c r="R82">
        <v>3</v>
      </c>
      <c r="S82">
        <v>3.92</v>
      </c>
      <c r="T82">
        <v>3.98</v>
      </c>
      <c r="U82">
        <v>571.49</v>
      </c>
      <c r="V82">
        <v>116.32</v>
      </c>
      <c r="W82">
        <v>6.48</v>
      </c>
      <c r="X82">
        <v>12.72</v>
      </c>
      <c r="Y82">
        <v>6.58</v>
      </c>
      <c r="Z82">
        <v>4</v>
      </c>
      <c r="AA82" t="s">
        <v>648</v>
      </c>
      <c r="AB82">
        <v>2</v>
      </c>
      <c r="AC82">
        <v>8</v>
      </c>
      <c r="AD82">
        <v>1.839333333333334</v>
      </c>
      <c r="AE82" t="s">
        <v>1318</v>
      </c>
      <c r="AF82" t="s">
        <v>1002</v>
      </c>
      <c r="AI82">
        <v>0</v>
      </c>
      <c r="AJ82">
        <v>0</v>
      </c>
      <c r="AK82" t="s">
        <v>1369</v>
      </c>
      <c r="AL82" t="s">
        <v>1369</v>
      </c>
      <c r="AM82" t="s">
        <v>1026</v>
      </c>
    </row>
    <row r="83" spans="1:39">
      <c r="A83" t="s">
        <v>1074</v>
      </c>
      <c r="B83" t="s">
        <v>1148</v>
      </c>
      <c r="C83" t="s">
        <v>889</v>
      </c>
      <c r="D83">
        <v>85.73999999999999</v>
      </c>
      <c r="E83" t="s">
        <v>1149</v>
      </c>
      <c r="G83" t="s">
        <v>1150</v>
      </c>
      <c r="H83" t="s">
        <v>1154</v>
      </c>
      <c r="K83" t="s">
        <v>917</v>
      </c>
      <c r="M83" t="s">
        <v>1162</v>
      </c>
      <c r="N83">
        <v>9</v>
      </c>
      <c r="O83" t="s">
        <v>1179</v>
      </c>
      <c r="P83" t="s">
        <v>1237</v>
      </c>
      <c r="Q83">
        <v>8</v>
      </c>
      <c r="R83">
        <v>3</v>
      </c>
      <c r="S83">
        <v>1.66</v>
      </c>
      <c r="T83">
        <v>1.66</v>
      </c>
      <c r="U83">
        <v>487.97</v>
      </c>
      <c r="V83">
        <v>119.83</v>
      </c>
      <c r="W83">
        <v>3.71</v>
      </c>
      <c r="X83">
        <v>13.44</v>
      </c>
      <c r="Y83">
        <v>3.14</v>
      </c>
      <c r="Z83">
        <v>4</v>
      </c>
      <c r="AA83" t="s">
        <v>648</v>
      </c>
      <c r="AB83">
        <v>0</v>
      </c>
      <c r="AC83">
        <v>9</v>
      </c>
      <c r="AD83">
        <v>3.258261904761905</v>
      </c>
      <c r="AE83" t="s">
        <v>1323</v>
      </c>
      <c r="AF83" t="s">
        <v>1002</v>
      </c>
      <c r="AI83">
        <v>0</v>
      </c>
      <c r="AJ83">
        <v>0</v>
      </c>
      <c r="AK83" t="s">
        <v>1369</v>
      </c>
      <c r="AL83" t="s">
        <v>1369</v>
      </c>
      <c r="AM83" t="s">
        <v>1026</v>
      </c>
    </row>
    <row r="84" spans="1:39">
      <c r="A84" t="s">
        <v>1074</v>
      </c>
      <c r="B84" t="s">
        <v>1148</v>
      </c>
      <c r="C84" t="s">
        <v>889</v>
      </c>
      <c r="D84">
        <v>85.73999999999999</v>
      </c>
      <c r="E84" t="s">
        <v>1149</v>
      </c>
      <c r="G84" t="s">
        <v>1150</v>
      </c>
      <c r="H84" t="s">
        <v>1154</v>
      </c>
      <c r="K84" t="s">
        <v>917</v>
      </c>
      <c r="M84" t="s">
        <v>1162</v>
      </c>
      <c r="N84">
        <v>9</v>
      </c>
      <c r="O84" t="s">
        <v>1179</v>
      </c>
      <c r="P84" t="s">
        <v>1237</v>
      </c>
      <c r="Q84">
        <v>8</v>
      </c>
      <c r="R84">
        <v>3</v>
      </c>
      <c r="S84">
        <v>1.66</v>
      </c>
      <c r="T84">
        <v>1.66</v>
      </c>
      <c r="U84">
        <v>487.97</v>
      </c>
      <c r="V84">
        <v>119.83</v>
      </c>
      <c r="W84">
        <v>3.71</v>
      </c>
      <c r="X84">
        <v>13.44</v>
      </c>
      <c r="Y84">
        <v>3.14</v>
      </c>
      <c r="Z84">
        <v>4</v>
      </c>
      <c r="AA84" t="s">
        <v>648</v>
      </c>
      <c r="AB84">
        <v>0</v>
      </c>
      <c r="AC84">
        <v>9</v>
      </c>
      <c r="AD84">
        <v>3.258261904761905</v>
      </c>
      <c r="AE84" t="s">
        <v>1323</v>
      </c>
      <c r="AF84" t="s">
        <v>1002</v>
      </c>
      <c r="AI84">
        <v>0</v>
      </c>
      <c r="AJ84">
        <v>0</v>
      </c>
      <c r="AK84" t="s">
        <v>1369</v>
      </c>
      <c r="AL84" t="s">
        <v>1369</v>
      </c>
      <c r="AM84" t="s">
        <v>1026</v>
      </c>
    </row>
    <row r="85" spans="1:39">
      <c r="A85" t="s">
        <v>1075</v>
      </c>
      <c r="B85" t="s">
        <v>1147</v>
      </c>
      <c r="C85" t="s">
        <v>889</v>
      </c>
      <c r="D85">
        <v>85</v>
      </c>
      <c r="E85" t="s">
        <v>1149</v>
      </c>
      <c r="G85" t="s">
        <v>1151</v>
      </c>
      <c r="H85" t="s">
        <v>1154</v>
      </c>
      <c r="K85" t="s">
        <v>917</v>
      </c>
      <c r="L85" t="s">
        <v>918</v>
      </c>
      <c r="M85" t="s">
        <v>1158</v>
      </c>
      <c r="N85">
        <v>9</v>
      </c>
      <c r="O85" t="s">
        <v>1175</v>
      </c>
      <c r="P85" t="s">
        <v>1238</v>
      </c>
      <c r="Q85">
        <v>2</v>
      </c>
      <c r="R85">
        <v>3</v>
      </c>
      <c r="S85">
        <v>6.18</v>
      </c>
      <c r="T85">
        <v>6.22</v>
      </c>
      <c r="U85">
        <v>327.34</v>
      </c>
      <c r="V85">
        <v>77.75</v>
      </c>
      <c r="W85">
        <v>3.22</v>
      </c>
      <c r="X85">
        <v>8.44</v>
      </c>
      <c r="Y85">
        <v>0</v>
      </c>
      <c r="Z85">
        <v>4</v>
      </c>
      <c r="AA85" t="s">
        <v>648</v>
      </c>
      <c r="AB85">
        <v>0</v>
      </c>
      <c r="AC85">
        <v>2</v>
      </c>
      <c r="AD85">
        <v>3.166666666666667</v>
      </c>
      <c r="AE85" t="s">
        <v>1324</v>
      </c>
      <c r="AF85" t="s">
        <v>1002</v>
      </c>
      <c r="AI85">
        <v>0</v>
      </c>
      <c r="AJ85">
        <v>0</v>
      </c>
      <c r="AK85" t="s">
        <v>1366</v>
      </c>
      <c r="AL85" t="s">
        <v>1366</v>
      </c>
      <c r="AM85" t="s">
        <v>1026</v>
      </c>
    </row>
    <row r="86" spans="1:39">
      <c r="A86" t="s">
        <v>1045</v>
      </c>
      <c r="B86" t="s">
        <v>1147</v>
      </c>
      <c r="C86" t="s">
        <v>889</v>
      </c>
      <c r="D86">
        <v>85</v>
      </c>
      <c r="E86" t="s">
        <v>1149</v>
      </c>
      <c r="G86" t="s">
        <v>1150</v>
      </c>
      <c r="H86" t="s">
        <v>1154</v>
      </c>
      <c r="K86" t="s">
        <v>917</v>
      </c>
      <c r="L86" t="s">
        <v>918</v>
      </c>
      <c r="M86" t="s">
        <v>1157</v>
      </c>
      <c r="N86">
        <v>9</v>
      </c>
      <c r="O86" t="s">
        <v>1174</v>
      </c>
      <c r="P86" t="s">
        <v>1208</v>
      </c>
      <c r="Q86">
        <v>3</v>
      </c>
      <c r="R86">
        <v>3</v>
      </c>
      <c r="S86">
        <v>0.92</v>
      </c>
      <c r="T86">
        <v>2.75</v>
      </c>
      <c r="U86">
        <v>414.94</v>
      </c>
      <c r="V86">
        <v>77.23</v>
      </c>
      <c r="W86">
        <v>3.85</v>
      </c>
      <c r="X86">
        <v>11.85</v>
      </c>
      <c r="Y86">
        <v>9.09</v>
      </c>
      <c r="Z86">
        <v>2</v>
      </c>
      <c r="AA86" t="s">
        <v>648</v>
      </c>
      <c r="AB86">
        <v>0</v>
      </c>
      <c r="AC86">
        <v>7</v>
      </c>
      <c r="AD86">
        <v>4.229238095238095</v>
      </c>
      <c r="AE86" t="s">
        <v>1312</v>
      </c>
      <c r="AF86" t="s">
        <v>1001</v>
      </c>
      <c r="AI86">
        <v>0</v>
      </c>
      <c r="AJ86">
        <v>0</v>
      </c>
      <c r="AK86" t="s">
        <v>1366</v>
      </c>
      <c r="AL86" t="s">
        <v>1366</v>
      </c>
      <c r="AM86" t="s">
        <v>1026</v>
      </c>
    </row>
    <row r="87" spans="1:39">
      <c r="A87" t="s">
        <v>1076</v>
      </c>
      <c r="B87" t="s">
        <v>1147</v>
      </c>
      <c r="C87" t="s">
        <v>889</v>
      </c>
      <c r="D87">
        <v>85</v>
      </c>
      <c r="E87" t="s">
        <v>1149</v>
      </c>
      <c r="G87" t="s">
        <v>1151</v>
      </c>
      <c r="H87" t="s">
        <v>1154</v>
      </c>
      <c r="K87" t="s">
        <v>917</v>
      </c>
      <c r="L87" t="s">
        <v>918</v>
      </c>
      <c r="M87" t="s">
        <v>1158</v>
      </c>
      <c r="N87">
        <v>9</v>
      </c>
      <c r="O87" t="s">
        <v>1175</v>
      </c>
      <c r="P87" t="s">
        <v>1239</v>
      </c>
      <c r="Q87">
        <v>7</v>
      </c>
      <c r="R87">
        <v>3</v>
      </c>
      <c r="S87">
        <v>0.75</v>
      </c>
      <c r="T87">
        <v>2.75</v>
      </c>
      <c r="U87">
        <v>385.9</v>
      </c>
      <c r="V87">
        <v>93.68000000000001</v>
      </c>
      <c r="W87">
        <v>3.93</v>
      </c>
      <c r="Y87">
        <v>9.92</v>
      </c>
      <c r="Z87">
        <v>3</v>
      </c>
      <c r="AA87" t="s">
        <v>648</v>
      </c>
      <c r="AB87">
        <v>0</v>
      </c>
      <c r="AC87">
        <v>5</v>
      </c>
      <c r="AD87">
        <v>3.899</v>
      </c>
      <c r="AF87" t="s">
        <v>1001</v>
      </c>
      <c r="AI87">
        <v>0</v>
      </c>
      <c r="AJ87">
        <v>0</v>
      </c>
      <c r="AK87" t="s">
        <v>1366</v>
      </c>
      <c r="AL87" t="s">
        <v>1366</v>
      </c>
      <c r="AM87" t="s">
        <v>1026</v>
      </c>
    </row>
    <row r="88" spans="1:39">
      <c r="A88" t="s">
        <v>1077</v>
      </c>
      <c r="B88" t="s">
        <v>1147</v>
      </c>
      <c r="C88" t="s">
        <v>889</v>
      </c>
      <c r="D88">
        <v>85</v>
      </c>
      <c r="E88" t="s">
        <v>1149</v>
      </c>
      <c r="G88" t="s">
        <v>1151</v>
      </c>
      <c r="H88" t="s">
        <v>1154</v>
      </c>
      <c r="K88" t="s">
        <v>917</v>
      </c>
      <c r="L88" t="s">
        <v>918</v>
      </c>
      <c r="M88" t="s">
        <v>1158</v>
      </c>
      <c r="N88">
        <v>9</v>
      </c>
      <c r="O88" t="s">
        <v>1175</v>
      </c>
      <c r="P88" t="s">
        <v>1240</v>
      </c>
      <c r="Q88">
        <v>4</v>
      </c>
      <c r="R88">
        <v>2</v>
      </c>
      <c r="S88">
        <v>4.4</v>
      </c>
      <c r="T88">
        <v>6.57</v>
      </c>
      <c r="U88">
        <v>412.49</v>
      </c>
      <c r="V88">
        <v>70.13</v>
      </c>
      <c r="W88">
        <v>3.64</v>
      </c>
      <c r="X88">
        <v>8.130000000000001</v>
      </c>
      <c r="Y88">
        <v>9.609999999999999</v>
      </c>
      <c r="Z88">
        <v>4</v>
      </c>
      <c r="AA88" t="s">
        <v>648</v>
      </c>
      <c r="AB88">
        <v>0</v>
      </c>
      <c r="AC88">
        <v>6</v>
      </c>
      <c r="AD88">
        <v>2.320071428571429</v>
      </c>
      <c r="AE88" t="s">
        <v>1325</v>
      </c>
      <c r="AF88" t="s">
        <v>1001</v>
      </c>
      <c r="AI88">
        <v>0</v>
      </c>
      <c r="AJ88">
        <v>0</v>
      </c>
      <c r="AK88" t="s">
        <v>1366</v>
      </c>
      <c r="AL88" t="s">
        <v>1366</v>
      </c>
      <c r="AM88" t="s">
        <v>1026</v>
      </c>
    </row>
    <row r="89" spans="1:39">
      <c r="A89" t="s">
        <v>1078</v>
      </c>
      <c r="B89" t="s">
        <v>1148</v>
      </c>
      <c r="C89" t="s">
        <v>889</v>
      </c>
      <c r="D89">
        <v>83.01000000000001</v>
      </c>
      <c r="E89" t="s">
        <v>1149</v>
      </c>
      <c r="G89" t="s">
        <v>1150</v>
      </c>
      <c r="H89" t="s">
        <v>1154</v>
      </c>
      <c r="K89" t="s">
        <v>917</v>
      </c>
      <c r="M89" t="s">
        <v>1162</v>
      </c>
      <c r="N89">
        <v>9</v>
      </c>
      <c r="O89" t="s">
        <v>1179</v>
      </c>
      <c r="P89" t="s">
        <v>1241</v>
      </c>
      <c r="Q89">
        <v>8</v>
      </c>
      <c r="R89">
        <v>2</v>
      </c>
      <c r="S89">
        <v>2.48</v>
      </c>
      <c r="T89">
        <v>2.5</v>
      </c>
      <c r="U89">
        <v>489</v>
      </c>
      <c r="V89">
        <v>113.1</v>
      </c>
      <c r="W89">
        <v>3.98</v>
      </c>
      <c r="Y89">
        <v>6.17</v>
      </c>
      <c r="Z89">
        <v>4</v>
      </c>
      <c r="AA89" t="s">
        <v>648</v>
      </c>
      <c r="AB89">
        <v>0</v>
      </c>
      <c r="AC89">
        <v>7</v>
      </c>
      <c r="AD89">
        <v>3.568571428571429</v>
      </c>
      <c r="AE89" t="s">
        <v>1326</v>
      </c>
      <c r="AF89" t="s">
        <v>1002</v>
      </c>
      <c r="AI89">
        <v>0</v>
      </c>
      <c r="AJ89">
        <v>0</v>
      </c>
      <c r="AK89" t="s">
        <v>1369</v>
      </c>
      <c r="AL89" t="s">
        <v>1369</v>
      </c>
      <c r="AM89" t="s">
        <v>1026</v>
      </c>
    </row>
    <row r="90" spans="1:39">
      <c r="A90" t="s">
        <v>1078</v>
      </c>
      <c r="B90" t="s">
        <v>1148</v>
      </c>
      <c r="C90" t="s">
        <v>889</v>
      </c>
      <c r="D90">
        <v>83.01000000000001</v>
      </c>
      <c r="E90" t="s">
        <v>1149</v>
      </c>
      <c r="G90" t="s">
        <v>1150</v>
      </c>
      <c r="H90" t="s">
        <v>1154</v>
      </c>
      <c r="K90" t="s">
        <v>917</v>
      </c>
      <c r="M90" t="s">
        <v>1162</v>
      </c>
      <c r="N90">
        <v>9</v>
      </c>
      <c r="O90" t="s">
        <v>1179</v>
      </c>
      <c r="P90" t="s">
        <v>1241</v>
      </c>
      <c r="Q90">
        <v>8</v>
      </c>
      <c r="R90">
        <v>2</v>
      </c>
      <c r="S90">
        <v>2.48</v>
      </c>
      <c r="T90">
        <v>2.5</v>
      </c>
      <c r="U90">
        <v>489</v>
      </c>
      <c r="V90">
        <v>113.1</v>
      </c>
      <c r="W90">
        <v>3.98</v>
      </c>
      <c r="Y90">
        <v>6.17</v>
      </c>
      <c r="Z90">
        <v>4</v>
      </c>
      <c r="AA90" t="s">
        <v>648</v>
      </c>
      <c r="AB90">
        <v>0</v>
      </c>
      <c r="AC90">
        <v>7</v>
      </c>
      <c r="AD90">
        <v>3.568571428571429</v>
      </c>
      <c r="AE90" t="s">
        <v>1326</v>
      </c>
      <c r="AF90" t="s">
        <v>1002</v>
      </c>
      <c r="AI90">
        <v>0</v>
      </c>
      <c r="AJ90">
        <v>0</v>
      </c>
      <c r="AK90" t="s">
        <v>1369</v>
      </c>
      <c r="AL90" t="s">
        <v>1369</v>
      </c>
      <c r="AM90" t="s">
        <v>1026</v>
      </c>
    </row>
    <row r="91" spans="1:39">
      <c r="A91" t="s">
        <v>874</v>
      </c>
      <c r="B91" t="s">
        <v>1147</v>
      </c>
      <c r="C91" t="s">
        <v>889</v>
      </c>
      <c r="D91">
        <v>83</v>
      </c>
      <c r="E91" t="s">
        <v>1149</v>
      </c>
      <c r="G91" t="s">
        <v>1150</v>
      </c>
      <c r="H91" t="s">
        <v>1154</v>
      </c>
      <c r="K91" t="s">
        <v>917</v>
      </c>
      <c r="L91" t="s">
        <v>918</v>
      </c>
      <c r="M91" t="s">
        <v>1157</v>
      </c>
      <c r="N91">
        <v>9</v>
      </c>
      <c r="O91" t="s">
        <v>1174</v>
      </c>
      <c r="P91" t="s">
        <v>954</v>
      </c>
      <c r="Q91">
        <v>8</v>
      </c>
      <c r="R91">
        <v>3</v>
      </c>
      <c r="S91">
        <v>2.87</v>
      </c>
      <c r="T91">
        <v>2.87</v>
      </c>
      <c r="U91">
        <v>394.36</v>
      </c>
      <c r="V91">
        <v>145.99</v>
      </c>
      <c r="W91">
        <v>1.22</v>
      </c>
      <c r="X91">
        <v>9.789999999999999</v>
      </c>
      <c r="Y91">
        <v>1.13</v>
      </c>
      <c r="Z91">
        <v>3</v>
      </c>
      <c r="AA91" t="s">
        <v>648</v>
      </c>
      <c r="AB91">
        <v>0</v>
      </c>
      <c r="AC91">
        <v>4</v>
      </c>
      <c r="AD91">
        <v>3.486238095238095</v>
      </c>
      <c r="AE91" t="s">
        <v>987</v>
      </c>
      <c r="AF91" t="s">
        <v>1002</v>
      </c>
      <c r="AI91">
        <v>0</v>
      </c>
      <c r="AJ91">
        <v>0</v>
      </c>
      <c r="AK91" t="s">
        <v>1366</v>
      </c>
      <c r="AL91" t="s">
        <v>1366</v>
      </c>
      <c r="AM91" t="s">
        <v>1026</v>
      </c>
    </row>
    <row r="92" spans="1:39">
      <c r="A92" t="s">
        <v>1056</v>
      </c>
      <c r="B92" t="s">
        <v>1147</v>
      </c>
      <c r="C92" t="s">
        <v>889</v>
      </c>
      <c r="D92">
        <v>83</v>
      </c>
      <c r="E92" t="s">
        <v>1149</v>
      </c>
      <c r="G92" t="s">
        <v>1150</v>
      </c>
      <c r="H92" t="s">
        <v>1154</v>
      </c>
      <c r="K92" t="s">
        <v>917</v>
      </c>
      <c r="L92" t="s">
        <v>918</v>
      </c>
      <c r="M92" t="s">
        <v>1157</v>
      </c>
      <c r="N92">
        <v>9</v>
      </c>
      <c r="O92" t="s">
        <v>1174</v>
      </c>
      <c r="P92" t="s">
        <v>1219</v>
      </c>
      <c r="Q92">
        <v>6</v>
      </c>
      <c r="R92">
        <v>2</v>
      </c>
      <c r="S92">
        <v>2.77</v>
      </c>
      <c r="T92">
        <v>2.84</v>
      </c>
      <c r="U92">
        <v>376.21</v>
      </c>
      <c r="V92">
        <v>76.5</v>
      </c>
      <c r="W92">
        <v>3.86</v>
      </c>
      <c r="X92">
        <v>8.57</v>
      </c>
      <c r="Y92">
        <v>5.53</v>
      </c>
      <c r="Z92">
        <v>3</v>
      </c>
      <c r="AA92" t="s">
        <v>648</v>
      </c>
      <c r="AB92">
        <v>0</v>
      </c>
      <c r="AC92">
        <v>4</v>
      </c>
      <c r="AD92">
        <v>4.999214285714286</v>
      </c>
      <c r="AF92" t="s">
        <v>1002</v>
      </c>
      <c r="AI92">
        <v>0</v>
      </c>
      <c r="AJ92">
        <v>0</v>
      </c>
      <c r="AK92" t="s">
        <v>1366</v>
      </c>
      <c r="AL92" t="s">
        <v>1366</v>
      </c>
      <c r="AM92" t="s">
        <v>1026</v>
      </c>
    </row>
    <row r="93" spans="1:39">
      <c r="A93" t="s">
        <v>1079</v>
      </c>
      <c r="B93" t="s">
        <v>1147</v>
      </c>
      <c r="C93" t="s">
        <v>889</v>
      </c>
      <c r="D93">
        <v>83</v>
      </c>
      <c r="E93" t="s">
        <v>1149</v>
      </c>
      <c r="G93" t="s">
        <v>1151</v>
      </c>
      <c r="H93" t="s">
        <v>1154</v>
      </c>
      <c r="K93" t="s">
        <v>917</v>
      </c>
      <c r="L93" t="s">
        <v>918</v>
      </c>
      <c r="M93" t="s">
        <v>1158</v>
      </c>
      <c r="N93">
        <v>9</v>
      </c>
      <c r="O93" t="s">
        <v>1175</v>
      </c>
      <c r="P93" t="s">
        <v>1242</v>
      </c>
      <c r="Q93">
        <v>8</v>
      </c>
      <c r="R93">
        <v>4</v>
      </c>
      <c r="S93">
        <v>2.27</v>
      </c>
      <c r="T93">
        <v>2.27</v>
      </c>
      <c r="U93">
        <v>403.92</v>
      </c>
      <c r="V93">
        <v>113.91</v>
      </c>
      <c r="W93">
        <v>3.82</v>
      </c>
      <c r="Y93">
        <v>4.2</v>
      </c>
      <c r="Z93">
        <v>3</v>
      </c>
      <c r="AA93" t="s">
        <v>648</v>
      </c>
      <c r="AB93">
        <v>0</v>
      </c>
      <c r="AC93">
        <v>7</v>
      </c>
      <c r="AD93">
        <v>3.754285714285714</v>
      </c>
      <c r="AE93" t="s">
        <v>1327</v>
      </c>
      <c r="AF93" t="s">
        <v>1002</v>
      </c>
      <c r="AI93">
        <v>0</v>
      </c>
      <c r="AJ93">
        <v>0</v>
      </c>
      <c r="AK93" t="s">
        <v>1366</v>
      </c>
      <c r="AL93" t="s">
        <v>1366</v>
      </c>
      <c r="AM93" t="s">
        <v>1026</v>
      </c>
    </row>
    <row r="94" spans="1:39">
      <c r="A94" t="s">
        <v>874</v>
      </c>
      <c r="B94" t="s">
        <v>1147</v>
      </c>
      <c r="C94" t="s">
        <v>889</v>
      </c>
      <c r="D94">
        <v>83</v>
      </c>
      <c r="E94" t="s">
        <v>1149</v>
      </c>
      <c r="G94" t="s">
        <v>1150</v>
      </c>
      <c r="H94" t="s">
        <v>1154</v>
      </c>
      <c r="K94" t="s">
        <v>917</v>
      </c>
      <c r="L94" t="s">
        <v>918</v>
      </c>
      <c r="M94" t="s">
        <v>1157</v>
      </c>
      <c r="N94">
        <v>9</v>
      </c>
      <c r="O94" t="s">
        <v>1174</v>
      </c>
      <c r="P94" t="s">
        <v>954</v>
      </c>
      <c r="Q94">
        <v>8</v>
      </c>
      <c r="R94">
        <v>3</v>
      </c>
      <c r="S94">
        <v>2.87</v>
      </c>
      <c r="T94">
        <v>2.87</v>
      </c>
      <c r="U94">
        <v>394.36</v>
      </c>
      <c r="V94">
        <v>145.99</v>
      </c>
      <c r="W94">
        <v>1.22</v>
      </c>
      <c r="X94">
        <v>9.789999999999999</v>
      </c>
      <c r="Y94">
        <v>1.13</v>
      </c>
      <c r="Z94">
        <v>3</v>
      </c>
      <c r="AA94" t="s">
        <v>648</v>
      </c>
      <c r="AB94">
        <v>0</v>
      </c>
      <c r="AC94">
        <v>4</v>
      </c>
      <c r="AD94">
        <v>3.486238095238095</v>
      </c>
      <c r="AE94" t="s">
        <v>987</v>
      </c>
      <c r="AF94" t="s">
        <v>1002</v>
      </c>
      <c r="AI94">
        <v>0</v>
      </c>
      <c r="AJ94">
        <v>0</v>
      </c>
      <c r="AK94" t="s">
        <v>1366</v>
      </c>
      <c r="AL94" t="s">
        <v>1366</v>
      </c>
      <c r="AM94" t="s">
        <v>1026</v>
      </c>
    </row>
    <row r="95" spans="1:39">
      <c r="A95" t="s">
        <v>1080</v>
      </c>
      <c r="B95" t="s">
        <v>1146</v>
      </c>
      <c r="C95" t="s">
        <v>889</v>
      </c>
      <c r="D95">
        <v>82.59999999999999</v>
      </c>
      <c r="E95" t="s">
        <v>1149</v>
      </c>
      <c r="G95" t="s">
        <v>1151</v>
      </c>
      <c r="H95" t="s">
        <v>1154</v>
      </c>
      <c r="K95" t="s">
        <v>917</v>
      </c>
      <c r="L95" t="s">
        <v>918</v>
      </c>
      <c r="M95" t="s">
        <v>1159</v>
      </c>
      <c r="N95">
        <v>9</v>
      </c>
      <c r="O95" t="s">
        <v>1176</v>
      </c>
      <c r="P95" t="s">
        <v>1243</v>
      </c>
      <c r="Q95">
        <v>6</v>
      </c>
      <c r="R95">
        <v>4</v>
      </c>
      <c r="S95">
        <v>2.41</v>
      </c>
      <c r="T95">
        <v>2.41</v>
      </c>
      <c r="U95">
        <v>335.37</v>
      </c>
      <c r="V95">
        <v>113.16</v>
      </c>
      <c r="W95">
        <v>3.08</v>
      </c>
      <c r="X95">
        <v>9.92</v>
      </c>
      <c r="Y95">
        <v>5.51</v>
      </c>
      <c r="Z95">
        <v>3</v>
      </c>
      <c r="AA95" t="s">
        <v>648</v>
      </c>
      <c r="AB95">
        <v>0</v>
      </c>
      <c r="AC95">
        <v>5</v>
      </c>
      <c r="AD95">
        <v>4.023</v>
      </c>
      <c r="AF95" t="s">
        <v>1002</v>
      </c>
      <c r="AI95">
        <v>0</v>
      </c>
      <c r="AJ95">
        <v>0</v>
      </c>
      <c r="AK95" t="s">
        <v>1367</v>
      </c>
      <c r="AL95" t="s">
        <v>1367</v>
      </c>
      <c r="AM95" t="s">
        <v>1026</v>
      </c>
    </row>
    <row r="96" spans="1:39">
      <c r="A96" t="s">
        <v>1081</v>
      </c>
      <c r="B96" t="s">
        <v>1148</v>
      </c>
      <c r="C96" t="s">
        <v>889</v>
      </c>
      <c r="D96">
        <v>81.37</v>
      </c>
      <c r="E96" t="s">
        <v>1149</v>
      </c>
      <c r="G96" t="s">
        <v>1150</v>
      </c>
      <c r="H96" t="s">
        <v>1154</v>
      </c>
      <c r="K96" t="s">
        <v>917</v>
      </c>
      <c r="M96" t="s">
        <v>1162</v>
      </c>
      <c r="N96">
        <v>9</v>
      </c>
      <c r="O96" t="s">
        <v>1179</v>
      </c>
      <c r="P96" t="s">
        <v>1244</v>
      </c>
      <c r="Q96">
        <v>7</v>
      </c>
      <c r="R96">
        <v>1</v>
      </c>
      <c r="S96">
        <v>1.85</v>
      </c>
      <c r="T96">
        <v>2.72</v>
      </c>
      <c r="U96">
        <v>511.05</v>
      </c>
      <c r="V96">
        <v>82.61</v>
      </c>
      <c r="W96">
        <v>5.45</v>
      </c>
      <c r="Y96">
        <v>8.23</v>
      </c>
      <c r="Z96">
        <v>4</v>
      </c>
      <c r="AA96" t="s">
        <v>648</v>
      </c>
      <c r="AB96">
        <v>2</v>
      </c>
      <c r="AC96">
        <v>7</v>
      </c>
      <c r="AD96">
        <v>4.718333333333334</v>
      </c>
      <c r="AE96" t="s">
        <v>1328</v>
      </c>
      <c r="AF96" t="s">
        <v>1002</v>
      </c>
      <c r="AI96">
        <v>0</v>
      </c>
      <c r="AJ96">
        <v>0</v>
      </c>
      <c r="AK96" t="s">
        <v>1369</v>
      </c>
      <c r="AL96" t="s">
        <v>1369</v>
      </c>
      <c r="AM96" t="s">
        <v>1026</v>
      </c>
    </row>
    <row r="97" spans="1:39">
      <c r="A97" t="s">
        <v>1081</v>
      </c>
      <c r="B97" t="s">
        <v>1148</v>
      </c>
      <c r="C97" t="s">
        <v>889</v>
      </c>
      <c r="D97">
        <v>81.37</v>
      </c>
      <c r="E97" t="s">
        <v>1149</v>
      </c>
      <c r="G97" t="s">
        <v>1150</v>
      </c>
      <c r="H97" t="s">
        <v>1154</v>
      </c>
      <c r="K97" t="s">
        <v>917</v>
      </c>
      <c r="M97" t="s">
        <v>1162</v>
      </c>
      <c r="N97">
        <v>9</v>
      </c>
      <c r="O97" t="s">
        <v>1179</v>
      </c>
      <c r="P97" t="s">
        <v>1244</v>
      </c>
      <c r="Q97">
        <v>7</v>
      </c>
      <c r="R97">
        <v>1</v>
      </c>
      <c r="S97">
        <v>1.85</v>
      </c>
      <c r="T97">
        <v>2.72</v>
      </c>
      <c r="U97">
        <v>511.05</v>
      </c>
      <c r="V97">
        <v>82.61</v>
      </c>
      <c r="W97">
        <v>5.45</v>
      </c>
      <c r="Y97">
        <v>8.23</v>
      </c>
      <c r="Z97">
        <v>4</v>
      </c>
      <c r="AA97" t="s">
        <v>648</v>
      </c>
      <c r="AB97">
        <v>2</v>
      </c>
      <c r="AC97">
        <v>7</v>
      </c>
      <c r="AD97">
        <v>4.718333333333334</v>
      </c>
      <c r="AE97" t="s">
        <v>1328</v>
      </c>
      <c r="AF97" t="s">
        <v>1002</v>
      </c>
      <c r="AI97">
        <v>0</v>
      </c>
      <c r="AJ97">
        <v>0</v>
      </c>
      <c r="AK97" t="s">
        <v>1369</v>
      </c>
      <c r="AL97" t="s">
        <v>1369</v>
      </c>
      <c r="AM97" t="s">
        <v>1026</v>
      </c>
    </row>
    <row r="98" spans="1:39">
      <c r="A98" t="s">
        <v>1082</v>
      </c>
      <c r="B98" t="s">
        <v>1147</v>
      </c>
      <c r="C98" t="s">
        <v>889</v>
      </c>
      <c r="D98">
        <v>81</v>
      </c>
      <c r="E98" t="s">
        <v>1149</v>
      </c>
      <c r="G98" t="s">
        <v>1151</v>
      </c>
      <c r="H98" t="s">
        <v>1154</v>
      </c>
      <c r="K98" t="s">
        <v>917</v>
      </c>
      <c r="L98" t="s">
        <v>918</v>
      </c>
      <c r="M98" t="s">
        <v>1158</v>
      </c>
      <c r="N98">
        <v>9</v>
      </c>
      <c r="O98" t="s">
        <v>1175</v>
      </c>
      <c r="P98" t="s">
        <v>1245</v>
      </c>
      <c r="Q98">
        <v>3</v>
      </c>
      <c r="R98">
        <v>2</v>
      </c>
      <c r="S98">
        <v>1.27</v>
      </c>
      <c r="T98">
        <v>1.27</v>
      </c>
      <c r="U98">
        <v>241.25</v>
      </c>
      <c r="V98">
        <v>67.01000000000001</v>
      </c>
      <c r="W98">
        <v>1.91</v>
      </c>
      <c r="X98">
        <v>12.2</v>
      </c>
      <c r="Y98">
        <v>4.74</v>
      </c>
      <c r="Z98">
        <v>2</v>
      </c>
      <c r="AA98" t="s">
        <v>648</v>
      </c>
      <c r="AB98">
        <v>0</v>
      </c>
      <c r="AC98">
        <v>2</v>
      </c>
      <c r="AD98">
        <v>5.5</v>
      </c>
      <c r="AE98" t="s">
        <v>1329</v>
      </c>
      <c r="AF98" t="s">
        <v>1002</v>
      </c>
      <c r="AI98">
        <v>1</v>
      </c>
      <c r="AJ98">
        <v>0</v>
      </c>
      <c r="AK98" t="s">
        <v>1366</v>
      </c>
      <c r="AL98" t="s">
        <v>1366</v>
      </c>
      <c r="AM98" t="s">
        <v>1026</v>
      </c>
    </row>
    <row r="99" spans="1:39">
      <c r="A99" t="s">
        <v>1083</v>
      </c>
      <c r="B99" t="s">
        <v>1147</v>
      </c>
      <c r="C99" t="s">
        <v>889</v>
      </c>
      <c r="D99">
        <v>81</v>
      </c>
      <c r="E99" t="s">
        <v>1149</v>
      </c>
      <c r="G99" t="s">
        <v>1151</v>
      </c>
      <c r="H99" t="s">
        <v>1154</v>
      </c>
      <c r="K99" t="s">
        <v>917</v>
      </c>
      <c r="L99" t="s">
        <v>918</v>
      </c>
      <c r="M99" t="s">
        <v>1158</v>
      </c>
      <c r="N99">
        <v>9</v>
      </c>
      <c r="O99" t="s">
        <v>1175</v>
      </c>
      <c r="P99" t="s">
        <v>1246</v>
      </c>
      <c r="Q99">
        <v>6</v>
      </c>
      <c r="R99">
        <v>0</v>
      </c>
      <c r="S99">
        <v>0.86</v>
      </c>
      <c r="T99">
        <v>2.03</v>
      </c>
      <c r="U99">
        <v>399.5</v>
      </c>
      <c r="V99">
        <v>55.55</v>
      </c>
      <c r="W99">
        <v>4.32</v>
      </c>
      <c r="Y99">
        <v>8.529999999999999</v>
      </c>
      <c r="Z99">
        <v>4</v>
      </c>
      <c r="AA99" t="s">
        <v>648</v>
      </c>
      <c r="AB99">
        <v>0</v>
      </c>
      <c r="AC99">
        <v>6</v>
      </c>
      <c r="AD99">
        <v>5.452857142857143</v>
      </c>
      <c r="AE99" t="s">
        <v>1330</v>
      </c>
      <c r="AF99" t="s">
        <v>1001</v>
      </c>
      <c r="AI99">
        <v>0</v>
      </c>
      <c r="AJ99">
        <v>0</v>
      </c>
      <c r="AK99" t="s">
        <v>1366</v>
      </c>
      <c r="AL99" t="s">
        <v>1366</v>
      </c>
      <c r="AM99" t="s">
        <v>1026</v>
      </c>
    </row>
    <row r="100" spans="1:39">
      <c r="A100" t="s">
        <v>1083</v>
      </c>
      <c r="B100" t="s">
        <v>1147</v>
      </c>
      <c r="C100" t="s">
        <v>889</v>
      </c>
      <c r="D100">
        <v>81</v>
      </c>
      <c r="E100" t="s">
        <v>1149</v>
      </c>
      <c r="G100" t="s">
        <v>1151</v>
      </c>
      <c r="H100" t="s">
        <v>1154</v>
      </c>
      <c r="K100" t="s">
        <v>917</v>
      </c>
      <c r="L100" t="s">
        <v>918</v>
      </c>
      <c r="M100" t="s">
        <v>1158</v>
      </c>
      <c r="N100">
        <v>9</v>
      </c>
      <c r="O100" t="s">
        <v>1175</v>
      </c>
      <c r="P100" t="s">
        <v>1246</v>
      </c>
      <c r="Q100">
        <v>6</v>
      </c>
      <c r="R100">
        <v>0</v>
      </c>
      <c r="S100">
        <v>0.86</v>
      </c>
      <c r="T100">
        <v>2.03</v>
      </c>
      <c r="U100">
        <v>399.5</v>
      </c>
      <c r="V100">
        <v>55.55</v>
      </c>
      <c r="W100">
        <v>4.32</v>
      </c>
      <c r="Y100">
        <v>8.529999999999999</v>
      </c>
      <c r="Z100">
        <v>4</v>
      </c>
      <c r="AA100" t="s">
        <v>648</v>
      </c>
      <c r="AB100">
        <v>0</v>
      </c>
      <c r="AC100">
        <v>6</v>
      </c>
      <c r="AD100">
        <v>5.452857142857143</v>
      </c>
      <c r="AE100" t="s">
        <v>1330</v>
      </c>
      <c r="AF100" t="s">
        <v>1001</v>
      </c>
      <c r="AI100">
        <v>0</v>
      </c>
      <c r="AJ100">
        <v>0</v>
      </c>
      <c r="AK100" t="s">
        <v>1366</v>
      </c>
      <c r="AL100" t="s">
        <v>1366</v>
      </c>
      <c r="AM100" t="s">
        <v>1026</v>
      </c>
    </row>
    <row r="101" spans="1:39">
      <c r="A101" t="s">
        <v>1084</v>
      </c>
      <c r="B101" t="s">
        <v>1148</v>
      </c>
      <c r="C101" t="s">
        <v>889</v>
      </c>
      <c r="D101">
        <v>80.73999999999999</v>
      </c>
      <c r="E101" t="s">
        <v>1149</v>
      </c>
      <c r="G101" t="s">
        <v>1150</v>
      </c>
      <c r="H101" t="s">
        <v>1154</v>
      </c>
      <c r="K101" t="s">
        <v>917</v>
      </c>
      <c r="M101" t="s">
        <v>1162</v>
      </c>
      <c r="N101">
        <v>9</v>
      </c>
      <c r="O101" t="s">
        <v>1179</v>
      </c>
      <c r="P101" t="s">
        <v>1247</v>
      </c>
      <c r="Q101">
        <v>6</v>
      </c>
      <c r="R101">
        <v>1</v>
      </c>
      <c r="S101">
        <v>2.18</v>
      </c>
      <c r="T101">
        <v>2.18</v>
      </c>
      <c r="U101">
        <v>461.47</v>
      </c>
      <c r="V101">
        <v>79.37</v>
      </c>
      <c r="W101">
        <v>5.35</v>
      </c>
      <c r="Y101">
        <v>3.24</v>
      </c>
      <c r="Z101">
        <v>4</v>
      </c>
      <c r="AA101" t="s">
        <v>648</v>
      </c>
      <c r="AB101">
        <v>1</v>
      </c>
      <c r="AC101">
        <v>6</v>
      </c>
      <c r="AD101">
        <v>5.018547619047619</v>
      </c>
      <c r="AE101" t="s">
        <v>1331</v>
      </c>
      <c r="AF101" t="s">
        <v>1002</v>
      </c>
      <c r="AI101">
        <v>0</v>
      </c>
      <c r="AJ101">
        <v>0</v>
      </c>
      <c r="AK101" t="s">
        <v>1369</v>
      </c>
      <c r="AL101" t="s">
        <v>1369</v>
      </c>
      <c r="AM101" t="s">
        <v>1026</v>
      </c>
    </row>
    <row r="102" spans="1:39">
      <c r="A102" t="s">
        <v>1084</v>
      </c>
      <c r="B102" t="s">
        <v>1148</v>
      </c>
      <c r="C102" t="s">
        <v>889</v>
      </c>
      <c r="D102">
        <v>80.73999999999999</v>
      </c>
      <c r="E102" t="s">
        <v>1149</v>
      </c>
      <c r="G102" t="s">
        <v>1150</v>
      </c>
      <c r="H102" t="s">
        <v>1154</v>
      </c>
      <c r="K102" t="s">
        <v>917</v>
      </c>
      <c r="M102" t="s">
        <v>1162</v>
      </c>
      <c r="N102">
        <v>9</v>
      </c>
      <c r="O102" t="s">
        <v>1179</v>
      </c>
      <c r="P102" t="s">
        <v>1247</v>
      </c>
      <c r="Q102">
        <v>6</v>
      </c>
      <c r="R102">
        <v>1</v>
      </c>
      <c r="S102">
        <v>2.18</v>
      </c>
      <c r="T102">
        <v>2.18</v>
      </c>
      <c r="U102">
        <v>461.47</v>
      </c>
      <c r="V102">
        <v>79.37</v>
      </c>
      <c r="W102">
        <v>5.35</v>
      </c>
      <c r="Y102">
        <v>3.24</v>
      </c>
      <c r="Z102">
        <v>4</v>
      </c>
      <c r="AA102" t="s">
        <v>648</v>
      </c>
      <c r="AB102">
        <v>1</v>
      </c>
      <c r="AC102">
        <v>6</v>
      </c>
      <c r="AD102">
        <v>5.018547619047619</v>
      </c>
      <c r="AE102" t="s">
        <v>1331</v>
      </c>
      <c r="AF102" t="s">
        <v>1002</v>
      </c>
      <c r="AI102">
        <v>0</v>
      </c>
      <c r="AJ102">
        <v>0</v>
      </c>
      <c r="AK102" t="s">
        <v>1369</v>
      </c>
      <c r="AL102" t="s">
        <v>1369</v>
      </c>
      <c r="AM102" t="s">
        <v>1026</v>
      </c>
    </row>
    <row r="103" spans="1:39">
      <c r="A103" t="s">
        <v>1085</v>
      </c>
      <c r="B103" t="s">
        <v>1147</v>
      </c>
      <c r="C103" t="s">
        <v>889</v>
      </c>
      <c r="D103">
        <v>80</v>
      </c>
      <c r="E103" t="s">
        <v>1149</v>
      </c>
      <c r="G103" t="s">
        <v>1151</v>
      </c>
      <c r="H103" t="s">
        <v>1154</v>
      </c>
      <c r="K103" t="s">
        <v>917</v>
      </c>
      <c r="L103" t="s">
        <v>918</v>
      </c>
      <c r="M103" t="s">
        <v>1158</v>
      </c>
      <c r="N103">
        <v>9</v>
      </c>
      <c r="O103" t="s">
        <v>1175</v>
      </c>
      <c r="P103" t="s">
        <v>1248</v>
      </c>
      <c r="Q103">
        <v>3</v>
      </c>
      <c r="R103">
        <v>4</v>
      </c>
      <c r="S103">
        <v>3.15</v>
      </c>
      <c r="T103">
        <v>3.16</v>
      </c>
      <c r="U103">
        <v>292.29</v>
      </c>
      <c r="V103">
        <v>89.11</v>
      </c>
      <c r="W103">
        <v>3.29</v>
      </c>
      <c r="X103">
        <v>9.289999999999999</v>
      </c>
      <c r="Y103">
        <v>0</v>
      </c>
      <c r="Z103">
        <v>4</v>
      </c>
      <c r="AA103" t="s">
        <v>648</v>
      </c>
      <c r="AB103">
        <v>0</v>
      </c>
      <c r="AC103">
        <v>2</v>
      </c>
      <c r="AD103">
        <v>4.345</v>
      </c>
      <c r="AF103" t="s">
        <v>1002</v>
      </c>
      <c r="AI103">
        <v>0</v>
      </c>
      <c r="AJ103">
        <v>0</v>
      </c>
      <c r="AK103" t="s">
        <v>1366</v>
      </c>
      <c r="AL103" t="s">
        <v>1366</v>
      </c>
      <c r="AM103" t="s">
        <v>1026</v>
      </c>
    </row>
    <row r="104" spans="1:39">
      <c r="A104" t="s">
        <v>1086</v>
      </c>
      <c r="B104" t="s">
        <v>1148</v>
      </c>
      <c r="C104" t="s">
        <v>889</v>
      </c>
      <c r="D104">
        <v>79.53</v>
      </c>
      <c r="E104" t="s">
        <v>1149</v>
      </c>
      <c r="G104" t="s">
        <v>1150</v>
      </c>
      <c r="H104" t="s">
        <v>1154</v>
      </c>
      <c r="K104" t="s">
        <v>917</v>
      </c>
      <c r="M104" t="s">
        <v>1162</v>
      </c>
      <c r="N104">
        <v>9</v>
      </c>
      <c r="O104" t="s">
        <v>1179</v>
      </c>
      <c r="P104" t="s">
        <v>1249</v>
      </c>
      <c r="Q104">
        <v>7</v>
      </c>
      <c r="R104">
        <v>1</v>
      </c>
      <c r="S104">
        <v>2.31</v>
      </c>
      <c r="T104">
        <v>2.31</v>
      </c>
      <c r="U104">
        <v>457.94</v>
      </c>
      <c r="V104">
        <v>88.59999999999999</v>
      </c>
      <c r="W104">
        <v>5</v>
      </c>
      <c r="Y104">
        <v>3.4</v>
      </c>
      <c r="Z104">
        <v>4</v>
      </c>
      <c r="AA104" t="s">
        <v>648</v>
      </c>
      <c r="AB104">
        <v>0</v>
      </c>
      <c r="AC104">
        <v>7</v>
      </c>
      <c r="AD104">
        <v>4.978761904761905</v>
      </c>
      <c r="AE104" t="s">
        <v>1332</v>
      </c>
      <c r="AF104" t="s">
        <v>1002</v>
      </c>
      <c r="AI104">
        <v>0</v>
      </c>
      <c r="AJ104">
        <v>0</v>
      </c>
      <c r="AK104" t="s">
        <v>1369</v>
      </c>
      <c r="AL104" t="s">
        <v>1369</v>
      </c>
      <c r="AM104" t="s">
        <v>1026</v>
      </c>
    </row>
    <row r="105" spans="1:39">
      <c r="A105" t="s">
        <v>1086</v>
      </c>
      <c r="B105" t="s">
        <v>1148</v>
      </c>
      <c r="C105" t="s">
        <v>889</v>
      </c>
      <c r="D105">
        <v>79.53</v>
      </c>
      <c r="E105" t="s">
        <v>1149</v>
      </c>
      <c r="G105" t="s">
        <v>1150</v>
      </c>
      <c r="H105" t="s">
        <v>1154</v>
      </c>
      <c r="K105" t="s">
        <v>917</v>
      </c>
      <c r="M105" t="s">
        <v>1162</v>
      </c>
      <c r="N105">
        <v>9</v>
      </c>
      <c r="O105" t="s">
        <v>1179</v>
      </c>
      <c r="P105" t="s">
        <v>1249</v>
      </c>
      <c r="Q105">
        <v>7</v>
      </c>
      <c r="R105">
        <v>1</v>
      </c>
      <c r="S105">
        <v>2.31</v>
      </c>
      <c r="T105">
        <v>2.31</v>
      </c>
      <c r="U105">
        <v>457.94</v>
      </c>
      <c r="V105">
        <v>88.59999999999999</v>
      </c>
      <c r="W105">
        <v>5</v>
      </c>
      <c r="Y105">
        <v>3.4</v>
      </c>
      <c r="Z105">
        <v>4</v>
      </c>
      <c r="AA105" t="s">
        <v>648</v>
      </c>
      <c r="AB105">
        <v>0</v>
      </c>
      <c r="AC105">
        <v>7</v>
      </c>
      <c r="AD105">
        <v>4.978761904761905</v>
      </c>
      <c r="AE105" t="s">
        <v>1332</v>
      </c>
      <c r="AF105" t="s">
        <v>1002</v>
      </c>
      <c r="AI105">
        <v>0</v>
      </c>
      <c r="AJ105">
        <v>0</v>
      </c>
      <c r="AK105" t="s">
        <v>1369</v>
      </c>
      <c r="AL105" t="s">
        <v>1369</v>
      </c>
      <c r="AM105" t="s">
        <v>1026</v>
      </c>
    </row>
    <row r="106" spans="1:39">
      <c r="A106" t="s">
        <v>1055</v>
      </c>
      <c r="B106" t="s">
        <v>1147</v>
      </c>
      <c r="C106" t="s">
        <v>889</v>
      </c>
      <c r="D106">
        <v>79</v>
      </c>
      <c r="E106" t="s">
        <v>1149</v>
      </c>
      <c r="G106" t="s">
        <v>1150</v>
      </c>
      <c r="H106" t="s">
        <v>1154</v>
      </c>
      <c r="K106" t="s">
        <v>917</v>
      </c>
      <c r="L106" t="s">
        <v>918</v>
      </c>
      <c r="M106" t="s">
        <v>1157</v>
      </c>
      <c r="N106">
        <v>9</v>
      </c>
      <c r="O106" t="s">
        <v>1174</v>
      </c>
      <c r="P106" t="s">
        <v>1218</v>
      </c>
      <c r="Q106">
        <v>4</v>
      </c>
      <c r="R106">
        <v>1</v>
      </c>
      <c r="S106">
        <v>3.88</v>
      </c>
      <c r="T106">
        <v>3.88</v>
      </c>
      <c r="U106">
        <v>378.44</v>
      </c>
      <c r="V106">
        <v>62.75</v>
      </c>
      <c r="W106">
        <v>4.6</v>
      </c>
      <c r="Y106">
        <v>0</v>
      </c>
      <c r="Z106">
        <v>5</v>
      </c>
      <c r="AA106" t="s">
        <v>648</v>
      </c>
      <c r="AB106">
        <v>0</v>
      </c>
      <c r="AC106">
        <v>2</v>
      </c>
      <c r="AD106">
        <v>4.321619047619048</v>
      </c>
      <c r="AE106" t="s">
        <v>1316</v>
      </c>
      <c r="AF106" t="s">
        <v>1002</v>
      </c>
      <c r="AI106">
        <v>0</v>
      </c>
      <c r="AJ106">
        <v>0</v>
      </c>
      <c r="AK106" t="s">
        <v>1366</v>
      </c>
      <c r="AL106" t="s">
        <v>1366</v>
      </c>
      <c r="AM106" t="s">
        <v>1026</v>
      </c>
    </row>
    <row r="107" spans="1:39">
      <c r="A107" t="s">
        <v>1055</v>
      </c>
      <c r="B107" t="s">
        <v>1147</v>
      </c>
      <c r="C107" t="s">
        <v>889</v>
      </c>
      <c r="D107">
        <v>79</v>
      </c>
      <c r="E107" t="s">
        <v>1149</v>
      </c>
      <c r="G107" t="s">
        <v>1150</v>
      </c>
      <c r="H107" t="s">
        <v>1154</v>
      </c>
      <c r="K107" t="s">
        <v>917</v>
      </c>
      <c r="L107" t="s">
        <v>918</v>
      </c>
      <c r="M107" t="s">
        <v>1157</v>
      </c>
      <c r="N107">
        <v>9</v>
      </c>
      <c r="O107" t="s">
        <v>1174</v>
      </c>
      <c r="P107" t="s">
        <v>1218</v>
      </c>
      <c r="Q107">
        <v>4</v>
      </c>
      <c r="R107">
        <v>1</v>
      </c>
      <c r="S107">
        <v>3.88</v>
      </c>
      <c r="T107">
        <v>3.88</v>
      </c>
      <c r="U107">
        <v>378.44</v>
      </c>
      <c r="V107">
        <v>62.75</v>
      </c>
      <c r="W107">
        <v>4.6</v>
      </c>
      <c r="Y107">
        <v>0</v>
      </c>
      <c r="Z107">
        <v>5</v>
      </c>
      <c r="AA107" t="s">
        <v>648</v>
      </c>
      <c r="AB107">
        <v>0</v>
      </c>
      <c r="AC107">
        <v>2</v>
      </c>
      <c r="AD107">
        <v>4.321619047619048</v>
      </c>
      <c r="AE107" t="s">
        <v>1316</v>
      </c>
      <c r="AF107" t="s">
        <v>1002</v>
      </c>
      <c r="AI107">
        <v>0</v>
      </c>
      <c r="AJ107">
        <v>0</v>
      </c>
      <c r="AK107" t="s">
        <v>1366</v>
      </c>
      <c r="AL107" t="s">
        <v>1366</v>
      </c>
      <c r="AM107" t="s">
        <v>1026</v>
      </c>
    </row>
    <row r="108" spans="1:39">
      <c r="A108" t="s">
        <v>887</v>
      </c>
      <c r="B108" t="s">
        <v>1147</v>
      </c>
      <c r="C108" t="s">
        <v>889</v>
      </c>
      <c r="D108">
        <v>79</v>
      </c>
      <c r="E108" t="s">
        <v>1149</v>
      </c>
      <c r="G108" t="s">
        <v>1150</v>
      </c>
      <c r="H108" t="s">
        <v>1154</v>
      </c>
      <c r="K108" t="s">
        <v>917</v>
      </c>
      <c r="L108" t="s">
        <v>918</v>
      </c>
      <c r="M108" t="s">
        <v>1157</v>
      </c>
      <c r="N108">
        <v>9</v>
      </c>
      <c r="O108" t="s">
        <v>1174</v>
      </c>
      <c r="P108" t="s">
        <v>967</v>
      </c>
      <c r="Q108">
        <v>6</v>
      </c>
      <c r="R108">
        <v>1</v>
      </c>
      <c r="S108">
        <v>5.89</v>
      </c>
      <c r="T108">
        <v>5.89</v>
      </c>
      <c r="U108">
        <v>570.65</v>
      </c>
      <c r="V108">
        <v>77.73</v>
      </c>
      <c r="W108">
        <v>5.91</v>
      </c>
      <c r="Y108">
        <v>0</v>
      </c>
      <c r="Z108">
        <v>6</v>
      </c>
      <c r="AA108" t="s">
        <v>648</v>
      </c>
      <c r="AB108">
        <v>2</v>
      </c>
      <c r="AC108">
        <v>3</v>
      </c>
      <c r="AD108">
        <v>2.833333333333333</v>
      </c>
      <c r="AE108" t="s">
        <v>1000</v>
      </c>
      <c r="AF108" t="s">
        <v>1002</v>
      </c>
      <c r="AI108">
        <v>4</v>
      </c>
      <c r="AJ108">
        <v>1</v>
      </c>
      <c r="AK108" t="s">
        <v>1366</v>
      </c>
      <c r="AL108" t="s">
        <v>1366</v>
      </c>
      <c r="AM108" t="s">
        <v>1026</v>
      </c>
    </row>
    <row r="109" spans="1:39">
      <c r="A109" t="s">
        <v>1047</v>
      </c>
      <c r="B109" t="s">
        <v>1147</v>
      </c>
      <c r="C109" t="s">
        <v>889</v>
      </c>
      <c r="D109">
        <v>79</v>
      </c>
      <c r="E109" t="s">
        <v>1149</v>
      </c>
      <c r="G109" t="s">
        <v>1150</v>
      </c>
      <c r="H109" t="s">
        <v>1154</v>
      </c>
      <c r="K109" t="s">
        <v>917</v>
      </c>
      <c r="L109" t="s">
        <v>918</v>
      </c>
      <c r="M109" t="s">
        <v>1157</v>
      </c>
      <c r="N109">
        <v>9</v>
      </c>
      <c r="O109" t="s">
        <v>1174</v>
      </c>
      <c r="P109" t="s">
        <v>1210</v>
      </c>
      <c r="Q109">
        <v>6</v>
      </c>
      <c r="R109">
        <v>2</v>
      </c>
      <c r="S109">
        <v>3.91</v>
      </c>
      <c r="T109">
        <v>4.47</v>
      </c>
      <c r="U109">
        <v>411.47</v>
      </c>
      <c r="V109">
        <v>80.95</v>
      </c>
      <c r="W109">
        <v>3.41</v>
      </c>
      <c r="X109">
        <v>7</v>
      </c>
      <c r="Y109">
        <v>7.03</v>
      </c>
      <c r="Z109">
        <v>4</v>
      </c>
      <c r="AA109" t="s">
        <v>648</v>
      </c>
      <c r="AB109">
        <v>0</v>
      </c>
      <c r="AC109">
        <v>7</v>
      </c>
      <c r="AD109">
        <v>3.442357142857142</v>
      </c>
      <c r="AF109" t="s">
        <v>1002</v>
      </c>
      <c r="AI109">
        <v>0</v>
      </c>
      <c r="AJ109">
        <v>0</v>
      </c>
      <c r="AK109" t="s">
        <v>1366</v>
      </c>
      <c r="AL109" t="s">
        <v>1366</v>
      </c>
      <c r="AM109" t="s">
        <v>1026</v>
      </c>
    </row>
    <row r="110" spans="1:39">
      <c r="A110" t="s">
        <v>1087</v>
      </c>
      <c r="B110" t="s">
        <v>1147</v>
      </c>
      <c r="C110" t="s">
        <v>889</v>
      </c>
      <c r="D110">
        <v>79</v>
      </c>
      <c r="E110" t="s">
        <v>1149</v>
      </c>
      <c r="G110" t="s">
        <v>1151</v>
      </c>
      <c r="H110" t="s">
        <v>1154</v>
      </c>
      <c r="K110" t="s">
        <v>917</v>
      </c>
      <c r="L110" t="s">
        <v>918</v>
      </c>
      <c r="M110" t="s">
        <v>1158</v>
      </c>
      <c r="N110">
        <v>9</v>
      </c>
      <c r="O110" t="s">
        <v>1175</v>
      </c>
      <c r="P110" t="s">
        <v>1250</v>
      </c>
      <c r="Q110">
        <v>5</v>
      </c>
      <c r="R110">
        <v>1</v>
      </c>
      <c r="S110">
        <v>1.19</v>
      </c>
      <c r="T110">
        <v>1.9</v>
      </c>
      <c r="U110">
        <v>376.48</v>
      </c>
      <c r="V110">
        <v>96.59999999999999</v>
      </c>
      <c r="W110">
        <v>1.11</v>
      </c>
      <c r="Y110">
        <v>8.550000000000001</v>
      </c>
      <c r="Z110">
        <v>2</v>
      </c>
      <c r="AA110" t="s">
        <v>648</v>
      </c>
      <c r="AB110">
        <v>0</v>
      </c>
      <c r="AC110">
        <v>3</v>
      </c>
      <c r="AD110">
        <v>5.220619047619047</v>
      </c>
      <c r="AF110" t="s">
        <v>1001</v>
      </c>
      <c r="AI110">
        <v>0</v>
      </c>
      <c r="AJ110">
        <v>0</v>
      </c>
      <c r="AK110" t="s">
        <v>1366</v>
      </c>
      <c r="AL110" t="s">
        <v>1366</v>
      </c>
      <c r="AM110" t="s">
        <v>1026</v>
      </c>
    </row>
    <row r="111" spans="1:39">
      <c r="A111" t="s">
        <v>887</v>
      </c>
      <c r="B111" t="s">
        <v>1147</v>
      </c>
      <c r="C111" t="s">
        <v>889</v>
      </c>
      <c r="D111">
        <v>79</v>
      </c>
      <c r="E111" t="s">
        <v>1149</v>
      </c>
      <c r="G111" t="s">
        <v>1150</v>
      </c>
      <c r="H111" t="s">
        <v>1154</v>
      </c>
      <c r="K111" t="s">
        <v>917</v>
      </c>
      <c r="L111" t="s">
        <v>918</v>
      </c>
      <c r="M111" t="s">
        <v>1157</v>
      </c>
      <c r="N111">
        <v>9</v>
      </c>
      <c r="O111" t="s">
        <v>1174</v>
      </c>
      <c r="P111" t="s">
        <v>967</v>
      </c>
      <c r="Q111">
        <v>6</v>
      </c>
      <c r="R111">
        <v>1</v>
      </c>
      <c r="S111">
        <v>5.89</v>
      </c>
      <c r="T111">
        <v>5.89</v>
      </c>
      <c r="U111">
        <v>570.65</v>
      </c>
      <c r="V111">
        <v>77.73</v>
      </c>
      <c r="W111">
        <v>5.91</v>
      </c>
      <c r="Y111">
        <v>0</v>
      </c>
      <c r="Z111">
        <v>6</v>
      </c>
      <c r="AA111" t="s">
        <v>648</v>
      </c>
      <c r="AB111">
        <v>2</v>
      </c>
      <c r="AC111">
        <v>3</v>
      </c>
      <c r="AD111">
        <v>2.833333333333333</v>
      </c>
      <c r="AE111" t="s">
        <v>1000</v>
      </c>
      <c r="AF111" t="s">
        <v>1002</v>
      </c>
      <c r="AI111">
        <v>4</v>
      </c>
      <c r="AJ111">
        <v>1</v>
      </c>
      <c r="AK111" t="s">
        <v>1366</v>
      </c>
      <c r="AL111" t="s">
        <v>1366</v>
      </c>
      <c r="AM111" t="s">
        <v>1026</v>
      </c>
    </row>
    <row r="112" spans="1:39">
      <c r="A112" t="s">
        <v>1088</v>
      </c>
      <c r="B112" t="s">
        <v>1148</v>
      </c>
      <c r="C112" t="s">
        <v>889</v>
      </c>
      <c r="D112">
        <v>78.44</v>
      </c>
      <c r="E112" t="s">
        <v>1149</v>
      </c>
      <c r="G112" t="s">
        <v>1150</v>
      </c>
      <c r="H112" t="s">
        <v>1154</v>
      </c>
      <c r="K112" t="s">
        <v>917</v>
      </c>
      <c r="M112" t="s">
        <v>1162</v>
      </c>
      <c r="N112">
        <v>9</v>
      </c>
      <c r="O112" t="s">
        <v>1179</v>
      </c>
      <c r="P112" t="s">
        <v>1251</v>
      </c>
      <c r="Q112">
        <v>5</v>
      </c>
      <c r="R112">
        <v>0</v>
      </c>
      <c r="S112">
        <v>2.17</v>
      </c>
      <c r="T112">
        <v>2.17</v>
      </c>
      <c r="U112">
        <v>453.57</v>
      </c>
      <c r="V112">
        <v>57.01</v>
      </c>
      <c r="W112">
        <v>5.72</v>
      </c>
      <c r="Y112">
        <v>3.06</v>
      </c>
      <c r="Z112">
        <v>5</v>
      </c>
      <c r="AA112" t="s">
        <v>648</v>
      </c>
      <c r="AB112">
        <v>1</v>
      </c>
      <c r="AC112">
        <v>5</v>
      </c>
      <c r="AD112">
        <v>5.246642857142858</v>
      </c>
      <c r="AF112" t="s">
        <v>1002</v>
      </c>
      <c r="AI112">
        <v>0</v>
      </c>
      <c r="AJ112">
        <v>0</v>
      </c>
      <c r="AK112" t="s">
        <v>1369</v>
      </c>
      <c r="AL112" t="s">
        <v>1369</v>
      </c>
      <c r="AM112" t="s">
        <v>1026</v>
      </c>
    </row>
    <row r="113" spans="1:39">
      <c r="A113" t="s">
        <v>1088</v>
      </c>
      <c r="B113" t="s">
        <v>1148</v>
      </c>
      <c r="C113" t="s">
        <v>889</v>
      </c>
      <c r="D113">
        <v>78.44</v>
      </c>
      <c r="E113" t="s">
        <v>1149</v>
      </c>
      <c r="G113" t="s">
        <v>1150</v>
      </c>
      <c r="H113" t="s">
        <v>1154</v>
      </c>
      <c r="K113" t="s">
        <v>917</v>
      </c>
      <c r="M113" t="s">
        <v>1162</v>
      </c>
      <c r="N113">
        <v>9</v>
      </c>
      <c r="O113" t="s">
        <v>1179</v>
      </c>
      <c r="P113" t="s">
        <v>1251</v>
      </c>
      <c r="Q113">
        <v>5</v>
      </c>
      <c r="R113">
        <v>0</v>
      </c>
      <c r="S113">
        <v>2.17</v>
      </c>
      <c r="T113">
        <v>2.17</v>
      </c>
      <c r="U113">
        <v>453.57</v>
      </c>
      <c r="V113">
        <v>57.01</v>
      </c>
      <c r="W113">
        <v>5.72</v>
      </c>
      <c r="Y113">
        <v>3.06</v>
      </c>
      <c r="Z113">
        <v>5</v>
      </c>
      <c r="AA113" t="s">
        <v>648</v>
      </c>
      <c r="AB113">
        <v>1</v>
      </c>
      <c r="AC113">
        <v>5</v>
      </c>
      <c r="AD113">
        <v>5.246642857142858</v>
      </c>
      <c r="AF113" t="s">
        <v>1002</v>
      </c>
      <c r="AI113">
        <v>0</v>
      </c>
      <c r="AJ113">
        <v>0</v>
      </c>
      <c r="AK113" t="s">
        <v>1369</v>
      </c>
      <c r="AL113" t="s">
        <v>1369</v>
      </c>
      <c r="AM113" t="s">
        <v>1026</v>
      </c>
    </row>
    <row r="114" spans="1:39">
      <c r="A114" t="s">
        <v>1089</v>
      </c>
      <c r="B114" t="s">
        <v>1147</v>
      </c>
      <c r="C114" t="s">
        <v>889</v>
      </c>
      <c r="D114">
        <v>78</v>
      </c>
      <c r="E114" t="s">
        <v>1149</v>
      </c>
      <c r="G114" t="s">
        <v>1151</v>
      </c>
      <c r="H114" t="s">
        <v>1154</v>
      </c>
      <c r="K114" t="s">
        <v>917</v>
      </c>
      <c r="L114" t="s">
        <v>918</v>
      </c>
      <c r="M114" t="s">
        <v>1158</v>
      </c>
      <c r="N114">
        <v>9</v>
      </c>
      <c r="O114" t="s">
        <v>1175</v>
      </c>
      <c r="P114" t="s">
        <v>1252</v>
      </c>
      <c r="Q114">
        <v>5</v>
      </c>
      <c r="R114">
        <v>2</v>
      </c>
      <c r="S114">
        <v>4.41</v>
      </c>
      <c r="T114">
        <v>6.57</v>
      </c>
      <c r="U114">
        <v>442.52</v>
      </c>
      <c r="V114">
        <v>79.36</v>
      </c>
      <c r="W114">
        <v>3.65</v>
      </c>
      <c r="X114">
        <v>8.02</v>
      </c>
      <c r="Y114">
        <v>9.58</v>
      </c>
      <c r="Z114">
        <v>4</v>
      </c>
      <c r="AA114" t="s">
        <v>648</v>
      </c>
      <c r="AB114">
        <v>0</v>
      </c>
      <c r="AC114">
        <v>7</v>
      </c>
      <c r="AD114">
        <v>2.120571428571429</v>
      </c>
      <c r="AF114" t="s">
        <v>1001</v>
      </c>
      <c r="AI114">
        <v>0</v>
      </c>
      <c r="AJ114">
        <v>0</v>
      </c>
      <c r="AK114" t="s">
        <v>1366</v>
      </c>
      <c r="AL114" t="s">
        <v>1366</v>
      </c>
      <c r="AM114" t="s">
        <v>1026</v>
      </c>
    </row>
    <row r="115" spans="1:39">
      <c r="A115" t="s">
        <v>1090</v>
      </c>
      <c r="B115" t="s">
        <v>1148</v>
      </c>
      <c r="C115" t="s">
        <v>889</v>
      </c>
      <c r="D115">
        <v>77.59999999999999</v>
      </c>
      <c r="E115" t="s">
        <v>1149</v>
      </c>
      <c r="G115" t="s">
        <v>1150</v>
      </c>
      <c r="H115" t="s">
        <v>1154</v>
      </c>
      <c r="K115" t="s">
        <v>917</v>
      </c>
      <c r="M115" t="s">
        <v>1162</v>
      </c>
      <c r="N115">
        <v>9</v>
      </c>
      <c r="O115" t="s">
        <v>1179</v>
      </c>
      <c r="P115" t="s">
        <v>1253</v>
      </c>
      <c r="Q115">
        <v>8</v>
      </c>
      <c r="R115">
        <v>3</v>
      </c>
      <c r="S115">
        <v>3.15</v>
      </c>
      <c r="T115">
        <v>3.16</v>
      </c>
      <c r="U115">
        <v>406.45</v>
      </c>
      <c r="V115">
        <v>106.21</v>
      </c>
      <c r="W115">
        <v>4.17</v>
      </c>
      <c r="Y115">
        <v>5.58</v>
      </c>
      <c r="Z115">
        <v>4</v>
      </c>
      <c r="AA115" t="s">
        <v>648</v>
      </c>
      <c r="AB115">
        <v>0</v>
      </c>
      <c r="AC115">
        <v>7</v>
      </c>
      <c r="AD115">
        <v>3.63954761904762</v>
      </c>
      <c r="AE115" t="s">
        <v>1333</v>
      </c>
      <c r="AF115" t="s">
        <v>1002</v>
      </c>
      <c r="AI115">
        <v>0</v>
      </c>
      <c r="AJ115">
        <v>0</v>
      </c>
      <c r="AK115" t="s">
        <v>1369</v>
      </c>
      <c r="AL115" t="s">
        <v>1369</v>
      </c>
      <c r="AM115" t="s">
        <v>1026</v>
      </c>
    </row>
    <row r="116" spans="1:39">
      <c r="A116" t="s">
        <v>1090</v>
      </c>
      <c r="B116" t="s">
        <v>1148</v>
      </c>
      <c r="C116" t="s">
        <v>889</v>
      </c>
      <c r="D116">
        <v>77.59999999999999</v>
      </c>
      <c r="E116" t="s">
        <v>1149</v>
      </c>
      <c r="G116" t="s">
        <v>1150</v>
      </c>
      <c r="H116" t="s">
        <v>1154</v>
      </c>
      <c r="K116" t="s">
        <v>917</v>
      </c>
      <c r="M116" t="s">
        <v>1162</v>
      </c>
      <c r="N116">
        <v>9</v>
      </c>
      <c r="O116" t="s">
        <v>1179</v>
      </c>
      <c r="P116" t="s">
        <v>1253</v>
      </c>
      <c r="Q116">
        <v>8</v>
      </c>
      <c r="R116">
        <v>3</v>
      </c>
      <c r="S116">
        <v>3.15</v>
      </c>
      <c r="T116">
        <v>3.16</v>
      </c>
      <c r="U116">
        <v>406.45</v>
      </c>
      <c r="V116">
        <v>106.21</v>
      </c>
      <c r="W116">
        <v>4.17</v>
      </c>
      <c r="Y116">
        <v>5.58</v>
      </c>
      <c r="Z116">
        <v>4</v>
      </c>
      <c r="AA116" t="s">
        <v>648</v>
      </c>
      <c r="AB116">
        <v>0</v>
      </c>
      <c r="AC116">
        <v>7</v>
      </c>
      <c r="AD116">
        <v>3.63954761904762</v>
      </c>
      <c r="AE116" t="s">
        <v>1333</v>
      </c>
      <c r="AF116" t="s">
        <v>1002</v>
      </c>
      <c r="AI116">
        <v>0</v>
      </c>
      <c r="AJ116">
        <v>0</v>
      </c>
      <c r="AK116" t="s">
        <v>1369</v>
      </c>
      <c r="AL116" t="s">
        <v>1369</v>
      </c>
      <c r="AM116" t="s">
        <v>1026</v>
      </c>
    </row>
    <row r="117" spans="1:39">
      <c r="A117" t="s">
        <v>1091</v>
      </c>
      <c r="B117" t="s">
        <v>1146</v>
      </c>
      <c r="C117" t="s">
        <v>889</v>
      </c>
      <c r="D117">
        <v>77.5</v>
      </c>
      <c r="E117" t="s">
        <v>1149</v>
      </c>
      <c r="G117" t="s">
        <v>1151</v>
      </c>
      <c r="H117" t="s">
        <v>1154</v>
      </c>
      <c r="K117" t="s">
        <v>917</v>
      </c>
      <c r="L117" t="s">
        <v>918</v>
      </c>
      <c r="M117" t="s">
        <v>1159</v>
      </c>
      <c r="N117">
        <v>9</v>
      </c>
      <c r="O117" t="s">
        <v>1176</v>
      </c>
      <c r="P117" t="s">
        <v>1254</v>
      </c>
      <c r="Q117">
        <v>4</v>
      </c>
      <c r="R117">
        <v>3</v>
      </c>
      <c r="S117">
        <v>1.63</v>
      </c>
      <c r="T117">
        <v>1.66</v>
      </c>
      <c r="U117">
        <v>294.31</v>
      </c>
      <c r="V117">
        <v>90.90000000000001</v>
      </c>
      <c r="W117">
        <v>2.68</v>
      </c>
      <c r="X117">
        <v>9.050000000000001</v>
      </c>
      <c r="Y117">
        <v>2.89</v>
      </c>
      <c r="Z117">
        <v>3</v>
      </c>
      <c r="AA117" t="s">
        <v>648</v>
      </c>
      <c r="AB117">
        <v>0</v>
      </c>
      <c r="AC117">
        <v>3</v>
      </c>
      <c r="AD117">
        <v>5.136666666666667</v>
      </c>
      <c r="AF117" t="s">
        <v>1002</v>
      </c>
      <c r="AI117">
        <v>0</v>
      </c>
      <c r="AJ117">
        <v>0</v>
      </c>
      <c r="AK117" t="s">
        <v>1367</v>
      </c>
      <c r="AL117" t="s">
        <v>1367</v>
      </c>
      <c r="AM117" t="s">
        <v>1026</v>
      </c>
    </row>
    <row r="118" spans="1:39">
      <c r="A118" t="s">
        <v>1092</v>
      </c>
      <c r="B118" t="s">
        <v>1146</v>
      </c>
      <c r="C118" t="s">
        <v>889</v>
      </c>
      <c r="D118">
        <v>77</v>
      </c>
      <c r="E118" t="s">
        <v>1149</v>
      </c>
      <c r="G118" t="s">
        <v>1150</v>
      </c>
      <c r="H118" t="s">
        <v>1154</v>
      </c>
      <c r="K118" t="s">
        <v>917</v>
      </c>
      <c r="L118" t="s">
        <v>918</v>
      </c>
      <c r="M118" t="s">
        <v>1155</v>
      </c>
      <c r="N118">
        <v>9</v>
      </c>
      <c r="O118" t="s">
        <v>1172</v>
      </c>
      <c r="P118" t="s">
        <v>1255</v>
      </c>
      <c r="Q118">
        <v>4</v>
      </c>
      <c r="R118">
        <v>2</v>
      </c>
      <c r="S118">
        <v>0.75</v>
      </c>
      <c r="T118">
        <v>0.75</v>
      </c>
      <c r="U118">
        <v>319.37</v>
      </c>
      <c r="V118">
        <v>75.59999999999999</v>
      </c>
      <c r="W118">
        <v>2.4</v>
      </c>
      <c r="X118">
        <v>12.97</v>
      </c>
      <c r="Y118">
        <v>1.34</v>
      </c>
      <c r="Z118">
        <v>4</v>
      </c>
      <c r="AA118" t="s">
        <v>648</v>
      </c>
      <c r="AB118">
        <v>0</v>
      </c>
      <c r="AC118">
        <v>3</v>
      </c>
      <c r="AD118">
        <v>5.5</v>
      </c>
      <c r="AF118" t="s">
        <v>1002</v>
      </c>
      <c r="AI118">
        <v>0</v>
      </c>
      <c r="AJ118">
        <v>0</v>
      </c>
      <c r="AK118" t="s">
        <v>1364</v>
      </c>
      <c r="AL118" t="s">
        <v>1364</v>
      </c>
      <c r="AM118" t="s">
        <v>1026</v>
      </c>
    </row>
    <row r="119" spans="1:39">
      <c r="A119" t="s">
        <v>1061</v>
      </c>
      <c r="B119" t="s">
        <v>1147</v>
      </c>
      <c r="C119" t="s">
        <v>889</v>
      </c>
      <c r="D119">
        <v>77</v>
      </c>
      <c r="E119" t="s">
        <v>1149</v>
      </c>
      <c r="G119" t="s">
        <v>1150</v>
      </c>
      <c r="H119" t="s">
        <v>1154</v>
      </c>
      <c r="K119" t="s">
        <v>917</v>
      </c>
      <c r="L119" t="s">
        <v>918</v>
      </c>
      <c r="M119" t="s">
        <v>1157</v>
      </c>
      <c r="N119">
        <v>9</v>
      </c>
      <c r="O119" t="s">
        <v>1174</v>
      </c>
      <c r="P119" t="s">
        <v>1224</v>
      </c>
      <c r="Q119">
        <v>5</v>
      </c>
      <c r="R119">
        <v>1</v>
      </c>
      <c r="S119">
        <v>4.63</v>
      </c>
      <c r="T119">
        <v>4.64</v>
      </c>
      <c r="U119">
        <v>388.26</v>
      </c>
      <c r="V119">
        <v>56.27</v>
      </c>
      <c r="W119">
        <v>4.93</v>
      </c>
      <c r="Y119">
        <v>5.64</v>
      </c>
      <c r="Z119">
        <v>3</v>
      </c>
      <c r="AA119" t="s">
        <v>648</v>
      </c>
      <c r="AB119">
        <v>0</v>
      </c>
      <c r="AC119">
        <v>6</v>
      </c>
      <c r="AD119">
        <v>3.811476190476191</v>
      </c>
      <c r="AF119" t="s">
        <v>1002</v>
      </c>
      <c r="AI119">
        <v>0</v>
      </c>
      <c r="AJ119">
        <v>0</v>
      </c>
      <c r="AK119" t="s">
        <v>1366</v>
      </c>
      <c r="AL119" t="s">
        <v>1366</v>
      </c>
      <c r="AM119" t="s">
        <v>1026</v>
      </c>
    </row>
    <row r="120" spans="1:39">
      <c r="A120" t="s">
        <v>1093</v>
      </c>
      <c r="B120" t="s">
        <v>1148</v>
      </c>
      <c r="C120" t="s">
        <v>889</v>
      </c>
      <c r="D120">
        <v>76.72</v>
      </c>
      <c r="E120" t="s">
        <v>1149</v>
      </c>
      <c r="G120" t="s">
        <v>1150</v>
      </c>
      <c r="H120" t="s">
        <v>1154</v>
      </c>
      <c r="K120" t="s">
        <v>917</v>
      </c>
      <c r="M120" t="s">
        <v>1162</v>
      </c>
      <c r="N120">
        <v>9</v>
      </c>
      <c r="O120" t="s">
        <v>1179</v>
      </c>
      <c r="P120" t="s">
        <v>1256</v>
      </c>
      <c r="Q120">
        <v>5</v>
      </c>
      <c r="R120">
        <v>4</v>
      </c>
      <c r="S120">
        <v>5.36</v>
      </c>
      <c r="T120">
        <v>5.36</v>
      </c>
      <c r="U120">
        <v>575.91</v>
      </c>
      <c r="V120">
        <v>121.28</v>
      </c>
      <c r="W120">
        <v>7</v>
      </c>
      <c r="X120">
        <v>9.779999999999999</v>
      </c>
      <c r="Y120">
        <v>4.81</v>
      </c>
      <c r="Z120">
        <v>5</v>
      </c>
      <c r="AA120" t="s">
        <v>648</v>
      </c>
      <c r="AB120">
        <v>2</v>
      </c>
      <c r="AC120">
        <v>6</v>
      </c>
      <c r="AD120">
        <v>1</v>
      </c>
      <c r="AE120" t="s">
        <v>1334</v>
      </c>
      <c r="AF120" t="s">
        <v>1002</v>
      </c>
      <c r="AI120">
        <v>0</v>
      </c>
      <c r="AJ120">
        <v>0</v>
      </c>
      <c r="AK120" t="s">
        <v>1369</v>
      </c>
      <c r="AL120" t="s">
        <v>1369</v>
      </c>
      <c r="AM120" t="s">
        <v>1026</v>
      </c>
    </row>
    <row r="121" spans="1:39">
      <c r="A121" t="s">
        <v>1093</v>
      </c>
      <c r="B121" t="s">
        <v>1148</v>
      </c>
      <c r="C121" t="s">
        <v>889</v>
      </c>
      <c r="D121">
        <v>76.72</v>
      </c>
      <c r="E121" t="s">
        <v>1149</v>
      </c>
      <c r="G121" t="s">
        <v>1150</v>
      </c>
      <c r="H121" t="s">
        <v>1154</v>
      </c>
      <c r="K121" t="s">
        <v>917</v>
      </c>
      <c r="M121" t="s">
        <v>1162</v>
      </c>
      <c r="N121">
        <v>9</v>
      </c>
      <c r="O121" t="s">
        <v>1179</v>
      </c>
      <c r="P121" t="s">
        <v>1256</v>
      </c>
      <c r="Q121">
        <v>5</v>
      </c>
      <c r="R121">
        <v>4</v>
      </c>
      <c r="S121">
        <v>5.36</v>
      </c>
      <c r="T121">
        <v>5.36</v>
      </c>
      <c r="U121">
        <v>575.91</v>
      </c>
      <c r="V121">
        <v>121.28</v>
      </c>
      <c r="W121">
        <v>7</v>
      </c>
      <c r="X121">
        <v>9.779999999999999</v>
      </c>
      <c r="Y121">
        <v>4.81</v>
      </c>
      <c r="Z121">
        <v>5</v>
      </c>
      <c r="AA121" t="s">
        <v>648</v>
      </c>
      <c r="AB121">
        <v>2</v>
      </c>
      <c r="AC121">
        <v>6</v>
      </c>
      <c r="AD121">
        <v>1</v>
      </c>
      <c r="AE121" t="s">
        <v>1334</v>
      </c>
      <c r="AF121" t="s">
        <v>1002</v>
      </c>
      <c r="AI121">
        <v>0</v>
      </c>
      <c r="AJ121">
        <v>0</v>
      </c>
      <c r="AK121" t="s">
        <v>1369</v>
      </c>
      <c r="AL121" t="s">
        <v>1369</v>
      </c>
      <c r="AM121" t="s">
        <v>1026</v>
      </c>
    </row>
    <row r="122" spans="1:39">
      <c r="A122" t="s">
        <v>1053</v>
      </c>
      <c r="B122" t="s">
        <v>1147</v>
      </c>
      <c r="C122" t="s">
        <v>889</v>
      </c>
      <c r="D122">
        <v>76</v>
      </c>
      <c r="E122" t="s">
        <v>1149</v>
      </c>
      <c r="G122" t="s">
        <v>1150</v>
      </c>
      <c r="H122" t="s">
        <v>1154</v>
      </c>
      <c r="K122" t="s">
        <v>917</v>
      </c>
      <c r="L122" t="s">
        <v>918</v>
      </c>
      <c r="M122" t="s">
        <v>1157</v>
      </c>
      <c r="N122">
        <v>9</v>
      </c>
      <c r="O122" t="s">
        <v>1174</v>
      </c>
      <c r="P122" t="s">
        <v>1216</v>
      </c>
      <c r="Q122">
        <v>5</v>
      </c>
      <c r="R122">
        <v>1</v>
      </c>
      <c r="S122">
        <v>3.43</v>
      </c>
      <c r="T122">
        <v>3.44</v>
      </c>
      <c r="U122">
        <v>315.76</v>
      </c>
      <c r="V122">
        <v>56.27</v>
      </c>
      <c r="W122">
        <v>4.04</v>
      </c>
      <c r="Y122">
        <v>5.54</v>
      </c>
      <c r="Z122">
        <v>3</v>
      </c>
      <c r="AA122" t="s">
        <v>648</v>
      </c>
      <c r="AB122">
        <v>0</v>
      </c>
      <c r="AC122">
        <v>4</v>
      </c>
      <c r="AD122">
        <v>4.898333333333333</v>
      </c>
      <c r="AE122" t="s">
        <v>1314</v>
      </c>
      <c r="AF122" t="s">
        <v>1002</v>
      </c>
      <c r="AI122">
        <v>0</v>
      </c>
      <c r="AJ122">
        <v>0</v>
      </c>
      <c r="AK122" t="s">
        <v>1366</v>
      </c>
      <c r="AL122" t="s">
        <v>1366</v>
      </c>
      <c r="AM122" t="s">
        <v>1026</v>
      </c>
    </row>
    <row r="123" spans="1:39">
      <c r="A123" t="s">
        <v>1068</v>
      </c>
      <c r="B123" t="s">
        <v>1148</v>
      </c>
      <c r="C123" t="s">
        <v>889</v>
      </c>
      <c r="D123">
        <v>76</v>
      </c>
      <c r="E123" t="s">
        <v>1149</v>
      </c>
      <c r="G123" t="s">
        <v>1152</v>
      </c>
      <c r="H123" t="s">
        <v>1154</v>
      </c>
      <c r="K123" t="s">
        <v>917</v>
      </c>
      <c r="M123" t="s">
        <v>1161</v>
      </c>
      <c r="N123">
        <v>9</v>
      </c>
      <c r="O123" t="s">
        <v>1178</v>
      </c>
      <c r="P123" t="s">
        <v>1231</v>
      </c>
      <c r="Q123">
        <v>7</v>
      </c>
      <c r="R123">
        <v>1</v>
      </c>
      <c r="S123">
        <v>1.34</v>
      </c>
      <c r="T123">
        <v>1.34</v>
      </c>
      <c r="U123">
        <v>477.46</v>
      </c>
      <c r="V123">
        <v>88.59999999999999</v>
      </c>
      <c r="W123">
        <v>4.8</v>
      </c>
      <c r="Y123">
        <v>3.4</v>
      </c>
      <c r="Z123">
        <v>4</v>
      </c>
      <c r="AA123" t="s">
        <v>648</v>
      </c>
      <c r="AB123">
        <v>0</v>
      </c>
      <c r="AC123">
        <v>7</v>
      </c>
      <c r="AD123">
        <v>4.994333333333334</v>
      </c>
      <c r="AE123" t="s">
        <v>1321</v>
      </c>
      <c r="AF123" t="s">
        <v>1002</v>
      </c>
      <c r="AI123">
        <v>0</v>
      </c>
      <c r="AJ123">
        <v>0</v>
      </c>
      <c r="AK123" t="s">
        <v>1369</v>
      </c>
      <c r="AL123" t="s">
        <v>1369</v>
      </c>
      <c r="AM123" t="s">
        <v>1026</v>
      </c>
    </row>
    <row r="124" spans="1:39">
      <c r="A124" t="s">
        <v>1068</v>
      </c>
      <c r="B124" t="s">
        <v>1148</v>
      </c>
      <c r="C124" t="s">
        <v>889</v>
      </c>
      <c r="D124">
        <v>76</v>
      </c>
      <c r="E124" t="s">
        <v>1149</v>
      </c>
      <c r="G124" t="s">
        <v>1152</v>
      </c>
      <c r="H124" t="s">
        <v>1154</v>
      </c>
      <c r="K124" t="s">
        <v>917</v>
      </c>
      <c r="M124" t="s">
        <v>1161</v>
      </c>
      <c r="N124">
        <v>9</v>
      </c>
      <c r="O124" t="s">
        <v>1178</v>
      </c>
      <c r="P124" t="s">
        <v>1231</v>
      </c>
      <c r="Q124">
        <v>7</v>
      </c>
      <c r="R124">
        <v>1</v>
      </c>
      <c r="S124">
        <v>1.34</v>
      </c>
      <c r="T124">
        <v>1.34</v>
      </c>
      <c r="U124">
        <v>477.46</v>
      </c>
      <c r="V124">
        <v>88.59999999999999</v>
      </c>
      <c r="W124">
        <v>4.8</v>
      </c>
      <c r="Y124">
        <v>3.4</v>
      </c>
      <c r="Z124">
        <v>4</v>
      </c>
      <c r="AA124" t="s">
        <v>648</v>
      </c>
      <c r="AB124">
        <v>0</v>
      </c>
      <c r="AC124">
        <v>7</v>
      </c>
      <c r="AD124">
        <v>4.994333333333334</v>
      </c>
      <c r="AE124" t="s">
        <v>1321</v>
      </c>
      <c r="AF124" t="s">
        <v>1002</v>
      </c>
      <c r="AI124">
        <v>0</v>
      </c>
      <c r="AJ124">
        <v>0</v>
      </c>
      <c r="AK124" t="s">
        <v>1369</v>
      </c>
      <c r="AL124" t="s">
        <v>1369</v>
      </c>
      <c r="AM124" t="s">
        <v>1026</v>
      </c>
    </row>
    <row r="125" spans="1:39">
      <c r="A125" t="s">
        <v>1048</v>
      </c>
      <c r="B125" t="s">
        <v>1148</v>
      </c>
      <c r="C125" t="s">
        <v>889</v>
      </c>
      <c r="D125">
        <v>75.93000000000001</v>
      </c>
      <c r="E125" t="s">
        <v>1149</v>
      </c>
      <c r="G125" t="s">
        <v>1152</v>
      </c>
      <c r="H125" t="s">
        <v>1154</v>
      </c>
      <c r="K125" t="s">
        <v>917</v>
      </c>
      <c r="M125" t="s">
        <v>1161</v>
      </c>
      <c r="N125">
        <v>9</v>
      </c>
      <c r="O125" t="s">
        <v>1178</v>
      </c>
      <c r="P125" t="s">
        <v>1211</v>
      </c>
      <c r="Q125">
        <v>8</v>
      </c>
      <c r="R125">
        <v>1</v>
      </c>
      <c r="S125">
        <v>2.08</v>
      </c>
      <c r="T125">
        <v>2.08</v>
      </c>
      <c r="U125">
        <v>415.5</v>
      </c>
      <c r="V125">
        <v>88.59999999999999</v>
      </c>
      <c r="W125">
        <v>3.84</v>
      </c>
      <c r="Y125">
        <v>3.4</v>
      </c>
      <c r="Z125">
        <v>4</v>
      </c>
      <c r="AA125" t="s">
        <v>648</v>
      </c>
      <c r="AB125">
        <v>0</v>
      </c>
      <c r="AC125">
        <v>7</v>
      </c>
      <c r="AD125">
        <v>5.396904761904762</v>
      </c>
      <c r="AE125" t="s">
        <v>1313</v>
      </c>
      <c r="AF125" t="s">
        <v>1002</v>
      </c>
      <c r="AI125">
        <v>0</v>
      </c>
      <c r="AJ125">
        <v>0</v>
      </c>
      <c r="AK125" t="s">
        <v>1369</v>
      </c>
      <c r="AL125" t="s">
        <v>1369</v>
      </c>
      <c r="AM125" t="s">
        <v>1026</v>
      </c>
    </row>
    <row r="126" spans="1:39">
      <c r="A126" t="s">
        <v>1048</v>
      </c>
      <c r="B126" t="s">
        <v>1148</v>
      </c>
      <c r="C126" t="s">
        <v>889</v>
      </c>
      <c r="D126">
        <v>75.93000000000001</v>
      </c>
      <c r="E126" t="s">
        <v>1149</v>
      </c>
      <c r="G126" t="s">
        <v>1152</v>
      </c>
      <c r="H126" t="s">
        <v>1154</v>
      </c>
      <c r="K126" t="s">
        <v>917</v>
      </c>
      <c r="M126" t="s">
        <v>1161</v>
      </c>
      <c r="N126">
        <v>9</v>
      </c>
      <c r="O126" t="s">
        <v>1178</v>
      </c>
      <c r="P126" t="s">
        <v>1211</v>
      </c>
      <c r="Q126">
        <v>8</v>
      </c>
      <c r="R126">
        <v>1</v>
      </c>
      <c r="S126">
        <v>2.08</v>
      </c>
      <c r="T126">
        <v>2.08</v>
      </c>
      <c r="U126">
        <v>415.5</v>
      </c>
      <c r="V126">
        <v>88.59999999999999</v>
      </c>
      <c r="W126">
        <v>3.84</v>
      </c>
      <c r="Y126">
        <v>3.4</v>
      </c>
      <c r="Z126">
        <v>4</v>
      </c>
      <c r="AA126" t="s">
        <v>648</v>
      </c>
      <c r="AB126">
        <v>0</v>
      </c>
      <c r="AC126">
        <v>7</v>
      </c>
      <c r="AD126">
        <v>5.396904761904762</v>
      </c>
      <c r="AE126" t="s">
        <v>1313</v>
      </c>
      <c r="AF126" t="s">
        <v>1002</v>
      </c>
      <c r="AI126">
        <v>0</v>
      </c>
      <c r="AJ126">
        <v>0</v>
      </c>
      <c r="AK126" t="s">
        <v>1369</v>
      </c>
      <c r="AL126" t="s">
        <v>1369</v>
      </c>
      <c r="AM126" t="s">
        <v>1026</v>
      </c>
    </row>
    <row r="127" spans="1:39">
      <c r="A127" t="s">
        <v>1094</v>
      </c>
      <c r="B127" t="s">
        <v>1148</v>
      </c>
      <c r="C127" t="s">
        <v>889</v>
      </c>
      <c r="D127">
        <v>75.42</v>
      </c>
      <c r="E127" t="s">
        <v>1149</v>
      </c>
      <c r="G127" t="s">
        <v>1150</v>
      </c>
      <c r="H127" t="s">
        <v>1154</v>
      </c>
      <c r="K127" t="s">
        <v>917</v>
      </c>
      <c r="M127" t="s">
        <v>1162</v>
      </c>
      <c r="N127">
        <v>9</v>
      </c>
      <c r="O127" t="s">
        <v>1179</v>
      </c>
      <c r="P127" t="s">
        <v>1257</v>
      </c>
      <c r="Q127">
        <v>7</v>
      </c>
      <c r="R127">
        <v>2</v>
      </c>
      <c r="S127">
        <v>3.04</v>
      </c>
      <c r="T127">
        <v>3.89</v>
      </c>
      <c r="U127">
        <v>438.55</v>
      </c>
      <c r="V127">
        <v>93.20999999999999</v>
      </c>
      <c r="W127">
        <v>3.15</v>
      </c>
      <c r="Y127">
        <v>8.199999999999999</v>
      </c>
      <c r="Z127">
        <v>3</v>
      </c>
      <c r="AA127" t="s">
        <v>648</v>
      </c>
      <c r="AB127">
        <v>0</v>
      </c>
      <c r="AC127">
        <v>11</v>
      </c>
      <c r="AD127">
        <v>3.766928571428572</v>
      </c>
      <c r="AE127" t="s">
        <v>1335</v>
      </c>
      <c r="AF127" t="s">
        <v>1002</v>
      </c>
      <c r="AI127">
        <v>0</v>
      </c>
      <c r="AJ127">
        <v>0</v>
      </c>
      <c r="AK127" t="s">
        <v>1369</v>
      </c>
      <c r="AL127" t="s">
        <v>1369</v>
      </c>
      <c r="AM127" t="s">
        <v>1026</v>
      </c>
    </row>
    <row r="128" spans="1:39">
      <c r="A128" t="s">
        <v>1094</v>
      </c>
      <c r="B128" t="s">
        <v>1148</v>
      </c>
      <c r="C128" t="s">
        <v>889</v>
      </c>
      <c r="D128">
        <v>75.42</v>
      </c>
      <c r="E128" t="s">
        <v>1149</v>
      </c>
      <c r="G128" t="s">
        <v>1150</v>
      </c>
      <c r="H128" t="s">
        <v>1154</v>
      </c>
      <c r="K128" t="s">
        <v>917</v>
      </c>
      <c r="M128" t="s">
        <v>1162</v>
      </c>
      <c r="N128">
        <v>9</v>
      </c>
      <c r="O128" t="s">
        <v>1179</v>
      </c>
      <c r="P128" t="s">
        <v>1257</v>
      </c>
      <c r="Q128">
        <v>7</v>
      </c>
      <c r="R128">
        <v>2</v>
      </c>
      <c r="S128">
        <v>3.04</v>
      </c>
      <c r="T128">
        <v>3.89</v>
      </c>
      <c r="U128">
        <v>438.55</v>
      </c>
      <c r="V128">
        <v>93.20999999999999</v>
      </c>
      <c r="W128">
        <v>3.15</v>
      </c>
      <c r="Y128">
        <v>8.199999999999999</v>
      </c>
      <c r="Z128">
        <v>3</v>
      </c>
      <c r="AA128" t="s">
        <v>648</v>
      </c>
      <c r="AB128">
        <v>0</v>
      </c>
      <c r="AC128">
        <v>11</v>
      </c>
      <c r="AD128">
        <v>3.766928571428572</v>
      </c>
      <c r="AE128" t="s">
        <v>1335</v>
      </c>
      <c r="AF128" t="s">
        <v>1002</v>
      </c>
      <c r="AI128">
        <v>0</v>
      </c>
      <c r="AJ128">
        <v>0</v>
      </c>
      <c r="AK128" t="s">
        <v>1369</v>
      </c>
      <c r="AL128" t="s">
        <v>1369</v>
      </c>
      <c r="AM128" t="s">
        <v>1026</v>
      </c>
    </row>
    <row r="129" spans="1:39">
      <c r="A129" t="s">
        <v>1095</v>
      </c>
      <c r="B129" t="s">
        <v>1148</v>
      </c>
      <c r="C129" t="s">
        <v>889</v>
      </c>
      <c r="D129">
        <v>74.8</v>
      </c>
      <c r="E129" t="s">
        <v>1149</v>
      </c>
      <c r="G129" t="s">
        <v>1151</v>
      </c>
      <c r="H129" t="s">
        <v>1154</v>
      </c>
      <c r="K129" t="s">
        <v>917</v>
      </c>
      <c r="L129" t="s">
        <v>918</v>
      </c>
      <c r="M129" t="s">
        <v>1166</v>
      </c>
      <c r="N129">
        <v>9</v>
      </c>
      <c r="O129" t="s">
        <v>1183</v>
      </c>
      <c r="P129" t="s">
        <v>1258</v>
      </c>
      <c r="Q129">
        <v>11</v>
      </c>
      <c r="R129">
        <v>2</v>
      </c>
      <c r="S129">
        <v>1.44</v>
      </c>
      <c r="T129">
        <v>2.1</v>
      </c>
      <c r="U129">
        <v>684.77</v>
      </c>
      <c r="V129">
        <v>143.48</v>
      </c>
      <c r="W129">
        <v>5.33</v>
      </c>
      <c r="X129">
        <v>6.78</v>
      </c>
      <c r="Y129">
        <v>1.74</v>
      </c>
      <c r="Z129">
        <v>5</v>
      </c>
      <c r="AA129" t="s">
        <v>648</v>
      </c>
      <c r="AB129">
        <v>3</v>
      </c>
      <c r="AC129">
        <v>9</v>
      </c>
      <c r="AD129">
        <v>3.5</v>
      </c>
      <c r="AF129" t="s">
        <v>1002</v>
      </c>
      <c r="AI129">
        <v>0</v>
      </c>
      <c r="AJ129">
        <v>0</v>
      </c>
      <c r="AK129" t="s">
        <v>1373</v>
      </c>
      <c r="AL129" t="s">
        <v>1373</v>
      </c>
      <c r="AM129" t="s">
        <v>1026</v>
      </c>
    </row>
    <row r="130" spans="1:39">
      <c r="A130" t="s">
        <v>1095</v>
      </c>
      <c r="B130" t="s">
        <v>1148</v>
      </c>
      <c r="C130" t="s">
        <v>889</v>
      </c>
      <c r="D130">
        <v>74.8</v>
      </c>
      <c r="E130" t="s">
        <v>1149</v>
      </c>
      <c r="G130" t="s">
        <v>1151</v>
      </c>
      <c r="H130" t="s">
        <v>1154</v>
      </c>
      <c r="K130" t="s">
        <v>917</v>
      </c>
      <c r="L130" t="s">
        <v>918</v>
      </c>
      <c r="M130" t="s">
        <v>1166</v>
      </c>
      <c r="N130">
        <v>9</v>
      </c>
      <c r="O130" t="s">
        <v>1183</v>
      </c>
      <c r="P130" t="s">
        <v>1258</v>
      </c>
      <c r="Q130">
        <v>11</v>
      </c>
      <c r="R130">
        <v>2</v>
      </c>
      <c r="S130">
        <v>1.44</v>
      </c>
      <c r="T130">
        <v>2.1</v>
      </c>
      <c r="U130">
        <v>684.77</v>
      </c>
      <c r="V130">
        <v>143.48</v>
      </c>
      <c r="W130">
        <v>5.33</v>
      </c>
      <c r="X130">
        <v>6.78</v>
      </c>
      <c r="Y130">
        <v>1.74</v>
      </c>
      <c r="Z130">
        <v>5</v>
      </c>
      <c r="AA130" t="s">
        <v>648</v>
      </c>
      <c r="AB130">
        <v>3</v>
      </c>
      <c r="AC130">
        <v>9</v>
      </c>
      <c r="AD130">
        <v>3.5</v>
      </c>
      <c r="AF130" t="s">
        <v>1002</v>
      </c>
      <c r="AI130">
        <v>0</v>
      </c>
      <c r="AJ130">
        <v>0</v>
      </c>
      <c r="AK130" t="s">
        <v>1373</v>
      </c>
      <c r="AL130" t="s">
        <v>1373</v>
      </c>
      <c r="AM130" t="s">
        <v>1026</v>
      </c>
    </row>
    <row r="131" spans="1:39">
      <c r="A131" t="s">
        <v>1096</v>
      </c>
      <c r="B131" t="s">
        <v>1148</v>
      </c>
      <c r="C131" t="s">
        <v>889</v>
      </c>
      <c r="D131">
        <v>73.2</v>
      </c>
      <c r="E131" t="s">
        <v>1149</v>
      </c>
      <c r="G131" t="s">
        <v>1150</v>
      </c>
      <c r="H131" t="s">
        <v>1154</v>
      </c>
      <c r="K131" t="s">
        <v>917</v>
      </c>
      <c r="M131" t="s">
        <v>1162</v>
      </c>
      <c r="N131">
        <v>9</v>
      </c>
      <c r="O131" t="s">
        <v>1179</v>
      </c>
      <c r="P131" t="s">
        <v>1259</v>
      </c>
      <c r="Q131">
        <v>4</v>
      </c>
      <c r="R131">
        <v>2</v>
      </c>
      <c r="S131">
        <v>3.61</v>
      </c>
      <c r="T131">
        <v>4.11</v>
      </c>
      <c r="U131">
        <v>294.31</v>
      </c>
      <c r="V131">
        <v>67.43000000000001</v>
      </c>
      <c r="W131">
        <v>2.17</v>
      </c>
      <c r="X131">
        <v>6.85</v>
      </c>
      <c r="Y131">
        <v>0</v>
      </c>
      <c r="Z131">
        <v>2</v>
      </c>
      <c r="AA131" t="s">
        <v>648</v>
      </c>
      <c r="AB131">
        <v>0</v>
      </c>
      <c r="AC131">
        <v>4</v>
      </c>
      <c r="AD131">
        <v>4.14</v>
      </c>
      <c r="AF131" t="s">
        <v>1002</v>
      </c>
      <c r="AI131">
        <v>0</v>
      </c>
      <c r="AJ131">
        <v>0</v>
      </c>
      <c r="AK131" t="s">
        <v>1369</v>
      </c>
      <c r="AL131" t="s">
        <v>1369</v>
      </c>
      <c r="AM131" t="s">
        <v>1026</v>
      </c>
    </row>
    <row r="132" spans="1:39">
      <c r="A132" t="s">
        <v>1096</v>
      </c>
      <c r="B132" t="s">
        <v>1148</v>
      </c>
      <c r="C132" t="s">
        <v>889</v>
      </c>
      <c r="D132">
        <v>73.2</v>
      </c>
      <c r="E132" t="s">
        <v>1149</v>
      </c>
      <c r="G132" t="s">
        <v>1150</v>
      </c>
      <c r="H132" t="s">
        <v>1154</v>
      </c>
      <c r="K132" t="s">
        <v>917</v>
      </c>
      <c r="M132" t="s">
        <v>1162</v>
      </c>
      <c r="N132">
        <v>9</v>
      </c>
      <c r="O132" t="s">
        <v>1179</v>
      </c>
      <c r="P132" t="s">
        <v>1259</v>
      </c>
      <c r="Q132">
        <v>4</v>
      </c>
      <c r="R132">
        <v>2</v>
      </c>
      <c r="S132">
        <v>3.61</v>
      </c>
      <c r="T132">
        <v>4.11</v>
      </c>
      <c r="U132">
        <v>294.31</v>
      </c>
      <c r="V132">
        <v>67.43000000000001</v>
      </c>
      <c r="W132">
        <v>2.17</v>
      </c>
      <c r="X132">
        <v>6.85</v>
      </c>
      <c r="Y132">
        <v>0</v>
      </c>
      <c r="Z132">
        <v>2</v>
      </c>
      <c r="AA132" t="s">
        <v>648</v>
      </c>
      <c r="AB132">
        <v>0</v>
      </c>
      <c r="AC132">
        <v>4</v>
      </c>
      <c r="AD132">
        <v>4.14</v>
      </c>
      <c r="AF132" t="s">
        <v>1002</v>
      </c>
      <c r="AI132">
        <v>0</v>
      </c>
      <c r="AJ132">
        <v>0</v>
      </c>
      <c r="AK132" t="s">
        <v>1369</v>
      </c>
      <c r="AL132" t="s">
        <v>1369</v>
      </c>
      <c r="AM132" t="s">
        <v>1026</v>
      </c>
    </row>
    <row r="133" spans="1:39">
      <c r="A133" t="s">
        <v>1063</v>
      </c>
      <c r="B133" t="s">
        <v>1147</v>
      </c>
      <c r="C133" t="s">
        <v>889</v>
      </c>
      <c r="D133">
        <v>73</v>
      </c>
      <c r="E133" t="s">
        <v>1149</v>
      </c>
      <c r="G133" t="s">
        <v>1150</v>
      </c>
      <c r="H133" t="s">
        <v>1154</v>
      </c>
      <c r="K133" t="s">
        <v>917</v>
      </c>
      <c r="L133" t="s">
        <v>918</v>
      </c>
      <c r="M133" t="s">
        <v>1157</v>
      </c>
      <c r="N133">
        <v>9</v>
      </c>
      <c r="O133" t="s">
        <v>1174</v>
      </c>
      <c r="P133" t="s">
        <v>1226</v>
      </c>
      <c r="Q133">
        <v>5</v>
      </c>
      <c r="R133">
        <v>2</v>
      </c>
      <c r="S133">
        <v>4.15</v>
      </c>
      <c r="T133">
        <v>4.15</v>
      </c>
      <c r="U133">
        <v>330.19</v>
      </c>
      <c r="V133">
        <v>62.73</v>
      </c>
      <c r="W133">
        <v>3.57</v>
      </c>
      <c r="Y133">
        <v>5.8</v>
      </c>
      <c r="Z133">
        <v>3</v>
      </c>
      <c r="AA133" t="s">
        <v>648</v>
      </c>
      <c r="AB133">
        <v>0</v>
      </c>
      <c r="AC133">
        <v>3</v>
      </c>
      <c r="AD133">
        <v>3.925</v>
      </c>
      <c r="AF133" t="s">
        <v>1002</v>
      </c>
      <c r="AI133">
        <v>0</v>
      </c>
      <c r="AJ133">
        <v>0</v>
      </c>
      <c r="AK133" t="s">
        <v>1366</v>
      </c>
      <c r="AL133" t="s">
        <v>1366</v>
      </c>
      <c r="AM133" t="s">
        <v>1026</v>
      </c>
    </row>
    <row r="134" spans="1:39">
      <c r="A134" t="s">
        <v>1097</v>
      </c>
      <c r="B134" t="s">
        <v>1148</v>
      </c>
      <c r="C134" t="s">
        <v>889</v>
      </c>
      <c r="D134">
        <v>72.7</v>
      </c>
      <c r="E134" t="s">
        <v>1149</v>
      </c>
      <c r="G134" t="s">
        <v>1150</v>
      </c>
      <c r="H134" t="s">
        <v>1154</v>
      </c>
      <c r="K134" t="s">
        <v>917</v>
      </c>
      <c r="M134" t="s">
        <v>1162</v>
      </c>
      <c r="N134">
        <v>9</v>
      </c>
      <c r="O134" t="s">
        <v>1179</v>
      </c>
      <c r="P134" t="s">
        <v>1260</v>
      </c>
      <c r="Q134">
        <v>5</v>
      </c>
      <c r="R134">
        <v>4</v>
      </c>
      <c r="S134">
        <v>3.97</v>
      </c>
      <c r="T134">
        <v>3.97</v>
      </c>
      <c r="U134">
        <v>617.5599999999999</v>
      </c>
      <c r="V134">
        <v>108.14</v>
      </c>
      <c r="W134">
        <v>6.69</v>
      </c>
      <c r="X134">
        <v>10.51</v>
      </c>
      <c r="Y134">
        <v>5.11</v>
      </c>
      <c r="Z134">
        <v>4</v>
      </c>
      <c r="AA134" t="s">
        <v>648</v>
      </c>
      <c r="AB134">
        <v>2</v>
      </c>
      <c r="AC134">
        <v>5</v>
      </c>
      <c r="AD134">
        <v>1.925333333333333</v>
      </c>
      <c r="AE134" t="s">
        <v>1336</v>
      </c>
      <c r="AF134" t="s">
        <v>1002</v>
      </c>
      <c r="AI134">
        <v>0</v>
      </c>
      <c r="AJ134">
        <v>0</v>
      </c>
      <c r="AK134" t="s">
        <v>1369</v>
      </c>
      <c r="AL134" t="s">
        <v>1369</v>
      </c>
      <c r="AM134" t="s">
        <v>1026</v>
      </c>
    </row>
    <row r="135" spans="1:39">
      <c r="A135" t="s">
        <v>1097</v>
      </c>
      <c r="B135" t="s">
        <v>1148</v>
      </c>
      <c r="C135" t="s">
        <v>889</v>
      </c>
      <c r="D135">
        <v>72.7</v>
      </c>
      <c r="E135" t="s">
        <v>1149</v>
      </c>
      <c r="G135" t="s">
        <v>1150</v>
      </c>
      <c r="H135" t="s">
        <v>1154</v>
      </c>
      <c r="K135" t="s">
        <v>917</v>
      </c>
      <c r="M135" t="s">
        <v>1162</v>
      </c>
      <c r="N135">
        <v>9</v>
      </c>
      <c r="O135" t="s">
        <v>1179</v>
      </c>
      <c r="P135" t="s">
        <v>1260</v>
      </c>
      <c r="Q135">
        <v>5</v>
      </c>
      <c r="R135">
        <v>4</v>
      </c>
      <c r="S135">
        <v>3.97</v>
      </c>
      <c r="T135">
        <v>3.97</v>
      </c>
      <c r="U135">
        <v>617.5599999999999</v>
      </c>
      <c r="V135">
        <v>108.14</v>
      </c>
      <c r="W135">
        <v>6.69</v>
      </c>
      <c r="X135">
        <v>10.51</v>
      </c>
      <c r="Y135">
        <v>5.11</v>
      </c>
      <c r="Z135">
        <v>4</v>
      </c>
      <c r="AA135" t="s">
        <v>648</v>
      </c>
      <c r="AB135">
        <v>2</v>
      </c>
      <c r="AC135">
        <v>5</v>
      </c>
      <c r="AD135">
        <v>1.925333333333333</v>
      </c>
      <c r="AE135" t="s">
        <v>1336</v>
      </c>
      <c r="AF135" t="s">
        <v>1002</v>
      </c>
      <c r="AI135">
        <v>0</v>
      </c>
      <c r="AJ135">
        <v>0</v>
      </c>
      <c r="AK135" t="s">
        <v>1369</v>
      </c>
      <c r="AL135" t="s">
        <v>1369</v>
      </c>
      <c r="AM135" t="s">
        <v>1026</v>
      </c>
    </row>
    <row r="136" spans="1:39">
      <c r="A136" t="s">
        <v>1098</v>
      </c>
      <c r="B136" t="s">
        <v>1148</v>
      </c>
      <c r="C136" t="s">
        <v>889</v>
      </c>
      <c r="D136">
        <v>71.65000000000001</v>
      </c>
      <c r="E136" t="s">
        <v>1149</v>
      </c>
      <c r="G136" t="s">
        <v>1150</v>
      </c>
      <c r="H136" t="s">
        <v>1154</v>
      </c>
      <c r="K136" t="s">
        <v>917</v>
      </c>
      <c r="M136" t="s">
        <v>1162</v>
      </c>
      <c r="N136">
        <v>9</v>
      </c>
      <c r="O136" t="s">
        <v>1179</v>
      </c>
      <c r="P136" t="s">
        <v>1261</v>
      </c>
      <c r="Q136">
        <v>9</v>
      </c>
      <c r="R136">
        <v>0</v>
      </c>
      <c r="S136">
        <v>2.69</v>
      </c>
      <c r="T136">
        <v>2.69</v>
      </c>
      <c r="U136">
        <v>469.54</v>
      </c>
      <c r="V136">
        <v>103.44</v>
      </c>
      <c r="W136">
        <v>3.96</v>
      </c>
      <c r="Y136">
        <v>3.09</v>
      </c>
      <c r="Z136">
        <v>4</v>
      </c>
      <c r="AA136" t="s">
        <v>648</v>
      </c>
      <c r="AB136">
        <v>0</v>
      </c>
      <c r="AC136">
        <v>7</v>
      </c>
      <c r="AD136">
        <v>4.424571428571429</v>
      </c>
      <c r="AE136" t="s">
        <v>1337</v>
      </c>
      <c r="AF136" t="s">
        <v>1002</v>
      </c>
      <c r="AI136">
        <v>0</v>
      </c>
      <c r="AJ136">
        <v>0</v>
      </c>
      <c r="AK136" t="s">
        <v>1369</v>
      </c>
      <c r="AL136" t="s">
        <v>1369</v>
      </c>
      <c r="AM136" t="s">
        <v>1026</v>
      </c>
    </row>
    <row r="137" spans="1:39">
      <c r="A137" t="s">
        <v>1098</v>
      </c>
      <c r="B137" t="s">
        <v>1148</v>
      </c>
      <c r="C137" t="s">
        <v>889</v>
      </c>
      <c r="D137">
        <v>71.65000000000001</v>
      </c>
      <c r="E137" t="s">
        <v>1149</v>
      </c>
      <c r="G137" t="s">
        <v>1150</v>
      </c>
      <c r="H137" t="s">
        <v>1154</v>
      </c>
      <c r="K137" t="s">
        <v>917</v>
      </c>
      <c r="M137" t="s">
        <v>1162</v>
      </c>
      <c r="N137">
        <v>9</v>
      </c>
      <c r="O137" t="s">
        <v>1179</v>
      </c>
      <c r="P137" t="s">
        <v>1261</v>
      </c>
      <c r="Q137">
        <v>9</v>
      </c>
      <c r="R137">
        <v>0</v>
      </c>
      <c r="S137">
        <v>2.69</v>
      </c>
      <c r="T137">
        <v>2.69</v>
      </c>
      <c r="U137">
        <v>469.54</v>
      </c>
      <c r="V137">
        <v>103.44</v>
      </c>
      <c r="W137">
        <v>3.96</v>
      </c>
      <c r="Y137">
        <v>3.09</v>
      </c>
      <c r="Z137">
        <v>4</v>
      </c>
      <c r="AA137" t="s">
        <v>648</v>
      </c>
      <c r="AB137">
        <v>0</v>
      </c>
      <c r="AC137">
        <v>7</v>
      </c>
      <c r="AD137">
        <v>4.424571428571429</v>
      </c>
      <c r="AE137" t="s">
        <v>1337</v>
      </c>
      <c r="AF137" t="s">
        <v>1002</v>
      </c>
      <c r="AI137">
        <v>0</v>
      </c>
      <c r="AJ137">
        <v>0</v>
      </c>
      <c r="AK137" t="s">
        <v>1369</v>
      </c>
      <c r="AL137" t="s">
        <v>1369</v>
      </c>
      <c r="AM137" t="s">
        <v>1026</v>
      </c>
    </row>
    <row r="138" spans="1:39">
      <c r="A138" t="s">
        <v>1050</v>
      </c>
      <c r="B138" t="s">
        <v>1147</v>
      </c>
      <c r="C138" t="s">
        <v>889</v>
      </c>
      <c r="D138">
        <v>71</v>
      </c>
      <c r="E138" t="s">
        <v>1149</v>
      </c>
      <c r="G138" t="s">
        <v>1150</v>
      </c>
      <c r="H138" t="s">
        <v>1154</v>
      </c>
      <c r="K138" t="s">
        <v>917</v>
      </c>
      <c r="L138" t="s">
        <v>918</v>
      </c>
      <c r="M138" t="s">
        <v>1157</v>
      </c>
      <c r="N138">
        <v>9</v>
      </c>
      <c r="O138" t="s">
        <v>1174</v>
      </c>
      <c r="P138" t="s">
        <v>1213</v>
      </c>
      <c r="Q138">
        <v>4</v>
      </c>
      <c r="R138">
        <v>2</v>
      </c>
      <c r="S138">
        <v>1.4</v>
      </c>
      <c r="T138">
        <v>1.41</v>
      </c>
      <c r="U138">
        <v>268.3</v>
      </c>
      <c r="V138">
        <v>70.67</v>
      </c>
      <c r="W138">
        <v>2.51</v>
      </c>
      <c r="X138">
        <v>11.4</v>
      </c>
      <c r="Y138">
        <v>4.2</v>
      </c>
      <c r="Z138">
        <v>3</v>
      </c>
      <c r="AA138" t="s">
        <v>648</v>
      </c>
      <c r="AB138">
        <v>0</v>
      </c>
      <c r="AC138">
        <v>1</v>
      </c>
      <c r="AD138">
        <v>5.5</v>
      </c>
      <c r="AF138" t="s">
        <v>1002</v>
      </c>
      <c r="AI138">
        <v>0</v>
      </c>
      <c r="AJ138">
        <v>0</v>
      </c>
      <c r="AK138" t="s">
        <v>1366</v>
      </c>
      <c r="AL138" t="s">
        <v>1366</v>
      </c>
      <c r="AM138" t="s">
        <v>1026</v>
      </c>
    </row>
    <row r="139" spans="1:39">
      <c r="A139" t="s">
        <v>1099</v>
      </c>
      <c r="B139" t="s">
        <v>1147</v>
      </c>
      <c r="C139" t="s">
        <v>889</v>
      </c>
      <c r="D139">
        <v>71</v>
      </c>
      <c r="E139" t="s">
        <v>1149</v>
      </c>
      <c r="G139" t="s">
        <v>1151</v>
      </c>
      <c r="H139" t="s">
        <v>1154</v>
      </c>
      <c r="K139" t="s">
        <v>917</v>
      </c>
      <c r="L139" t="s">
        <v>918</v>
      </c>
      <c r="M139" t="s">
        <v>1158</v>
      </c>
      <c r="N139">
        <v>9</v>
      </c>
      <c r="O139" t="s">
        <v>1175</v>
      </c>
      <c r="P139" t="s">
        <v>1262</v>
      </c>
      <c r="Q139">
        <v>6</v>
      </c>
      <c r="R139">
        <v>2</v>
      </c>
      <c r="S139">
        <v>1.69</v>
      </c>
      <c r="T139">
        <v>2.04</v>
      </c>
      <c r="U139">
        <v>327.35</v>
      </c>
      <c r="V139">
        <v>97.78</v>
      </c>
      <c r="W139">
        <v>2.92</v>
      </c>
      <c r="X139">
        <v>7.19</v>
      </c>
      <c r="Y139">
        <v>3.3</v>
      </c>
      <c r="Z139">
        <v>5</v>
      </c>
      <c r="AA139" t="s">
        <v>648</v>
      </c>
      <c r="AB139">
        <v>0</v>
      </c>
      <c r="AC139">
        <v>2</v>
      </c>
      <c r="AD139">
        <v>5.240666666666667</v>
      </c>
      <c r="AF139" t="s">
        <v>1002</v>
      </c>
      <c r="AI139">
        <v>0</v>
      </c>
      <c r="AJ139">
        <v>0</v>
      </c>
      <c r="AK139" t="s">
        <v>1366</v>
      </c>
      <c r="AL139" t="s">
        <v>1366</v>
      </c>
      <c r="AM139" t="s">
        <v>1026</v>
      </c>
    </row>
    <row r="140" spans="1:39">
      <c r="A140" t="s">
        <v>1100</v>
      </c>
      <c r="B140" t="s">
        <v>1148</v>
      </c>
      <c r="C140" t="s">
        <v>889</v>
      </c>
      <c r="D140">
        <v>70.36</v>
      </c>
      <c r="E140" t="s">
        <v>1149</v>
      </c>
      <c r="G140" t="s">
        <v>1150</v>
      </c>
      <c r="H140" t="s">
        <v>1154</v>
      </c>
      <c r="K140" t="s">
        <v>917</v>
      </c>
      <c r="M140" t="s">
        <v>1162</v>
      </c>
      <c r="N140">
        <v>9</v>
      </c>
      <c r="O140" t="s">
        <v>1179</v>
      </c>
      <c r="P140" t="s">
        <v>1263</v>
      </c>
      <c r="Q140">
        <v>8</v>
      </c>
      <c r="R140">
        <v>4</v>
      </c>
      <c r="S140">
        <v>3.3</v>
      </c>
      <c r="T140">
        <v>3.35</v>
      </c>
      <c r="U140">
        <v>573.5599999999999</v>
      </c>
      <c r="V140">
        <v>151.57</v>
      </c>
      <c r="W140">
        <v>5.18</v>
      </c>
      <c r="X140">
        <v>10.1</v>
      </c>
      <c r="Y140">
        <v>6.41</v>
      </c>
      <c r="Z140">
        <v>4</v>
      </c>
      <c r="AA140" t="s">
        <v>648</v>
      </c>
      <c r="AB140">
        <v>2</v>
      </c>
      <c r="AC140">
        <v>8</v>
      </c>
      <c r="AD140">
        <v>2.175</v>
      </c>
      <c r="AE140" t="s">
        <v>1338</v>
      </c>
      <c r="AF140" t="s">
        <v>1002</v>
      </c>
      <c r="AI140">
        <v>0</v>
      </c>
      <c r="AJ140">
        <v>0</v>
      </c>
      <c r="AK140" t="s">
        <v>1369</v>
      </c>
      <c r="AL140" t="s">
        <v>1369</v>
      </c>
      <c r="AM140" t="s">
        <v>1026</v>
      </c>
    </row>
    <row r="141" spans="1:39">
      <c r="A141" t="s">
        <v>1100</v>
      </c>
      <c r="B141" t="s">
        <v>1148</v>
      </c>
      <c r="C141" t="s">
        <v>889</v>
      </c>
      <c r="D141">
        <v>70.36</v>
      </c>
      <c r="E141" t="s">
        <v>1149</v>
      </c>
      <c r="G141" t="s">
        <v>1150</v>
      </c>
      <c r="H141" t="s">
        <v>1154</v>
      </c>
      <c r="K141" t="s">
        <v>917</v>
      </c>
      <c r="M141" t="s">
        <v>1162</v>
      </c>
      <c r="N141">
        <v>9</v>
      </c>
      <c r="O141" t="s">
        <v>1179</v>
      </c>
      <c r="P141" t="s">
        <v>1263</v>
      </c>
      <c r="Q141">
        <v>8</v>
      </c>
      <c r="R141">
        <v>4</v>
      </c>
      <c r="S141">
        <v>3.3</v>
      </c>
      <c r="T141">
        <v>3.35</v>
      </c>
      <c r="U141">
        <v>573.5599999999999</v>
      </c>
      <c r="V141">
        <v>151.57</v>
      </c>
      <c r="W141">
        <v>5.18</v>
      </c>
      <c r="X141">
        <v>10.1</v>
      </c>
      <c r="Y141">
        <v>6.41</v>
      </c>
      <c r="Z141">
        <v>4</v>
      </c>
      <c r="AA141" t="s">
        <v>648</v>
      </c>
      <c r="AB141">
        <v>2</v>
      </c>
      <c r="AC141">
        <v>8</v>
      </c>
      <c r="AD141">
        <v>2.175</v>
      </c>
      <c r="AE141" t="s">
        <v>1338</v>
      </c>
      <c r="AF141" t="s">
        <v>1002</v>
      </c>
      <c r="AI141">
        <v>0</v>
      </c>
      <c r="AJ141">
        <v>0</v>
      </c>
      <c r="AK141" t="s">
        <v>1369</v>
      </c>
      <c r="AL141" t="s">
        <v>1369</v>
      </c>
      <c r="AM141" t="s">
        <v>1026</v>
      </c>
    </row>
    <row r="142" spans="1:39">
      <c r="A142" t="s">
        <v>1101</v>
      </c>
      <c r="B142" t="s">
        <v>1148</v>
      </c>
      <c r="C142" t="s">
        <v>889</v>
      </c>
      <c r="D142">
        <v>70.08</v>
      </c>
      <c r="E142" t="s">
        <v>1149</v>
      </c>
      <c r="G142" t="s">
        <v>1150</v>
      </c>
      <c r="H142" t="s">
        <v>1154</v>
      </c>
      <c r="K142" t="s">
        <v>917</v>
      </c>
      <c r="M142" t="s">
        <v>1162</v>
      </c>
      <c r="N142">
        <v>9</v>
      </c>
      <c r="O142" t="s">
        <v>1179</v>
      </c>
      <c r="P142" t="s">
        <v>1264</v>
      </c>
      <c r="Q142">
        <v>6</v>
      </c>
      <c r="R142">
        <v>2</v>
      </c>
      <c r="S142">
        <v>2.56</v>
      </c>
      <c r="T142">
        <v>2.56</v>
      </c>
      <c r="U142">
        <v>347.8</v>
      </c>
      <c r="V142">
        <v>76.5</v>
      </c>
      <c r="W142">
        <v>3.4</v>
      </c>
      <c r="X142">
        <v>9.93</v>
      </c>
      <c r="Y142">
        <v>5.56</v>
      </c>
      <c r="Z142">
        <v>3</v>
      </c>
      <c r="AA142" t="s">
        <v>648</v>
      </c>
      <c r="AB142">
        <v>0</v>
      </c>
      <c r="AC142">
        <v>4</v>
      </c>
      <c r="AD142">
        <v>5.22</v>
      </c>
      <c r="AE142" t="s">
        <v>1339</v>
      </c>
      <c r="AF142" t="s">
        <v>1002</v>
      </c>
      <c r="AI142">
        <v>0</v>
      </c>
      <c r="AJ142">
        <v>0</v>
      </c>
      <c r="AK142" t="s">
        <v>1369</v>
      </c>
      <c r="AL142" t="s">
        <v>1369</v>
      </c>
      <c r="AM142" t="s">
        <v>1026</v>
      </c>
    </row>
    <row r="143" spans="1:39">
      <c r="A143" t="s">
        <v>1101</v>
      </c>
      <c r="B143" t="s">
        <v>1148</v>
      </c>
      <c r="C143" t="s">
        <v>889</v>
      </c>
      <c r="D143">
        <v>70.08</v>
      </c>
      <c r="E143" t="s">
        <v>1149</v>
      </c>
      <c r="G143" t="s">
        <v>1150</v>
      </c>
      <c r="H143" t="s">
        <v>1154</v>
      </c>
      <c r="K143" t="s">
        <v>917</v>
      </c>
      <c r="M143" t="s">
        <v>1162</v>
      </c>
      <c r="N143">
        <v>9</v>
      </c>
      <c r="O143" t="s">
        <v>1179</v>
      </c>
      <c r="P143" t="s">
        <v>1264</v>
      </c>
      <c r="Q143">
        <v>6</v>
      </c>
      <c r="R143">
        <v>2</v>
      </c>
      <c r="S143">
        <v>2.56</v>
      </c>
      <c r="T143">
        <v>2.56</v>
      </c>
      <c r="U143">
        <v>347.8</v>
      </c>
      <c r="V143">
        <v>76.5</v>
      </c>
      <c r="W143">
        <v>3.4</v>
      </c>
      <c r="X143">
        <v>9.93</v>
      </c>
      <c r="Y143">
        <v>5.56</v>
      </c>
      <c r="Z143">
        <v>3</v>
      </c>
      <c r="AA143" t="s">
        <v>648</v>
      </c>
      <c r="AB143">
        <v>0</v>
      </c>
      <c r="AC143">
        <v>4</v>
      </c>
      <c r="AD143">
        <v>5.22</v>
      </c>
      <c r="AE143" t="s">
        <v>1339</v>
      </c>
      <c r="AF143" t="s">
        <v>1002</v>
      </c>
      <c r="AI143">
        <v>0</v>
      </c>
      <c r="AJ143">
        <v>0</v>
      </c>
      <c r="AK143" t="s">
        <v>1369</v>
      </c>
      <c r="AL143" t="s">
        <v>1369</v>
      </c>
      <c r="AM143" t="s">
        <v>1026</v>
      </c>
    </row>
    <row r="144" spans="1:39">
      <c r="A144" t="s">
        <v>1102</v>
      </c>
      <c r="B144" t="s">
        <v>1148</v>
      </c>
      <c r="C144" t="s">
        <v>889</v>
      </c>
      <c r="D144">
        <v>69.23999999999999</v>
      </c>
      <c r="E144" t="s">
        <v>1149</v>
      </c>
      <c r="G144" t="s">
        <v>1150</v>
      </c>
      <c r="H144" t="s">
        <v>1154</v>
      </c>
      <c r="K144" t="s">
        <v>917</v>
      </c>
      <c r="M144" t="s">
        <v>1162</v>
      </c>
      <c r="N144">
        <v>9</v>
      </c>
      <c r="O144" t="s">
        <v>1179</v>
      </c>
      <c r="P144" t="s">
        <v>1265</v>
      </c>
      <c r="Q144">
        <v>5</v>
      </c>
      <c r="R144">
        <v>3</v>
      </c>
      <c r="S144">
        <v>3.58</v>
      </c>
      <c r="T144">
        <v>3.59</v>
      </c>
      <c r="U144">
        <v>467.81</v>
      </c>
      <c r="V144">
        <v>106.07</v>
      </c>
      <c r="W144">
        <v>5.27</v>
      </c>
      <c r="X144">
        <v>12.59</v>
      </c>
      <c r="Y144">
        <v>4.77</v>
      </c>
      <c r="Z144">
        <v>4</v>
      </c>
      <c r="AA144" t="s">
        <v>648</v>
      </c>
      <c r="AB144">
        <v>1</v>
      </c>
      <c r="AC144">
        <v>3</v>
      </c>
      <c r="AD144">
        <v>2.775928571428572</v>
      </c>
      <c r="AE144" t="s">
        <v>1340</v>
      </c>
      <c r="AF144" t="s">
        <v>1002</v>
      </c>
      <c r="AI144">
        <v>0</v>
      </c>
      <c r="AJ144">
        <v>0</v>
      </c>
      <c r="AK144" t="s">
        <v>1369</v>
      </c>
      <c r="AL144" t="s">
        <v>1369</v>
      </c>
      <c r="AM144" t="s">
        <v>1026</v>
      </c>
    </row>
    <row r="145" spans="1:39">
      <c r="A145" t="s">
        <v>1102</v>
      </c>
      <c r="B145" t="s">
        <v>1148</v>
      </c>
      <c r="C145" t="s">
        <v>889</v>
      </c>
      <c r="D145">
        <v>69.23999999999999</v>
      </c>
      <c r="E145" t="s">
        <v>1149</v>
      </c>
      <c r="G145" t="s">
        <v>1150</v>
      </c>
      <c r="H145" t="s">
        <v>1154</v>
      </c>
      <c r="K145" t="s">
        <v>917</v>
      </c>
      <c r="M145" t="s">
        <v>1162</v>
      </c>
      <c r="N145">
        <v>9</v>
      </c>
      <c r="O145" t="s">
        <v>1179</v>
      </c>
      <c r="P145" t="s">
        <v>1265</v>
      </c>
      <c r="Q145">
        <v>5</v>
      </c>
      <c r="R145">
        <v>3</v>
      </c>
      <c r="S145">
        <v>3.58</v>
      </c>
      <c r="T145">
        <v>3.59</v>
      </c>
      <c r="U145">
        <v>467.81</v>
      </c>
      <c r="V145">
        <v>106.07</v>
      </c>
      <c r="W145">
        <v>5.27</v>
      </c>
      <c r="X145">
        <v>12.59</v>
      </c>
      <c r="Y145">
        <v>4.77</v>
      </c>
      <c r="Z145">
        <v>4</v>
      </c>
      <c r="AA145" t="s">
        <v>648</v>
      </c>
      <c r="AB145">
        <v>1</v>
      </c>
      <c r="AC145">
        <v>3</v>
      </c>
      <c r="AD145">
        <v>2.775928571428572</v>
      </c>
      <c r="AE145" t="s">
        <v>1340</v>
      </c>
      <c r="AF145" t="s">
        <v>1002</v>
      </c>
      <c r="AI145">
        <v>0</v>
      </c>
      <c r="AJ145">
        <v>0</v>
      </c>
      <c r="AK145" t="s">
        <v>1369</v>
      </c>
      <c r="AL145" t="s">
        <v>1369</v>
      </c>
      <c r="AM145" t="s">
        <v>1026</v>
      </c>
    </row>
    <row r="146" spans="1:39">
      <c r="A146" t="s">
        <v>1103</v>
      </c>
      <c r="B146" t="s">
        <v>1148</v>
      </c>
      <c r="C146" t="s">
        <v>889</v>
      </c>
      <c r="D146">
        <v>69.17</v>
      </c>
      <c r="E146" t="s">
        <v>1149</v>
      </c>
      <c r="G146" t="s">
        <v>1150</v>
      </c>
      <c r="H146" t="s">
        <v>1154</v>
      </c>
      <c r="K146" t="s">
        <v>917</v>
      </c>
      <c r="M146" t="s">
        <v>1162</v>
      </c>
      <c r="N146">
        <v>9</v>
      </c>
      <c r="O146" t="s">
        <v>1179</v>
      </c>
      <c r="P146" t="s">
        <v>1266</v>
      </c>
      <c r="Q146">
        <v>6</v>
      </c>
      <c r="R146">
        <v>2</v>
      </c>
      <c r="S146">
        <v>2.33</v>
      </c>
      <c r="T146">
        <v>3.62</v>
      </c>
      <c r="U146">
        <v>508.02</v>
      </c>
      <c r="V146">
        <v>86.63</v>
      </c>
      <c r="W146">
        <v>4.87</v>
      </c>
      <c r="X146">
        <v>10.89</v>
      </c>
      <c r="Y146">
        <v>8.59</v>
      </c>
      <c r="Z146">
        <v>4</v>
      </c>
      <c r="AA146" t="s">
        <v>648</v>
      </c>
      <c r="AB146">
        <v>0</v>
      </c>
      <c r="AC146">
        <v>7</v>
      </c>
      <c r="AD146">
        <v>3.73</v>
      </c>
      <c r="AF146" t="s">
        <v>1001</v>
      </c>
      <c r="AI146">
        <v>0</v>
      </c>
      <c r="AJ146">
        <v>0</v>
      </c>
      <c r="AK146" t="s">
        <v>1369</v>
      </c>
      <c r="AL146" t="s">
        <v>1369</v>
      </c>
      <c r="AM146" t="s">
        <v>1026</v>
      </c>
    </row>
    <row r="147" spans="1:39">
      <c r="A147" t="s">
        <v>1103</v>
      </c>
      <c r="B147" t="s">
        <v>1148</v>
      </c>
      <c r="C147" t="s">
        <v>889</v>
      </c>
      <c r="D147">
        <v>69.17</v>
      </c>
      <c r="E147" t="s">
        <v>1149</v>
      </c>
      <c r="G147" t="s">
        <v>1150</v>
      </c>
      <c r="H147" t="s">
        <v>1154</v>
      </c>
      <c r="K147" t="s">
        <v>917</v>
      </c>
      <c r="M147" t="s">
        <v>1162</v>
      </c>
      <c r="N147">
        <v>9</v>
      </c>
      <c r="O147" t="s">
        <v>1179</v>
      </c>
      <c r="P147" t="s">
        <v>1266</v>
      </c>
      <c r="Q147">
        <v>6</v>
      </c>
      <c r="R147">
        <v>2</v>
      </c>
      <c r="S147">
        <v>2.33</v>
      </c>
      <c r="T147">
        <v>3.62</v>
      </c>
      <c r="U147">
        <v>508.02</v>
      </c>
      <c r="V147">
        <v>86.63</v>
      </c>
      <c r="W147">
        <v>4.87</v>
      </c>
      <c r="X147">
        <v>10.89</v>
      </c>
      <c r="Y147">
        <v>8.59</v>
      </c>
      <c r="Z147">
        <v>4</v>
      </c>
      <c r="AA147" t="s">
        <v>648</v>
      </c>
      <c r="AB147">
        <v>0</v>
      </c>
      <c r="AC147">
        <v>7</v>
      </c>
      <c r="AD147">
        <v>3.73</v>
      </c>
      <c r="AF147" t="s">
        <v>1001</v>
      </c>
      <c r="AI147">
        <v>0</v>
      </c>
      <c r="AJ147">
        <v>0</v>
      </c>
      <c r="AK147" t="s">
        <v>1369</v>
      </c>
      <c r="AL147" t="s">
        <v>1369</v>
      </c>
      <c r="AM147" t="s">
        <v>1026</v>
      </c>
    </row>
    <row r="148" spans="1:39">
      <c r="A148" t="s">
        <v>1064</v>
      </c>
      <c r="B148" t="s">
        <v>1147</v>
      </c>
      <c r="C148" t="s">
        <v>889</v>
      </c>
      <c r="D148">
        <v>69</v>
      </c>
      <c r="E148" t="s">
        <v>1149</v>
      </c>
      <c r="G148" t="s">
        <v>1150</v>
      </c>
      <c r="H148" t="s">
        <v>1154</v>
      </c>
      <c r="K148" t="s">
        <v>917</v>
      </c>
      <c r="L148" t="s">
        <v>918</v>
      </c>
      <c r="M148" t="s">
        <v>1157</v>
      </c>
      <c r="N148">
        <v>9</v>
      </c>
      <c r="O148" t="s">
        <v>1174</v>
      </c>
      <c r="P148" t="s">
        <v>1227</v>
      </c>
      <c r="Q148">
        <v>5</v>
      </c>
      <c r="R148">
        <v>1</v>
      </c>
      <c r="S148">
        <v>3.03</v>
      </c>
      <c r="T148">
        <v>3.03</v>
      </c>
      <c r="U148">
        <v>354.21</v>
      </c>
      <c r="V148">
        <v>55.63</v>
      </c>
      <c r="W148">
        <v>4.02</v>
      </c>
      <c r="Y148">
        <v>5.12</v>
      </c>
      <c r="Z148">
        <v>4</v>
      </c>
      <c r="AA148" t="s">
        <v>648</v>
      </c>
      <c r="AB148">
        <v>0</v>
      </c>
      <c r="AC148">
        <v>2</v>
      </c>
      <c r="AD148">
        <v>5.303333333333334</v>
      </c>
      <c r="AF148" t="s">
        <v>1002</v>
      </c>
      <c r="AI148">
        <v>0</v>
      </c>
      <c r="AJ148">
        <v>0</v>
      </c>
      <c r="AK148" t="s">
        <v>1366</v>
      </c>
      <c r="AL148" t="s">
        <v>1366</v>
      </c>
      <c r="AM148" t="s">
        <v>1026</v>
      </c>
    </row>
    <row r="149" spans="1:39">
      <c r="A149" t="s">
        <v>1104</v>
      </c>
      <c r="B149" t="s">
        <v>1147</v>
      </c>
      <c r="C149" t="s">
        <v>889</v>
      </c>
      <c r="D149">
        <v>68</v>
      </c>
      <c r="E149" t="s">
        <v>1149</v>
      </c>
      <c r="G149" t="s">
        <v>1151</v>
      </c>
      <c r="H149" t="s">
        <v>1154</v>
      </c>
      <c r="K149" t="s">
        <v>917</v>
      </c>
      <c r="L149" t="s">
        <v>918</v>
      </c>
      <c r="M149" t="s">
        <v>1158</v>
      </c>
      <c r="N149">
        <v>9</v>
      </c>
      <c r="O149" t="s">
        <v>1175</v>
      </c>
      <c r="P149" t="s">
        <v>1267</v>
      </c>
      <c r="Q149">
        <v>2</v>
      </c>
      <c r="R149">
        <v>2</v>
      </c>
      <c r="S149">
        <v>5.32</v>
      </c>
      <c r="T149">
        <v>5.37</v>
      </c>
      <c r="U149">
        <v>309.34</v>
      </c>
      <c r="V149">
        <v>61.54</v>
      </c>
      <c r="W149">
        <v>3.99</v>
      </c>
      <c r="X149">
        <v>11.77</v>
      </c>
      <c r="Y149">
        <v>6.25</v>
      </c>
      <c r="Z149">
        <v>4</v>
      </c>
      <c r="AA149" t="s">
        <v>648</v>
      </c>
      <c r="AB149">
        <v>0</v>
      </c>
      <c r="AC149">
        <v>0</v>
      </c>
      <c r="AD149">
        <v>3.5</v>
      </c>
      <c r="AF149" t="s">
        <v>1002</v>
      </c>
      <c r="AI149">
        <v>0</v>
      </c>
      <c r="AJ149">
        <v>0</v>
      </c>
      <c r="AK149" t="s">
        <v>1366</v>
      </c>
      <c r="AL149" t="s">
        <v>1366</v>
      </c>
      <c r="AM149" t="s">
        <v>1026</v>
      </c>
    </row>
    <row r="150" spans="1:39">
      <c r="A150" t="s">
        <v>1105</v>
      </c>
      <c r="B150" t="s">
        <v>1147</v>
      </c>
      <c r="C150" t="s">
        <v>889</v>
      </c>
      <c r="D150">
        <v>68</v>
      </c>
      <c r="E150" t="s">
        <v>1149</v>
      </c>
      <c r="G150" t="s">
        <v>1151</v>
      </c>
      <c r="H150" t="s">
        <v>1154</v>
      </c>
      <c r="K150" t="s">
        <v>917</v>
      </c>
      <c r="L150" t="s">
        <v>918</v>
      </c>
      <c r="M150" t="s">
        <v>1158</v>
      </c>
      <c r="N150">
        <v>9</v>
      </c>
      <c r="O150" t="s">
        <v>1175</v>
      </c>
      <c r="P150" t="s">
        <v>1268</v>
      </c>
      <c r="Q150">
        <v>4</v>
      </c>
      <c r="R150">
        <v>3</v>
      </c>
      <c r="S150">
        <v>4.7</v>
      </c>
      <c r="T150">
        <v>4.72</v>
      </c>
      <c r="U150">
        <v>365.34</v>
      </c>
      <c r="V150">
        <v>70.23</v>
      </c>
      <c r="W150">
        <v>4.34</v>
      </c>
      <c r="X150">
        <v>8.949999999999999</v>
      </c>
      <c r="Y150">
        <v>0.53</v>
      </c>
      <c r="Z150">
        <v>3</v>
      </c>
      <c r="AA150" t="s">
        <v>648</v>
      </c>
      <c r="AB150">
        <v>0</v>
      </c>
      <c r="AC150">
        <v>4</v>
      </c>
      <c r="AD150">
        <v>3.26852380952381</v>
      </c>
      <c r="AE150" t="s">
        <v>1341</v>
      </c>
      <c r="AF150" t="s">
        <v>1002</v>
      </c>
      <c r="AI150">
        <v>0</v>
      </c>
      <c r="AJ150">
        <v>0</v>
      </c>
      <c r="AK150" t="s">
        <v>1366</v>
      </c>
      <c r="AL150" t="s">
        <v>1366</v>
      </c>
      <c r="AM150" t="s">
        <v>1026</v>
      </c>
    </row>
    <row r="151" spans="1:39">
      <c r="A151" t="s">
        <v>1104</v>
      </c>
      <c r="B151" t="s">
        <v>1147</v>
      </c>
      <c r="C151" t="s">
        <v>889</v>
      </c>
      <c r="D151">
        <v>68</v>
      </c>
      <c r="E151" t="s">
        <v>1149</v>
      </c>
      <c r="G151" t="s">
        <v>1151</v>
      </c>
      <c r="H151" t="s">
        <v>1154</v>
      </c>
      <c r="K151" t="s">
        <v>917</v>
      </c>
      <c r="L151" t="s">
        <v>918</v>
      </c>
      <c r="M151" t="s">
        <v>1158</v>
      </c>
      <c r="N151">
        <v>9</v>
      </c>
      <c r="O151" t="s">
        <v>1175</v>
      </c>
      <c r="P151" t="s">
        <v>1267</v>
      </c>
      <c r="Q151">
        <v>2</v>
      </c>
      <c r="R151">
        <v>2</v>
      </c>
      <c r="S151">
        <v>5.32</v>
      </c>
      <c r="T151">
        <v>5.37</v>
      </c>
      <c r="U151">
        <v>309.34</v>
      </c>
      <c r="V151">
        <v>61.54</v>
      </c>
      <c r="W151">
        <v>3.99</v>
      </c>
      <c r="X151">
        <v>11.77</v>
      </c>
      <c r="Y151">
        <v>6.25</v>
      </c>
      <c r="Z151">
        <v>4</v>
      </c>
      <c r="AA151" t="s">
        <v>648</v>
      </c>
      <c r="AB151">
        <v>0</v>
      </c>
      <c r="AC151">
        <v>0</v>
      </c>
      <c r="AD151">
        <v>3.5</v>
      </c>
      <c r="AF151" t="s">
        <v>1002</v>
      </c>
      <c r="AI151">
        <v>0</v>
      </c>
      <c r="AJ151">
        <v>0</v>
      </c>
      <c r="AK151" t="s">
        <v>1366</v>
      </c>
      <c r="AL151" t="s">
        <v>1366</v>
      </c>
      <c r="AM151" t="s">
        <v>1026</v>
      </c>
    </row>
    <row r="152" spans="1:39">
      <c r="A152" t="s">
        <v>1106</v>
      </c>
      <c r="B152" t="s">
        <v>1148</v>
      </c>
      <c r="C152" t="s">
        <v>889</v>
      </c>
      <c r="D152">
        <v>67.86</v>
      </c>
      <c r="E152" t="s">
        <v>1149</v>
      </c>
      <c r="G152" t="s">
        <v>1150</v>
      </c>
      <c r="H152" t="s">
        <v>1154</v>
      </c>
      <c r="K152" t="s">
        <v>917</v>
      </c>
      <c r="M152" t="s">
        <v>1162</v>
      </c>
      <c r="N152">
        <v>9</v>
      </c>
      <c r="O152" t="s">
        <v>1179</v>
      </c>
      <c r="P152" t="s">
        <v>1269</v>
      </c>
      <c r="Q152">
        <v>5</v>
      </c>
      <c r="R152">
        <v>3</v>
      </c>
      <c r="S152">
        <v>3.86</v>
      </c>
      <c r="T152">
        <v>3.86</v>
      </c>
      <c r="U152">
        <v>413.36</v>
      </c>
      <c r="V152">
        <v>106.07</v>
      </c>
      <c r="W152">
        <v>5.13</v>
      </c>
      <c r="X152">
        <v>13.68</v>
      </c>
      <c r="Y152">
        <v>4.78</v>
      </c>
      <c r="Z152">
        <v>4</v>
      </c>
      <c r="AA152" t="s">
        <v>648</v>
      </c>
      <c r="AB152">
        <v>1</v>
      </c>
      <c r="AC152">
        <v>3</v>
      </c>
      <c r="AD152">
        <v>2.889857142857144</v>
      </c>
      <c r="AE152" t="s">
        <v>1342</v>
      </c>
      <c r="AF152" t="s">
        <v>1002</v>
      </c>
      <c r="AI152">
        <v>0</v>
      </c>
      <c r="AJ152">
        <v>0</v>
      </c>
      <c r="AK152" t="s">
        <v>1369</v>
      </c>
      <c r="AL152" t="s">
        <v>1369</v>
      </c>
      <c r="AM152" t="s">
        <v>1026</v>
      </c>
    </row>
    <row r="153" spans="1:39">
      <c r="A153" t="s">
        <v>1106</v>
      </c>
      <c r="B153" t="s">
        <v>1148</v>
      </c>
      <c r="C153" t="s">
        <v>889</v>
      </c>
      <c r="D153">
        <v>67.86</v>
      </c>
      <c r="E153" t="s">
        <v>1149</v>
      </c>
      <c r="G153" t="s">
        <v>1150</v>
      </c>
      <c r="H153" t="s">
        <v>1154</v>
      </c>
      <c r="K153" t="s">
        <v>917</v>
      </c>
      <c r="M153" t="s">
        <v>1162</v>
      </c>
      <c r="N153">
        <v>9</v>
      </c>
      <c r="O153" t="s">
        <v>1179</v>
      </c>
      <c r="P153" t="s">
        <v>1269</v>
      </c>
      <c r="Q153">
        <v>5</v>
      </c>
      <c r="R153">
        <v>3</v>
      </c>
      <c r="S153">
        <v>3.86</v>
      </c>
      <c r="T153">
        <v>3.86</v>
      </c>
      <c r="U153">
        <v>413.36</v>
      </c>
      <c r="V153">
        <v>106.07</v>
      </c>
      <c r="W153">
        <v>5.13</v>
      </c>
      <c r="X153">
        <v>13.68</v>
      </c>
      <c r="Y153">
        <v>4.78</v>
      </c>
      <c r="Z153">
        <v>4</v>
      </c>
      <c r="AA153" t="s">
        <v>648</v>
      </c>
      <c r="AB153">
        <v>1</v>
      </c>
      <c r="AC153">
        <v>3</v>
      </c>
      <c r="AD153">
        <v>2.889857142857144</v>
      </c>
      <c r="AE153" t="s">
        <v>1342</v>
      </c>
      <c r="AF153" t="s">
        <v>1002</v>
      </c>
      <c r="AI153">
        <v>0</v>
      </c>
      <c r="AJ153">
        <v>0</v>
      </c>
      <c r="AK153" t="s">
        <v>1369</v>
      </c>
      <c r="AL153" t="s">
        <v>1369</v>
      </c>
      <c r="AM153" t="s">
        <v>1026</v>
      </c>
    </row>
    <row r="154" spans="1:39">
      <c r="A154" t="s">
        <v>1107</v>
      </c>
      <c r="B154" t="s">
        <v>1148</v>
      </c>
      <c r="C154" t="s">
        <v>889</v>
      </c>
      <c r="D154">
        <v>67.67</v>
      </c>
      <c r="E154" t="s">
        <v>1149</v>
      </c>
      <c r="G154" t="s">
        <v>1150</v>
      </c>
      <c r="H154" t="s">
        <v>1154</v>
      </c>
      <c r="K154" t="s">
        <v>917</v>
      </c>
      <c r="M154" t="s">
        <v>1162</v>
      </c>
      <c r="N154">
        <v>9</v>
      </c>
      <c r="O154" t="s">
        <v>1179</v>
      </c>
      <c r="P154" t="s">
        <v>1270</v>
      </c>
      <c r="Q154">
        <v>9</v>
      </c>
      <c r="R154">
        <v>3</v>
      </c>
      <c r="S154">
        <v>1.85</v>
      </c>
      <c r="T154">
        <v>2</v>
      </c>
      <c r="U154">
        <v>665.22</v>
      </c>
      <c r="V154">
        <v>139.87</v>
      </c>
      <c r="W154">
        <v>4.56</v>
      </c>
      <c r="X154">
        <v>13.78</v>
      </c>
      <c r="Y154">
        <v>6.76</v>
      </c>
      <c r="Z154">
        <v>4</v>
      </c>
      <c r="AA154" t="s">
        <v>648</v>
      </c>
      <c r="AB154">
        <v>1</v>
      </c>
      <c r="AC154">
        <v>9</v>
      </c>
      <c r="AD154">
        <v>3.166666666666667</v>
      </c>
      <c r="AE154" t="s">
        <v>1343</v>
      </c>
      <c r="AF154" t="s">
        <v>1002</v>
      </c>
      <c r="AI154">
        <v>0</v>
      </c>
      <c r="AJ154">
        <v>0</v>
      </c>
      <c r="AK154" t="s">
        <v>1369</v>
      </c>
      <c r="AL154" t="s">
        <v>1369</v>
      </c>
      <c r="AM154" t="s">
        <v>1026</v>
      </c>
    </row>
    <row r="155" spans="1:39">
      <c r="A155" t="s">
        <v>1107</v>
      </c>
      <c r="B155" t="s">
        <v>1148</v>
      </c>
      <c r="C155" t="s">
        <v>889</v>
      </c>
      <c r="D155">
        <v>67.67</v>
      </c>
      <c r="E155" t="s">
        <v>1149</v>
      </c>
      <c r="G155" t="s">
        <v>1150</v>
      </c>
      <c r="H155" t="s">
        <v>1154</v>
      </c>
      <c r="K155" t="s">
        <v>917</v>
      </c>
      <c r="M155" t="s">
        <v>1162</v>
      </c>
      <c r="N155">
        <v>9</v>
      </c>
      <c r="O155" t="s">
        <v>1179</v>
      </c>
      <c r="P155" t="s">
        <v>1270</v>
      </c>
      <c r="Q155">
        <v>9</v>
      </c>
      <c r="R155">
        <v>3</v>
      </c>
      <c r="S155">
        <v>1.85</v>
      </c>
      <c r="T155">
        <v>2</v>
      </c>
      <c r="U155">
        <v>665.22</v>
      </c>
      <c r="V155">
        <v>139.87</v>
      </c>
      <c r="W155">
        <v>4.56</v>
      </c>
      <c r="X155">
        <v>13.78</v>
      </c>
      <c r="Y155">
        <v>6.76</v>
      </c>
      <c r="Z155">
        <v>4</v>
      </c>
      <c r="AA155" t="s">
        <v>648</v>
      </c>
      <c r="AB155">
        <v>1</v>
      </c>
      <c r="AC155">
        <v>9</v>
      </c>
      <c r="AD155">
        <v>3.166666666666667</v>
      </c>
      <c r="AE155" t="s">
        <v>1343</v>
      </c>
      <c r="AF155" t="s">
        <v>1002</v>
      </c>
      <c r="AI155">
        <v>0</v>
      </c>
      <c r="AJ155">
        <v>0</v>
      </c>
      <c r="AK155" t="s">
        <v>1369</v>
      </c>
      <c r="AL155" t="s">
        <v>1369</v>
      </c>
      <c r="AM155" t="s">
        <v>1026</v>
      </c>
    </row>
    <row r="156" spans="1:39">
      <c r="A156" t="s">
        <v>1035</v>
      </c>
      <c r="B156" t="s">
        <v>1148</v>
      </c>
      <c r="C156" t="s">
        <v>889</v>
      </c>
      <c r="D156">
        <v>67.28</v>
      </c>
      <c r="E156" t="s">
        <v>1149</v>
      </c>
      <c r="G156" t="s">
        <v>1152</v>
      </c>
      <c r="H156" t="s">
        <v>1154</v>
      </c>
      <c r="K156" t="s">
        <v>917</v>
      </c>
      <c r="M156" t="s">
        <v>1161</v>
      </c>
      <c r="N156">
        <v>9</v>
      </c>
      <c r="O156" t="s">
        <v>1178</v>
      </c>
      <c r="P156" t="s">
        <v>1198</v>
      </c>
      <c r="Q156">
        <v>7</v>
      </c>
      <c r="R156">
        <v>1</v>
      </c>
      <c r="S156">
        <v>2.03</v>
      </c>
      <c r="T156">
        <v>2.03</v>
      </c>
      <c r="U156">
        <v>443.91</v>
      </c>
      <c r="V156">
        <v>88.59999999999999</v>
      </c>
      <c r="W156">
        <v>4.44</v>
      </c>
      <c r="Y156">
        <v>3.4</v>
      </c>
      <c r="Z156">
        <v>4</v>
      </c>
      <c r="AA156" t="s">
        <v>648</v>
      </c>
      <c r="AB156">
        <v>0</v>
      </c>
      <c r="AC156">
        <v>7</v>
      </c>
      <c r="AD156">
        <v>5.218976190476191</v>
      </c>
      <c r="AE156" t="s">
        <v>1311</v>
      </c>
      <c r="AF156" t="s">
        <v>1002</v>
      </c>
      <c r="AI156">
        <v>0</v>
      </c>
      <c r="AJ156">
        <v>0</v>
      </c>
      <c r="AK156" t="s">
        <v>1369</v>
      </c>
      <c r="AL156" t="s">
        <v>1369</v>
      </c>
      <c r="AM156" t="s">
        <v>1026</v>
      </c>
    </row>
    <row r="157" spans="1:39">
      <c r="A157" t="s">
        <v>1035</v>
      </c>
      <c r="B157" t="s">
        <v>1148</v>
      </c>
      <c r="C157" t="s">
        <v>889</v>
      </c>
      <c r="D157">
        <v>67.28</v>
      </c>
      <c r="E157" t="s">
        <v>1149</v>
      </c>
      <c r="G157" t="s">
        <v>1152</v>
      </c>
      <c r="H157" t="s">
        <v>1154</v>
      </c>
      <c r="K157" t="s">
        <v>917</v>
      </c>
      <c r="M157" t="s">
        <v>1161</v>
      </c>
      <c r="N157">
        <v>9</v>
      </c>
      <c r="O157" t="s">
        <v>1178</v>
      </c>
      <c r="P157" t="s">
        <v>1198</v>
      </c>
      <c r="Q157">
        <v>7</v>
      </c>
      <c r="R157">
        <v>1</v>
      </c>
      <c r="S157">
        <v>2.03</v>
      </c>
      <c r="T157">
        <v>2.03</v>
      </c>
      <c r="U157">
        <v>443.91</v>
      </c>
      <c r="V157">
        <v>88.59999999999999</v>
      </c>
      <c r="W157">
        <v>4.44</v>
      </c>
      <c r="Y157">
        <v>3.4</v>
      </c>
      <c r="Z157">
        <v>4</v>
      </c>
      <c r="AA157" t="s">
        <v>648</v>
      </c>
      <c r="AB157">
        <v>0</v>
      </c>
      <c r="AC157">
        <v>7</v>
      </c>
      <c r="AD157">
        <v>5.218976190476191</v>
      </c>
      <c r="AE157" t="s">
        <v>1311</v>
      </c>
      <c r="AF157" t="s">
        <v>1002</v>
      </c>
      <c r="AI157">
        <v>0</v>
      </c>
      <c r="AJ157">
        <v>0</v>
      </c>
      <c r="AK157" t="s">
        <v>1369</v>
      </c>
      <c r="AL157" t="s">
        <v>1369</v>
      </c>
      <c r="AM157" t="s">
        <v>1026</v>
      </c>
    </row>
    <row r="158" spans="1:39">
      <c r="A158" t="s">
        <v>1108</v>
      </c>
      <c r="B158" t="s">
        <v>1147</v>
      </c>
      <c r="C158" t="s">
        <v>889</v>
      </c>
      <c r="D158">
        <v>67</v>
      </c>
      <c r="E158" t="s">
        <v>1149</v>
      </c>
      <c r="G158" t="s">
        <v>1151</v>
      </c>
      <c r="H158" t="s">
        <v>1154</v>
      </c>
      <c r="K158" t="s">
        <v>917</v>
      </c>
      <c r="L158" t="s">
        <v>918</v>
      </c>
      <c r="M158" t="s">
        <v>1158</v>
      </c>
      <c r="N158">
        <v>9</v>
      </c>
      <c r="O158" t="s">
        <v>1175</v>
      </c>
      <c r="P158" t="s">
        <v>1271</v>
      </c>
      <c r="Q158">
        <v>6</v>
      </c>
      <c r="R158">
        <v>4</v>
      </c>
      <c r="S158">
        <v>0.58</v>
      </c>
      <c r="T158">
        <v>2</v>
      </c>
      <c r="U158">
        <v>340.31</v>
      </c>
      <c r="V158">
        <v>118.95</v>
      </c>
      <c r="W158">
        <v>1.71</v>
      </c>
      <c r="Y158">
        <v>9.130000000000001</v>
      </c>
      <c r="Z158">
        <v>2</v>
      </c>
      <c r="AA158" t="s">
        <v>648</v>
      </c>
      <c r="AB158">
        <v>0</v>
      </c>
      <c r="AC158">
        <v>6</v>
      </c>
      <c r="AD158">
        <v>3.47</v>
      </c>
      <c r="AF158" t="s">
        <v>1001</v>
      </c>
      <c r="AI158">
        <v>0</v>
      </c>
      <c r="AJ158">
        <v>0</v>
      </c>
      <c r="AK158" t="s">
        <v>1366</v>
      </c>
      <c r="AL158" t="s">
        <v>1366</v>
      </c>
      <c r="AM158" t="s">
        <v>1026</v>
      </c>
    </row>
    <row r="159" spans="1:39">
      <c r="A159" t="s">
        <v>1109</v>
      </c>
      <c r="B159" t="s">
        <v>1147</v>
      </c>
      <c r="C159" t="s">
        <v>889</v>
      </c>
      <c r="D159">
        <v>67</v>
      </c>
      <c r="E159" t="s">
        <v>1149</v>
      </c>
      <c r="G159" t="s">
        <v>1151</v>
      </c>
      <c r="H159" t="s">
        <v>1154</v>
      </c>
      <c r="K159" t="s">
        <v>917</v>
      </c>
      <c r="L159" t="s">
        <v>918</v>
      </c>
      <c r="M159" t="s">
        <v>1158</v>
      </c>
      <c r="N159">
        <v>9</v>
      </c>
      <c r="O159" t="s">
        <v>1175</v>
      </c>
      <c r="P159" t="s">
        <v>1272</v>
      </c>
      <c r="Q159">
        <v>4</v>
      </c>
      <c r="R159">
        <v>2</v>
      </c>
      <c r="S159">
        <v>3.78</v>
      </c>
      <c r="T159">
        <v>3.79</v>
      </c>
      <c r="U159">
        <v>371.24</v>
      </c>
      <c r="V159">
        <v>66.91</v>
      </c>
      <c r="W159">
        <v>4.48</v>
      </c>
      <c r="X159">
        <v>13.67</v>
      </c>
      <c r="Y159">
        <v>5.35</v>
      </c>
      <c r="Z159">
        <v>3</v>
      </c>
      <c r="AA159" t="s">
        <v>648</v>
      </c>
      <c r="AB159">
        <v>0</v>
      </c>
      <c r="AC159">
        <v>4</v>
      </c>
      <c r="AD159">
        <v>4.134714285714286</v>
      </c>
      <c r="AF159" t="s">
        <v>1002</v>
      </c>
      <c r="AI159">
        <v>0</v>
      </c>
      <c r="AJ159">
        <v>0</v>
      </c>
      <c r="AK159" t="s">
        <v>1366</v>
      </c>
      <c r="AL159" t="s">
        <v>1366</v>
      </c>
      <c r="AM159" t="s">
        <v>1026</v>
      </c>
    </row>
    <row r="160" spans="1:39">
      <c r="A160" t="s">
        <v>1110</v>
      </c>
      <c r="B160" t="s">
        <v>1147</v>
      </c>
      <c r="C160" t="s">
        <v>889</v>
      </c>
      <c r="D160">
        <v>67</v>
      </c>
      <c r="E160" t="s">
        <v>1149</v>
      </c>
      <c r="G160" t="s">
        <v>1151</v>
      </c>
      <c r="H160" t="s">
        <v>1154</v>
      </c>
      <c r="K160" t="s">
        <v>917</v>
      </c>
      <c r="L160" t="s">
        <v>918</v>
      </c>
      <c r="M160" t="s">
        <v>1158</v>
      </c>
      <c r="N160">
        <v>9</v>
      </c>
      <c r="O160" t="s">
        <v>1175</v>
      </c>
      <c r="P160" t="s">
        <v>1273</v>
      </c>
      <c r="Q160">
        <v>6</v>
      </c>
      <c r="R160">
        <v>2</v>
      </c>
      <c r="S160">
        <v>2.94</v>
      </c>
      <c r="T160">
        <v>2.96</v>
      </c>
      <c r="U160">
        <v>400.44</v>
      </c>
      <c r="V160">
        <v>85.37</v>
      </c>
      <c r="W160">
        <v>4.64</v>
      </c>
      <c r="X160">
        <v>13.02</v>
      </c>
      <c r="Y160">
        <v>5.58</v>
      </c>
      <c r="Z160">
        <v>4</v>
      </c>
      <c r="AA160" t="s">
        <v>648</v>
      </c>
      <c r="AB160">
        <v>0</v>
      </c>
      <c r="AC160">
        <v>6</v>
      </c>
      <c r="AD160">
        <v>4.741142857142858</v>
      </c>
      <c r="AE160" t="s">
        <v>1344</v>
      </c>
      <c r="AF160" t="s">
        <v>1002</v>
      </c>
      <c r="AI160">
        <v>0</v>
      </c>
      <c r="AJ160">
        <v>0</v>
      </c>
      <c r="AK160" t="s">
        <v>1366</v>
      </c>
      <c r="AL160" t="s">
        <v>1366</v>
      </c>
      <c r="AM160" t="s">
        <v>1026</v>
      </c>
    </row>
    <row r="161" spans="1:39">
      <c r="A161" t="s">
        <v>1077</v>
      </c>
      <c r="B161" t="s">
        <v>1147</v>
      </c>
      <c r="C161" t="s">
        <v>889</v>
      </c>
      <c r="D161">
        <v>67</v>
      </c>
      <c r="E161" t="s">
        <v>1149</v>
      </c>
      <c r="G161" t="s">
        <v>1150</v>
      </c>
      <c r="H161" t="s">
        <v>1154</v>
      </c>
      <c r="K161" t="s">
        <v>917</v>
      </c>
      <c r="L161" t="s">
        <v>918</v>
      </c>
      <c r="M161" t="s">
        <v>1157</v>
      </c>
      <c r="N161">
        <v>9</v>
      </c>
      <c r="O161" t="s">
        <v>1174</v>
      </c>
      <c r="P161" t="s">
        <v>1240</v>
      </c>
      <c r="Q161">
        <v>4</v>
      </c>
      <c r="R161">
        <v>2</v>
      </c>
      <c r="S161">
        <v>4.4</v>
      </c>
      <c r="T161">
        <v>6.57</v>
      </c>
      <c r="U161">
        <v>412.49</v>
      </c>
      <c r="V161">
        <v>70.13</v>
      </c>
      <c r="W161">
        <v>3.64</v>
      </c>
      <c r="X161">
        <v>8.130000000000001</v>
      </c>
      <c r="Y161">
        <v>9.609999999999999</v>
      </c>
      <c r="Z161">
        <v>4</v>
      </c>
      <c r="AA161" t="s">
        <v>648</v>
      </c>
      <c r="AB161">
        <v>0</v>
      </c>
      <c r="AC161">
        <v>6</v>
      </c>
      <c r="AD161">
        <v>2.320071428571429</v>
      </c>
      <c r="AE161" t="s">
        <v>1325</v>
      </c>
      <c r="AF161" t="s">
        <v>1001</v>
      </c>
      <c r="AI161">
        <v>0</v>
      </c>
      <c r="AJ161">
        <v>0</v>
      </c>
      <c r="AK161" t="s">
        <v>1366</v>
      </c>
      <c r="AL161" t="s">
        <v>1366</v>
      </c>
      <c r="AM161" t="s">
        <v>1026</v>
      </c>
    </row>
    <row r="162" spans="1:39">
      <c r="A162" t="s">
        <v>1111</v>
      </c>
      <c r="B162" t="s">
        <v>1148</v>
      </c>
      <c r="C162" t="s">
        <v>889</v>
      </c>
      <c r="D162">
        <v>66.95</v>
      </c>
      <c r="E162" t="s">
        <v>1149</v>
      </c>
      <c r="G162" t="s">
        <v>1150</v>
      </c>
      <c r="H162" t="s">
        <v>1154</v>
      </c>
      <c r="K162" t="s">
        <v>917</v>
      </c>
      <c r="M162" t="s">
        <v>1162</v>
      </c>
      <c r="N162">
        <v>9</v>
      </c>
      <c r="O162" t="s">
        <v>1179</v>
      </c>
      <c r="P162" t="s">
        <v>1274</v>
      </c>
      <c r="Q162">
        <v>8</v>
      </c>
      <c r="R162">
        <v>1</v>
      </c>
      <c r="S162">
        <v>4.72</v>
      </c>
      <c r="T162">
        <v>5.13</v>
      </c>
      <c r="U162">
        <v>564.09</v>
      </c>
      <c r="V162">
        <v>66.66</v>
      </c>
      <c r="W162">
        <v>6.81</v>
      </c>
      <c r="Y162">
        <v>7.53</v>
      </c>
      <c r="Z162">
        <v>5</v>
      </c>
      <c r="AA162" t="s">
        <v>648</v>
      </c>
      <c r="AB162">
        <v>2</v>
      </c>
      <c r="AC162">
        <v>8</v>
      </c>
      <c r="AD162">
        <v>2.833333333333333</v>
      </c>
      <c r="AE162" t="s">
        <v>1345</v>
      </c>
      <c r="AF162" t="s">
        <v>1002</v>
      </c>
      <c r="AI162">
        <v>0</v>
      </c>
      <c r="AJ162">
        <v>0</v>
      </c>
      <c r="AK162" t="s">
        <v>1369</v>
      </c>
      <c r="AL162" t="s">
        <v>1369</v>
      </c>
      <c r="AM162" t="s">
        <v>1026</v>
      </c>
    </row>
    <row r="163" spans="1:39">
      <c r="A163" t="s">
        <v>1111</v>
      </c>
      <c r="B163" t="s">
        <v>1148</v>
      </c>
      <c r="C163" t="s">
        <v>889</v>
      </c>
      <c r="D163">
        <v>66.95</v>
      </c>
      <c r="E163" t="s">
        <v>1149</v>
      </c>
      <c r="G163" t="s">
        <v>1150</v>
      </c>
      <c r="H163" t="s">
        <v>1154</v>
      </c>
      <c r="K163" t="s">
        <v>917</v>
      </c>
      <c r="M163" t="s">
        <v>1162</v>
      </c>
      <c r="N163">
        <v>9</v>
      </c>
      <c r="O163" t="s">
        <v>1179</v>
      </c>
      <c r="P163" t="s">
        <v>1274</v>
      </c>
      <c r="Q163">
        <v>8</v>
      </c>
      <c r="R163">
        <v>1</v>
      </c>
      <c r="S163">
        <v>4.72</v>
      </c>
      <c r="T163">
        <v>5.13</v>
      </c>
      <c r="U163">
        <v>564.09</v>
      </c>
      <c r="V163">
        <v>66.66</v>
      </c>
      <c r="W163">
        <v>6.81</v>
      </c>
      <c r="Y163">
        <v>7.53</v>
      </c>
      <c r="Z163">
        <v>5</v>
      </c>
      <c r="AA163" t="s">
        <v>648</v>
      </c>
      <c r="AB163">
        <v>2</v>
      </c>
      <c r="AC163">
        <v>8</v>
      </c>
      <c r="AD163">
        <v>2.833333333333333</v>
      </c>
      <c r="AE163" t="s">
        <v>1345</v>
      </c>
      <c r="AF163" t="s">
        <v>1002</v>
      </c>
      <c r="AI163">
        <v>0</v>
      </c>
      <c r="AJ163">
        <v>0</v>
      </c>
      <c r="AK163" t="s">
        <v>1369</v>
      </c>
      <c r="AL163" t="s">
        <v>1369</v>
      </c>
      <c r="AM163" t="s">
        <v>1026</v>
      </c>
    </row>
    <row r="164" spans="1:39">
      <c r="A164" t="s">
        <v>1112</v>
      </c>
      <c r="B164" t="s">
        <v>1148</v>
      </c>
      <c r="C164" t="s">
        <v>889</v>
      </c>
      <c r="D164">
        <v>66.73999999999999</v>
      </c>
      <c r="E164" t="s">
        <v>1149</v>
      </c>
      <c r="G164" t="s">
        <v>1150</v>
      </c>
      <c r="H164" t="s">
        <v>1154</v>
      </c>
      <c r="K164" t="s">
        <v>917</v>
      </c>
      <c r="M164" t="s">
        <v>1162</v>
      </c>
      <c r="N164">
        <v>9</v>
      </c>
      <c r="O164" t="s">
        <v>1179</v>
      </c>
      <c r="P164" t="s">
        <v>1275</v>
      </c>
      <c r="Q164">
        <v>7</v>
      </c>
      <c r="R164">
        <v>1</v>
      </c>
      <c r="S164">
        <v>2.06</v>
      </c>
      <c r="T164">
        <v>2.06</v>
      </c>
      <c r="U164">
        <v>423.49</v>
      </c>
      <c r="V164">
        <v>88.59999999999999</v>
      </c>
      <c r="W164">
        <v>3.82</v>
      </c>
      <c r="Y164">
        <v>3.42</v>
      </c>
      <c r="Z164">
        <v>4</v>
      </c>
      <c r="AA164" t="s">
        <v>648</v>
      </c>
      <c r="AB164">
        <v>0</v>
      </c>
      <c r="AC164">
        <v>8</v>
      </c>
      <c r="AD164">
        <v>5.349833333333333</v>
      </c>
      <c r="AE164" t="s">
        <v>1346</v>
      </c>
      <c r="AF164" t="s">
        <v>1002</v>
      </c>
      <c r="AI164">
        <v>0</v>
      </c>
      <c r="AJ164">
        <v>0</v>
      </c>
      <c r="AK164" t="s">
        <v>1369</v>
      </c>
      <c r="AL164" t="s">
        <v>1369</v>
      </c>
      <c r="AM164" t="s">
        <v>1026</v>
      </c>
    </row>
    <row r="165" spans="1:39">
      <c r="A165" t="s">
        <v>1112</v>
      </c>
      <c r="B165" t="s">
        <v>1148</v>
      </c>
      <c r="C165" t="s">
        <v>889</v>
      </c>
      <c r="D165">
        <v>66.73999999999999</v>
      </c>
      <c r="E165" t="s">
        <v>1149</v>
      </c>
      <c r="G165" t="s">
        <v>1150</v>
      </c>
      <c r="H165" t="s">
        <v>1154</v>
      </c>
      <c r="K165" t="s">
        <v>917</v>
      </c>
      <c r="M165" t="s">
        <v>1162</v>
      </c>
      <c r="N165">
        <v>9</v>
      </c>
      <c r="O165" t="s">
        <v>1179</v>
      </c>
      <c r="P165" t="s">
        <v>1275</v>
      </c>
      <c r="Q165">
        <v>7</v>
      </c>
      <c r="R165">
        <v>1</v>
      </c>
      <c r="S165">
        <v>2.06</v>
      </c>
      <c r="T165">
        <v>2.06</v>
      </c>
      <c r="U165">
        <v>423.49</v>
      </c>
      <c r="V165">
        <v>88.59999999999999</v>
      </c>
      <c r="W165">
        <v>3.82</v>
      </c>
      <c r="Y165">
        <v>3.42</v>
      </c>
      <c r="Z165">
        <v>4</v>
      </c>
      <c r="AA165" t="s">
        <v>648</v>
      </c>
      <c r="AB165">
        <v>0</v>
      </c>
      <c r="AC165">
        <v>8</v>
      </c>
      <c r="AD165">
        <v>5.349833333333333</v>
      </c>
      <c r="AE165" t="s">
        <v>1346</v>
      </c>
      <c r="AF165" t="s">
        <v>1002</v>
      </c>
      <c r="AI165">
        <v>0</v>
      </c>
      <c r="AJ165">
        <v>0</v>
      </c>
      <c r="AK165" t="s">
        <v>1369</v>
      </c>
      <c r="AL165" t="s">
        <v>1369</v>
      </c>
      <c r="AM165" t="s">
        <v>1026</v>
      </c>
    </row>
    <row r="166" spans="1:39">
      <c r="A166" t="s">
        <v>1070</v>
      </c>
      <c r="B166" t="s">
        <v>1146</v>
      </c>
      <c r="C166" t="s">
        <v>889</v>
      </c>
      <c r="D166">
        <v>66.5</v>
      </c>
      <c r="E166" t="s">
        <v>1149</v>
      </c>
      <c r="G166" t="s">
        <v>1151</v>
      </c>
      <c r="H166" t="s">
        <v>1154</v>
      </c>
      <c r="K166" t="s">
        <v>917</v>
      </c>
      <c r="L166" t="s">
        <v>918</v>
      </c>
      <c r="M166" t="s">
        <v>1159</v>
      </c>
      <c r="N166">
        <v>9</v>
      </c>
      <c r="O166" t="s">
        <v>1176</v>
      </c>
      <c r="P166" t="s">
        <v>1233</v>
      </c>
      <c r="Q166">
        <v>3</v>
      </c>
      <c r="R166">
        <v>3</v>
      </c>
      <c r="S166">
        <v>2.73</v>
      </c>
      <c r="T166">
        <v>2.73</v>
      </c>
      <c r="U166">
        <v>279.3</v>
      </c>
      <c r="V166">
        <v>98.20999999999999</v>
      </c>
      <c r="W166">
        <v>2.14</v>
      </c>
      <c r="X166">
        <v>13.12</v>
      </c>
      <c r="Y166">
        <v>0</v>
      </c>
      <c r="Z166">
        <v>2</v>
      </c>
      <c r="AA166" t="s">
        <v>648</v>
      </c>
      <c r="AB166">
        <v>0</v>
      </c>
      <c r="AC166">
        <v>3</v>
      </c>
      <c r="AD166">
        <v>4.528</v>
      </c>
      <c r="AF166" t="s">
        <v>1002</v>
      </c>
      <c r="AI166">
        <v>0</v>
      </c>
      <c r="AJ166">
        <v>0</v>
      </c>
      <c r="AK166" t="s">
        <v>1367</v>
      </c>
      <c r="AL166" t="s">
        <v>1367</v>
      </c>
      <c r="AM166" t="s">
        <v>1026</v>
      </c>
    </row>
    <row r="167" spans="1:39">
      <c r="A167" t="s">
        <v>1058</v>
      </c>
      <c r="B167" t="s">
        <v>1147</v>
      </c>
      <c r="C167" t="s">
        <v>889</v>
      </c>
      <c r="D167">
        <v>66</v>
      </c>
      <c r="E167" t="s">
        <v>1149</v>
      </c>
      <c r="G167" t="s">
        <v>1150</v>
      </c>
      <c r="H167" t="s">
        <v>1154</v>
      </c>
      <c r="K167" t="s">
        <v>917</v>
      </c>
      <c r="L167" t="s">
        <v>918</v>
      </c>
      <c r="M167" t="s">
        <v>1157</v>
      </c>
      <c r="N167">
        <v>9</v>
      </c>
      <c r="O167" t="s">
        <v>1174</v>
      </c>
      <c r="P167" t="s">
        <v>1221</v>
      </c>
      <c r="Q167">
        <v>5</v>
      </c>
      <c r="R167">
        <v>3</v>
      </c>
      <c r="S167">
        <v>2.69</v>
      </c>
      <c r="T167">
        <v>2.7</v>
      </c>
      <c r="U167">
        <v>318.34</v>
      </c>
      <c r="V167">
        <v>97.05</v>
      </c>
      <c r="W167">
        <v>3.71</v>
      </c>
      <c r="X167">
        <v>8.99</v>
      </c>
      <c r="Y167">
        <v>4.15</v>
      </c>
      <c r="Z167">
        <v>4</v>
      </c>
      <c r="AA167" t="s">
        <v>648</v>
      </c>
      <c r="AB167">
        <v>0</v>
      </c>
      <c r="AC167">
        <v>3</v>
      </c>
      <c r="AD167">
        <v>4.586666666666668</v>
      </c>
      <c r="AF167" t="s">
        <v>1002</v>
      </c>
      <c r="AI167">
        <v>0</v>
      </c>
      <c r="AJ167">
        <v>0</v>
      </c>
      <c r="AK167" t="s">
        <v>1366</v>
      </c>
      <c r="AL167" t="s">
        <v>1366</v>
      </c>
      <c r="AM167" t="s">
        <v>1026</v>
      </c>
    </row>
    <row r="168" spans="1:39">
      <c r="A168" t="s">
        <v>1113</v>
      </c>
      <c r="B168" t="s">
        <v>1148</v>
      </c>
      <c r="C168" t="s">
        <v>889</v>
      </c>
      <c r="D168">
        <v>66</v>
      </c>
      <c r="E168" t="s">
        <v>1149</v>
      </c>
      <c r="G168" t="s">
        <v>1150</v>
      </c>
      <c r="H168" t="s">
        <v>1154</v>
      </c>
      <c r="K168" t="s">
        <v>917</v>
      </c>
      <c r="M168" t="s">
        <v>1164</v>
      </c>
      <c r="N168">
        <v>8</v>
      </c>
      <c r="O168" t="s">
        <v>1187</v>
      </c>
      <c r="P168" t="s">
        <v>1276</v>
      </c>
      <c r="Q168">
        <v>6</v>
      </c>
      <c r="R168">
        <v>2</v>
      </c>
      <c r="S168">
        <v>2.84</v>
      </c>
      <c r="T168">
        <v>3.9</v>
      </c>
      <c r="U168">
        <v>488.95</v>
      </c>
      <c r="V168">
        <v>56.32</v>
      </c>
      <c r="W168">
        <v>4.66</v>
      </c>
      <c r="Y168">
        <v>8.56</v>
      </c>
      <c r="Z168">
        <v>3</v>
      </c>
      <c r="AA168" t="s">
        <v>648</v>
      </c>
      <c r="AB168">
        <v>0</v>
      </c>
      <c r="AC168">
        <v>4</v>
      </c>
      <c r="AD168">
        <v>3.428928571428572</v>
      </c>
      <c r="AF168" t="s">
        <v>1001</v>
      </c>
      <c r="AI168">
        <v>0</v>
      </c>
      <c r="AJ168">
        <v>0</v>
      </c>
      <c r="AK168" t="s">
        <v>1377</v>
      </c>
      <c r="AL168" t="s">
        <v>1377</v>
      </c>
      <c r="AM168" t="s">
        <v>1026</v>
      </c>
    </row>
    <row r="169" spans="1:39">
      <c r="A169" t="s">
        <v>1113</v>
      </c>
      <c r="B169" t="s">
        <v>1148</v>
      </c>
      <c r="C169" t="s">
        <v>889</v>
      </c>
      <c r="D169">
        <v>66</v>
      </c>
      <c r="E169" t="s">
        <v>1149</v>
      </c>
      <c r="G169" t="s">
        <v>1150</v>
      </c>
      <c r="H169" t="s">
        <v>1154</v>
      </c>
      <c r="K169" t="s">
        <v>917</v>
      </c>
      <c r="M169" t="s">
        <v>1164</v>
      </c>
      <c r="N169">
        <v>8</v>
      </c>
      <c r="O169" t="s">
        <v>1187</v>
      </c>
      <c r="P169" t="s">
        <v>1276</v>
      </c>
      <c r="Q169">
        <v>6</v>
      </c>
      <c r="R169">
        <v>2</v>
      </c>
      <c r="S169">
        <v>2.84</v>
      </c>
      <c r="T169">
        <v>3.9</v>
      </c>
      <c r="U169">
        <v>488.95</v>
      </c>
      <c r="V169">
        <v>56.32</v>
      </c>
      <c r="W169">
        <v>4.66</v>
      </c>
      <c r="Y169">
        <v>8.56</v>
      </c>
      <c r="Z169">
        <v>3</v>
      </c>
      <c r="AA169" t="s">
        <v>648</v>
      </c>
      <c r="AB169">
        <v>0</v>
      </c>
      <c r="AC169">
        <v>4</v>
      </c>
      <c r="AD169">
        <v>3.428928571428572</v>
      </c>
      <c r="AF169" t="s">
        <v>1001</v>
      </c>
      <c r="AI169">
        <v>0</v>
      </c>
      <c r="AJ169">
        <v>0</v>
      </c>
      <c r="AK169" t="s">
        <v>1377</v>
      </c>
      <c r="AL169" t="s">
        <v>1377</v>
      </c>
      <c r="AM169" t="s">
        <v>1026</v>
      </c>
    </row>
    <row r="170" spans="1:39">
      <c r="A170" t="s">
        <v>1114</v>
      </c>
      <c r="B170" t="s">
        <v>1147</v>
      </c>
      <c r="C170" t="s">
        <v>889</v>
      </c>
      <c r="D170">
        <v>65</v>
      </c>
      <c r="E170" t="s">
        <v>1149</v>
      </c>
      <c r="G170" t="s">
        <v>1151</v>
      </c>
      <c r="H170" t="s">
        <v>1154</v>
      </c>
      <c r="K170" t="s">
        <v>917</v>
      </c>
      <c r="L170" t="s">
        <v>918</v>
      </c>
      <c r="M170" t="s">
        <v>1158</v>
      </c>
      <c r="N170">
        <v>9</v>
      </c>
      <c r="O170" t="s">
        <v>1175</v>
      </c>
      <c r="P170" t="s">
        <v>1277</v>
      </c>
      <c r="Q170">
        <v>5</v>
      </c>
      <c r="R170">
        <v>1</v>
      </c>
      <c r="S170">
        <v>1.06</v>
      </c>
      <c r="T170">
        <v>1.53</v>
      </c>
      <c r="U170">
        <v>257.27</v>
      </c>
      <c r="V170">
        <v>71.95</v>
      </c>
      <c r="W170">
        <v>1.95</v>
      </c>
      <c r="X170">
        <v>7.04</v>
      </c>
      <c r="Y170">
        <v>0</v>
      </c>
      <c r="Z170">
        <v>2</v>
      </c>
      <c r="AA170" t="s">
        <v>648</v>
      </c>
      <c r="AB170">
        <v>0</v>
      </c>
      <c r="AC170">
        <v>1</v>
      </c>
      <c r="AD170">
        <v>5.833333333333333</v>
      </c>
      <c r="AF170" t="s">
        <v>1002</v>
      </c>
      <c r="AI170">
        <v>0</v>
      </c>
      <c r="AJ170">
        <v>0</v>
      </c>
      <c r="AK170" t="s">
        <v>1366</v>
      </c>
      <c r="AL170" t="s">
        <v>1366</v>
      </c>
      <c r="AM170" t="s">
        <v>1026</v>
      </c>
    </row>
    <row r="171" spans="1:39">
      <c r="A171" t="s">
        <v>1060</v>
      </c>
      <c r="B171" t="s">
        <v>1148</v>
      </c>
      <c r="C171" t="s">
        <v>889</v>
      </c>
      <c r="D171">
        <v>64.55</v>
      </c>
      <c r="E171" t="s">
        <v>1149</v>
      </c>
      <c r="G171" t="s">
        <v>1152</v>
      </c>
      <c r="H171" t="s">
        <v>1154</v>
      </c>
      <c r="K171" t="s">
        <v>917</v>
      </c>
      <c r="M171" t="s">
        <v>1161</v>
      </c>
      <c r="N171">
        <v>9</v>
      </c>
      <c r="O171" t="s">
        <v>1178</v>
      </c>
      <c r="P171" t="s">
        <v>1223</v>
      </c>
      <c r="Q171">
        <v>7</v>
      </c>
      <c r="R171">
        <v>1</v>
      </c>
      <c r="S171">
        <v>1.09</v>
      </c>
      <c r="T171">
        <v>2.74</v>
      </c>
      <c r="U171">
        <v>558.63</v>
      </c>
      <c r="V171">
        <v>82.61</v>
      </c>
      <c r="W171">
        <v>6.07</v>
      </c>
      <c r="Y171">
        <v>9.06</v>
      </c>
      <c r="Z171">
        <v>4</v>
      </c>
      <c r="AA171" t="s">
        <v>648</v>
      </c>
      <c r="AB171">
        <v>2</v>
      </c>
      <c r="AC171">
        <v>8</v>
      </c>
      <c r="AD171">
        <v>4.303333333333333</v>
      </c>
      <c r="AE171" t="s">
        <v>1319</v>
      </c>
      <c r="AF171" t="s">
        <v>1001</v>
      </c>
      <c r="AI171">
        <v>0</v>
      </c>
      <c r="AJ171">
        <v>0</v>
      </c>
      <c r="AK171" t="s">
        <v>1369</v>
      </c>
      <c r="AL171" t="s">
        <v>1369</v>
      </c>
      <c r="AM171" t="s">
        <v>1026</v>
      </c>
    </row>
    <row r="172" spans="1:39">
      <c r="A172" t="s">
        <v>1060</v>
      </c>
      <c r="B172" t="s">
        <v>1148</v>
      </c>
      <c r="C172" t="s">
        <v>889</v>
      </c>
      <c r="D172">
        <v>64.55</v>
      </c>
      <c r="E172" t="s">
        <v>1149</v>
      </c>
      <c r="G172" t="s">
        <v>1152</v>
      </c>
      <c r="H172" t="s">
        <v>1154</v>
      </c>
      <c r="K172" t="s">
        <v>917</v>
      </c>
      <c r="M172" t="s">
        <v>1161</v>
      </c>
      <c r="N172">
        <v>9</v>
      </c>
      <c r="O172" t="s">
        <v>1178</v>
      </c>
      <c r="P172" t="s">
        <v>1223</v>
      </c>
      <c r="Q172">
        <v>7</v>
      </c>
      <c r="R172">
        <v>1</v>
      </c>
      <c r="S172">
        <v>1.09</v>
      </c>
      <c r="T172">
        <v>2.74</v>
      </c>
      <c r="U172">
        <v>558.63</v>
      </c>
      <c r="V172">
        <v>82.61</v>
      </c>
      <c r="W172">
        <v>6.07</v>
      </c>
      <c r="Y172">
        <v>9.06</v>
      </c>
      <c r="Z172">
        <v>4</v>
      </c>
      <c r="AA172" t="s">
        <v>648</v>
      </c>
      <c r="AB172">
        <v>2</v>
      </c>
      <c r="AC172">
        <v>8</v>
      </c>
      <c r="AD172">
        <v>4.303333333333333</v>
      </c>
      <c r="AE172" t="s">
        <v>1319</v>
      </c>
      <c r="AF172" t="s">
        <v>1001</v>
      </c>
      <c r="AI172">
        <v>0</v>
      </c>
      <c r="AJ172">
        <v>0</v>
      </c>
      <c r="AK172" t="s">
        <v>1369</v>
      </c>
      <c r="AL172" t="s">
        <v>1369</v>
      </c>
      <c r="AM172" t="s">
        <v>1026</v>
      </c>
    </row>
    <row r="173" spans="1:39">
      <c r="A173" t="s">
        <v>1115</v>
      </c>
      <c r="B173" t="s">
        <v>1148</v>
      </c>
      <c r="C173" t="s">
        <v>889</v>
      </c>
      <c r="D173">
        <v>64.39</v>
      </c>
      <c r="E173" t="s">
        <v>1149</v>
      </c>
      <c r="G173" t="s">
        <v>1150</v>
      </c>
      <c r="H173" t="s">
        <v>1154</v>
      </c>
      <c r="K173" t="s">
        <v>917</v>
      </c>
      <c r="M173" t="s">
        <v>1162</v>
      </c>
      <c r="N173">
        <v>9</v>
      </c>
      <c r="O173" t="s">
        <v>1179</v>
      </c>
      <c r="P173" t="s">
        <v>1278</v>
      </c>
      <c r="Q173">
        <v>8</v>
      </c>
      <c r="R173">
        <v>2</v>
      </c>
      <c r="S173">
        <v>2.26</v>
      </c>
      <c r="T173">
        <v>2.27</v>
      </c>
      <c r="U173">
        <v>459.96</v>
      </c>
      <c r="V173">
        <v>119.03</v>
      </c>
      <c r="W173">
        <v>2.83</v>
      </c>
      <c r="X173">
        <v>10.1</v>
      </c>
      <c r="Y173">
        <v>5.94</v>
      </c>
      <c r="Z173">
        <v>4</v>
      </c>
      <c r="AA173" t="s">
        <v>648</v>
      </c>
      <c r="AB173">
        <v>0</v>
      </c>
      <c r="AC173">
        <v>5</v>
      </c>
      <c r="AD173">
        <v>3.688333333333333</v>
      </c>
      <c r="AE173" t="s">
        <v>1347</v>
      </c>
      <c r="AF173" t="s">
        <v>1002</v>
      </c>
      <c r="AI173">
        <v>0</v>
      </c>
      <c r="AJ173">
        <v>0</v>
      </c>
      <c r="AK173" t="s">
        <v>1369</v>
      </c>
      <c r="AL173" t="s">
        <v>1369</v>
      </c>
      <c r="AM173" t="s">
        <v>1026</v>
      </c>
    </row>
    <row r="174" spans="1:39">
      <c r="A174" t="s">
        <v>1115</v>
      </c>
      <c r="B174" t="s">
        <v>1148</v>
      </c>
      <c r="C174" t="s">
        <v>889</v>
      </c>
      <c r="D174">
        <v>64.39</v>
      </c>
      <c r="E174" t="s">
        <v>1149</v>
      </c>
      <c r="G174" t="s">
        <v>1150</v>
      </c>
      <c r="H174" t="s">
        <v>1154</v>
      </c>
      <c r="K174" t="s">
        <v>917</v>
      </c>
      <c r="M174" t="s">
        <v>1162</v>
      </c>
      <c r="N174">
        <v>9</v>
      </c>
      <c r="O174" t="s">
        <v>1179</v>
      </c>
      <c r="P174" t="s">
        <v>1278</v>
      </c>
      <c r="Q174">
        <v>8</v>
      </c>
      <c r="R174">
        <v>2</v>
      </c>
      <c r="S174">
        <v>2.26</v>
      </c>
      <c r="T174">
        <v>2.27</v>
      </c>
      <c r="U174">
        <v>459.96</v>
      </c>
      <c r="V174">
        <v>119.03</v>
      </c>
      <c r="W174">
        <v>2.83</v>
      </c>
      <c r="X174">
        <v>10.1</v>
      </c>
      <c r="Y174">
        <v>5.94</v>
      </c>
      <c r="Z174">
        <v>4</v>
      </c>
      <c r="AA174" t="s">
        <v>648</v>
      </c>
      <c r="AB174">
        <v>0</v>
      </c>
      <c r="AC174">
        <v>5</v>
      </c>
      <c r="AD174">
        <v>3.688333333333333</v>
      </c>
      <c r="AE174" t="s">
        <v>1347</v>
      </c>
      <c r="AF174" t="s">
        <v>1002</v>
      </c>
      <c r="AI174">
        <v>0</v>
      </c>
      <c r="AJ174">
        <v>0</v>
      </c>
      <c r="AK174" t="s">
        <v>1369</v>
      </c>
      <c r="AL174" t="s">
        <v>1369</v>
      </c>
      <c r="AM174" t="s">
        <v>1026</v>
      </c>
    </row>
    <row r="175" spans="1:39">
      <c r="A175" t="s">
        <v>1116</v>
      </c>
      <c r="B175" t="s">
        <v>1147</v>
      </c>
      <c r="C175" t="s">
        <v>889</v>
      </c>
      <c r="D175">
        <v>64</v>
      </c>
      <c r="E175" t="s">
        <v>1149</v>
      </c>
      <c r="G175" t="s">
        <v>1151</v>
      </c>
      <c r="H175" t="s">
        <v>1154</v>
      </c>
      <c r="K175" t="s">
        <v>917</v>
      </c>
      <c r="L175" t="s">
        <v>918</v>
      </c>
      <c r="M175" t="s">
        <v>1158</v>
      </c>
      <c r="N175">
        <v>9</v>
      </c>
      <c r="O175" t="s">
        <v>1175</v>
      </c>
      <c r="P175" t="s">
        <v>1279</v>
      </c>
      <c r="Q175">
        <v>1</v>
      </c>
      <c r="R175">
        <v>2</v>
      </c>
      <c r="S175">
        <v>4.23</v>
      </c>
      <c r="T175">
        <v>4.23</v>
      </c>
      <c r="U175">
        <v>294.74</v>
      </c>
      <c r="V175">
        <v>44.89</v>
      </c>
      <c r="W175">
        <v>4.31</v>
      </c>
      <c r="X175">
        <v>12.61</v>
      </c>
      <c r="Y175">
        <v>0.14</v>
      </c>
      <c r="Z175">
        <v>3</v>
      </c>
      <c r="AA175" t="s">
        <v>648</v>
      </c>
      <c r="AB175">
        <v>0</v>
      </c>
      <c r="AC175">
        <v>1</v>
      </c>
      <c r="AD175">
        <v>3.885</v>
      </c>
      <c r="AF175" t="s">
        <v>1002</v>
      </c>
      <c r="AI175">
        <v>0</v>
      </c>
      <c r="AJ175">
        <v>0</v>
      </c>
      <c r="AK175" t="s">
        <v>1366</v>
      </c>
      <c r="AL175" t="s">
        <v>1366</v>
      </c>
      <c r="AM175" t="s">
        <v>1026</v>
      </c>
    </row>
    <row r="176" spans="1:39">
      <c r="A176" t="s">
        <v>1117</v>
      </c>
      <c r="B176" t="s">
        <v>1148</v>
      </c>
      <c r="C176" t="s">
        <v>889</v>
      </c>
      <c r="D176">
        <v>63.56</v>
      </c>
      <c r="E176" t="s">
        <v>1149</v>
      </c>
      <c r="G176" t="s">
        <v>1150</v>
      </c>
      <c r="H176" t="s">
        <v>1154</v>
      </c>
      <c r="K176" t="s">
        <v>917</v>
      </c>
      <c r="M176" t="s">
        <v>1162</v>
      </c>
      <c r="N176">
        <v>9</v>
      </c>
      <c r="O176" t="s">
        <v>1179</v>
      </c>
      <c r="P176" t="s">
        <v>1280</v>
      </c>
      <c r="Q176">
        <v>5</v>
      </c>
      <c r="R176">
        <v>3</v>
      </c>
      <c r="S176">
        <v>-0.1</v>
      </c>
      <c r="T176">
        <v>2.37</v>
      </c>
      <c r="U176">
        <v>409.92</v>
      </c>
      <c r="V176">
        <v>86.19</v>
      </c>
      <c r="W176">
        <v>3.73</v>
      </c>
      <c r="X176">
        <v>11.26</v>
      </c>
      <c r="Y176">
        <v>9.960000000000001</v>
      </c>
      <c r="Z176">
        <v>3</v>
      </c>
      <c r="AA176" t="s">
        <v>648</v>
      </c>
      <c r="AB176">
        <v>0</v>
      </c>
      <c r="AC176">
        <v>3</v>
      </c>
      <c r="AD176">
        <v>3.830095238095238</v>
      </c>
      <c r="AF176" t="s">
        <v>1001</v>
      </c>
      <c r="AI176">
        <v>0</v>
      </c>
      <c r="AJ176">
        <v>0</v>
      </c>
      <c r="AK176" t="s">
        <v>1369</v>
      </c>
      <c r="AL176" t="s">
        <v>1369</v>
      </c>
      <c r="AM176" t="s">
        <v>1026</v>
      </c>
    </row>
    <row r="177" spans="1:39">
      <c r="A177" t="s">
        <v>1117</v>
      </c>
      <c r="B177" t="s">
        <v>1148</v>
      </c>
      <c r="C177" t="s">
        <v>889</v>
      </c>
      <c r="D177">
        <v>63.56</v>
      </c>
      <c r="E177" t="s">
        <v>1149</v>
      </c>
      <c r="G177" t="s">
        <v>1150</v>
      </c>
      <c r="H177" t="s">
        <v>1154</v>
      </c>
      <c r="K177" t="s">
        <v>917</v>
      </c>
      <c r="M177" t="s">
        <v>1162</v>
      </c>
      <c r="N177">
        <v>9</v>
      </c>
      <c r="O177" t="s">
        <v>1179</v>
      </c>
      <c r="P177" t="s">
        <v>1280</v>
      </c>
      <c r="Q177">
        <v>5</v>
      </c>
      <c r="R177">
        <v>3</v>
      </c>
      <c r="S177">
        <v>-0.1</v>
      </c>
      <c r="T177">
        <v>2.37</v>
      </c>
      <c r="U177">
        <v>409.92</v>
      </c>
      <c r="V177">
        <v>86.19</v>
      </c>
      <c r="W177">
        <v>3.73</v>
      </c>
      <c r="X177">
        <v>11.26</v>
      </c>
      <c r="Y177">
        <v>9.960000000000001</v>
      </c>
      <c r="Z177">
        <v>3</v>
      </c>
      <c r="AA177" t="s">
        <v>648</v>
      </c>
      <c r="AB177">
        <v>0</v>
      </c>
      <c r="AC177">
        <v>3</v>
      </c>
      <c r="AD177">
        <v>3.830095238095238</v>
      </c>
      <c r="AF177" t="s">
        <v>1001</v>
      </c>
      <c r="AI177">
        <v>0</v>
      </c>
      <c r="AJ177">
        <v>0</v>
      </c>
      <c r="AK177" t="s">
        <v>1369</v>
      </c>
      <c r="AL177" t="s">
        <v>1369</v>
      </c>
      <c r="AM177" t="s">
        <v>1026</v>
      </c>
    </row>
    <row r="178" spans="1:39">
      <c r="A178" t="s">
        <v>1073</v>
      </c>
      <c r="B178" t="s">
        <v>1148</v>
      </c>
      <c r="C178" t="s">
        <v>889</v>
      </c>
      <c r="D178">
        <v>63.33</v>
      </c>
      <c r="E178" t="s">
        <v>1149</v>
      </c>
      <c r="G178" t="s">
        <v>1152</v>
      </c>
      <c r="H178" t="s">
        <v>1154</v>
      </c>
      <c r="K178" t="s">
        <v>917</v>
      </c>
      <c r="M178" t="s">
        <v>1161</v>
      </c>
      <c r="N178">
        <v>9</v>
      </c>
      <c r="O178" t="s">
        <v>1178</v>
      </c>
      <c r="P178" t="s">
        <v>1236</v>
      </c>
      <c r="Q178">
        <v>7</v>
      </c>
      <c r="R178">
        <v>1</v>
      </c>
      <c r="S178">
        <v>1.8</v>
      </c>
      <c r="T178">
        <v>3.45</v>
      </c>
      <c r="U178">
        <v>525.0700000000001</v>
      </c>
      <c r="V178">
        <v>82.61</v>
      </c>
      <c r="W178">
        <v>5.7</v>
      </c>
      <c r="Y178">
        <v>9.06</v>
      </c>
      <c r="Z178">
        <v>4</v>
      </c>
      <c r="AA178" t="s">
        <v>648</v>
      </c>
      <c r="AB178">
        <v>2</v>
      </c>
      <c r="AC178">
        <v>8</v>
      </c>
      <c r="AD178">
        <v>4.078333333333333</v>
      </c>
      <c r="AE178" t="s">
        <v>1322</v>
      </c>
      <c r="AF178" t="s">
        <v>1001</v>
      </c>
      <c r="AI178">
        <v>0</v>
      </c>
      <c r="AJ178">
        <v>0</v>
      </c>
      <c r="AK178" t="s">
        <v>1369</v>
      </c>
      <c r="AL178" t="s">
        <v>1369</v>
      </c>
      <c r="AM178" t="s">
        <v>1026</v>
      </c>
    </row>
    <row r="179" spans="1:39">
      <c r="A179" t="s">
        <v>1073</v>
      </c>
      <c r="B179" t="s">
        <v>1148</v>
      </c>
      <c r="C179" t="s">
        <v>889</v>
      </c>
      <c r="D179">
        <v>63.33</v>
      </c>
      <c r="E179" t="s">
        <v>1149</v>
      </c>
      <c r="G179" t="s">
        <v>1152</v>
      </c>
      <c r="H179" t="s">
        <v>1154</v>
      </c>
      <c r="K179" t="s">
        <v>917</v>
      </c>
      <c r="M179" t="s">
        <v>1161</v>
      </c>
      <c r="N179">
        <v>9</v>
      </c>
      <c r="O179" t="s">
        <v>1178</v>
      </c>
      <c r="P179" t="s">
        <v>1236</v>
      </c>
      <c r="Q179">
        <v>7</v>
      </c>
      <c r="R179">
        <v>1</v>
      </c>
      <c r="S179">
        <v>1.8</v>
      </c>
      <c r="T179">
        <v>3.45</v>
      </c>
      <c r="U179">
        <v>525.0700000000001</v>
      </c>
      <c r="V179">
        <v>82.61</v>
      </c>
      <c r="W179">
        <v>5.7</v>
      </c>
      <c r="Y179">
        <v>9.06</v>
      </c>
      <c r="Z179">
        <v>4</v>
      </c>
      <c r="AA179" t="s">
        <v>648</v>
      </c>
      <c r="AB179">
        <v>2</v>
      </c>
      <c r="AC179">
        <v>8</v>
      </c>
      <c r="AD179">
        <v>4.078333333333333</v>
      </c>
      <c r="AE179" t="s">
        <v>1322</v>
      </c>
      <c r="AF179" t="s">
        <v>1001</v>
      </c>
      <c r="AI179">
        <v>0</v>
      </c>
      <c r="AJ179">
        <v>0</v>
      </c>
      <c r="AK179" t="s">
        <v>1369</v>
      </c>
      <c r="AL179" t="s">
        <v>1369</v>
      </c>
      <c r="AM179" t="s">
        <v>1026</v>
      </c>
    </row>
    <row r="180" spans="1:39">
      <c r="A180" t="s">
        <v>1118</v>
      </c>
      <c r="B180" t="s">
        <v>1148</v>
      </c>
      <c r="C180" t="s">
        <v>889</v>
      </c>
      <c r="D180">
        <v>63.06</v>
      </c>
      <c r="E180" t="s">
        <v>1149</v>
      </c>
      <c r="G180" t="s">
        <v>1150</v>
      </c>
      <c r="H180" t="s">
        <v>1154</v>
      </c>
      <c r="K180" t="s">
        <v>917</v>
      </c>
      <c r="M180" t="s">
        <v>1162</v>
      </c>
      <c r="N180">
        <v>9</v>
      </c>
      <c r="O180" t="s">
        <v>1179</v>
      </c>
      <c r="P180" t="s">
        <v>1281</v>
      </c>
      <c r="Q180">
        <v>5</v>
      </c>
      <c r="R180">
        <v>3</v>
      </c>
      <c r="S180">
        <v>3.58</v>
      </c>
      <c r="T180">
        <v>3.59</v>
      </c>
      <c r="U180">
        <v>431.35</v>
      </c>
      <c r="V180">
        <v>106.07</v>
      </c>
      <c r="W180">
        <v>5.27</v>
      </c>
      <c r="X180">
        <v>12.59</v>
      </c>
      <c r="Y180">
        <v>4.77</v>
      </c>
      <c r="Z180">
        <v>4</v>
      </c>
      <c r="AA180" t="s">
        <v>648</v>
      </c>
      <c r="AB180">
        <v>1</v>
      </c>
      <c r="AC180">
        <v>3</v>
      </c>
      <c r="AD180">
        <v>3.036357142857143</v>
      </c>
      <c r="AE180" t="s">
        <v>1348</v>
      </c>
      <c r="AF180" t="s">
        <v>1002</v>
      </c>
      <c r="AI180">
        <v>0</v>
      </c>
      <c r="AJ180">
        <v>0</v>
      </c>
      <c r="AK180" t="s">
        <v>1369</v>
      </c>
      <c r="AL180" t="s">
        <v>1369</v>
      </c>
      <c r="AM180" t="s">
        <v>1026</v>
      </c>
    </row>
    <row r="181" spans="1:39">
      <c r="A181" t="s">
        <v>1118</v>
      </c>
      <c r="B181" t="s">
        <v>1148</v>
      </c>
      <c r="C181" t="s">
        <v>889</v>
      </c>
      <c r="D181">
        <v>63.06</v>
      </c>
      <c r="E181" t="s">
        <v>1149</v>
      </c>
      <c r="G181" t="s">
        <v>1150</v>
      </c>
      <c r="H181" t="s">
        <v>1154</v>
      </c>
      <c r="K181" t="s">
        <v>917</v>
      </c>
      <c r="M181" t="s">
        <v>1162</v>
      </c>
      <c r="N181">
        <v>9</v>
      </c>
      <c r="O181" t="s">
        <v>1179</v>
      </c>
      <c r="P181" t="s">
        <v>1281</v>
      </c>
      <c r="Q181">
        <v>5</v>
      </c>
      <c r="R181">
        <v>3</v>
      </c>
      <c r="S181">
        <v>3.58</v>
      </c>
      <c r="T181">
        <v>3.59</v>
      </c>
      <c r="U181">
        <v>431.35</v>
      </c>
      <c r="V181">
        <v>106.07</v>
      </c>
      <c r="W181">
        <v>5.27</v>
      </c>
      <c r="X181">
        <v>12.59</v>
      </c>
      <c r="Y181">
        <v>4.77</v>
      </c>
      <c r="Z181">
        <v>4</v>
      </c>
      <c r="AA181" t="s">
        <v>648</v>
      </c>
      <c r="AB181">
        <v>1</v>
      </c>
      <c r="AC181">
        <v>3</v>
      </c>
      <c r="AD181">
        <v>3.036357142857143</v>
      </c>
      <c r="AE181" t="s">
        <v>1348</v>
      </c>
      <c r="AF181" t="s">
        <v>1002</v>
      </c>
      <c r="AI181">
        <v>0</v>
      </c>
      <c r="AJ181">
        <v>0</v>
      </c>
      <c r="AK181" t="s">
        <v>1369</v>
      </c>
      <c r="AL181" t="s">
        <v>1369</v>
      </c>
      <c r="AM181" t="s">
        <v>1026</v>
      </c>
    </row>
    <row r="182" spans="1:39">
      <c r="A182" t="s">
        <v>1119</v>
      </c>
      <c r="B182" t="s">
        <v>1147</v>
      </c>
      <c r="C182" t="s">
        <v>889</v>
      </c>
      <c r="D182">
        <v>63</v>
      </c>
      <c r="E182" t="s">
        <v>1149</v>
      </c>
      <c r="G182" t="s">
        <v>1151</v>
      </c>
      <c r="H182" t="s">
        <v>1154</v>
      </c>
      <c r="K182" t="s">
        <v>917</v>
      </c>
      <c r="L182" t="s">
        <v>918</v>
      </c>
      <c r="M182" t="s">
        <v>1158</v>
      </c>
      <c r="N182">
        <v>9</v>
      </c>
      <c r="O182" t="s">
        <v>1175</v>
      </c>
      <c r="P182" t="s">
        <v>1282</v>
      </c>
      <c r="Q182">
        <v>7</v>
      </c>
      <c r="R182">
        <v>3</v>
      </c>
      <c r="S182">
        <v>3.12</v>
      </c>
      <c r="T182">
        <v>3.12</v>
      </c>
      <c r="U182">
        <v>388.9</v>
      </c>
      <c r="V182">
        <v>87.89</v>
      </c>
      <c r="W182">
        <v>4.23</v>
      </c>
      <c r="Y182">
        <v>4.25</v>
      </c>
      <c r="Z182">
        <v>3</v>
      </c>
      <c r="AA182" t="s">
        <v>648</v>
      </c>
      <c r="AB182">
        <v>0</v>
      </c>
      <c r="AC182">
        <v>7</v>
      </c>
      <c r="AD182">
        <v>4.340238095238095</v>
      </c>
      <c r="AE182" t="s">
        <v>1349</v>
      </c>
      <c r="AF182" t="s">
        <v>1002</v>
      </c>
      <c r="AI182">
        <v>0</v>
      </c>
      <c r="AJ182">
        <v>0</v>
      </c>
      <c r="AK182" t="s">
        <v>1366</v>
      </c>
      <c r="AL182" t="s">
        <v>1366</v>
      </c>
      <c r="AM182" t="s">
        <v>1026</v>
      </c>
    </row>
    <row r="183" spans="1:39">
      <c r="A183" t="s">
        <v>1083</v>
      </c>
      <c r="B183" t="s">
        <v>1147</v>
      </c>
      <c r="C183" t="s">
        <v>889</v>
      </c>
      <c r="D183">
        <v>63</v>
      </c>
      <c r="E183" t="s">
        <v>1149</v>
      </c>
      <c r="G183" t="s">
        <v>1150</v>
      </c>
      <c r="H183" t="s">
        <v>1154</v>
      </c>
      <c r="K183" t="s">
        <v>917</v>
      </c>
      <c r="L183" t="s">
        <v>918</v>
      </c>
      <c r="M183" t="s">
        <v>1157</v>
      </c>
      <c r="N183">
        <v>9</v>
      </c>
      <c r="O183" t="s">
        <v>1174</v>
      </c>
      <c r="P183" t="s">
        <v>1246</v>
      </c>
      <c r="Q183">
        <v>6</v>
      </c>
      <c r="R183">
        <v>0</v>
      </c>
      <c r="S183">
        <v>0.86</v>
      </c>
      <c r="T183">
        <v>2.03</v>
      </c>
      <c r="U183">
        <v>399.5</v>
      </c>
      <c r="V183">
        <v>55.55</v>
      </c>
      <c r="W183">
        <v>4.32</v>
      </c>
      <c r="Y183">
        <v>8.529999999999999</v>
      </c>
      <c r="Z183">
        <v>4</v>
      </c>
      <c r="AA183" t="s">
        <v>648</v>
      </c>
      <c r="AB183">
        <v>0</v>
      </c>
      <c r="AC183">
        <v>6</v>
      </c>
      <c r="AD183">
        <v>5.452857142857143</v>
      </c>
      <c r="AE183" t="s">
        <v>1330</v>
      </c>
      <c r="AF183" t="s">
        <v>1001</v>
      </c>
      <c r="AI183">
        <v>0</v>
      </c>
      <c r="AJ183">
        <v>0</v>
      </c>
      <c r="AK183" t="s">
        <v>1366</v>
      </c>
      <c r="AL183" t="s">
        <v>1366</v>
      </c>
      <c r="AM183" t="s">
        <v>1026</v>
      </c>
    </row>
    <row r="184" spans="1:39">
      <c r="A184" t="s">
        <v>1083</v>
      </c>
      <c r="B184" t="s">
        <v>1147</v>
      </c>
      <c r="C184" t="s">
        <v>889</v>
      </c>
      <c r="D184">
        <v>63</v>
      </c>
      <c r="E184" t="s">
        <v>1149</v>
      </c>
      <c r="G184" t="s">
        <v>1150</v>
      </c>
      <c r="H184" t="s">
        <v>1154</v>
      </c>
      <c r="K184" t="s">
        <v>917</v>
      </c>
      <c r="L184" t="s">
        <v>918</v>
      </c>
      <c r="M184" t="s">
        <v>1157</v>
      </c>
      <c r="N184">
        <v>9</v>
      </c>
      <c r="O184" t="s">
        <v>1174</v>
      </c>
      <c r="P184" t="s">
        <v>1246</v>
      </c>
      <c r="Q184">
        <v>6</v>
      </c>
      <c r="R184">
        <v>0</v>
      </c>
      <c r="S184">
        <v>0.86</v>
      </c>
      <c r="T184">
        <v>2.03</v>
      </c>
      <c r="U184">
        <v>399.5</v>
      </c>
      <c r="V184">
        <v>55.55</v>
      </c>
      <c r="W184">
        <v>4.32</v>
      </c>
      <c r="Y184">
        <v>8.529999999999999</v>
      </c>
      <c r="Z184">
        <v>4</v>
      </c>
      <c r="AA184" t="s">
        <v>648</v>
      </c>
      <c r="AB184">
        <v>0</v>
      </c>
      <c r="AC184">
        <v>6</v>
      </c>
      <c r="AD184">
        <v>5.452857142857143</v>
      </c>
      <c r="AE184" t="s">
        <v>1330</v>
      </c>
      <c r="AF184" t="s">
        <v>1001</v>
      </c>
      <c r="AI184">
        <v>0</v>
      </c>
      <c r="AJ184">
        <v>0</v>
      </c>
      <c r="AK184" t="s">
        <v>1366</v>
      </c>
      <c r="AL184" t="s">
        <v>1366</v>
      </c>
      <c r="AM184" t="s">
        <v>1026</v>
      </c>
    </row>
    <row r="185" spans="1:39">
      <c r="A185" t="s">
        <v>1119</v>
      </c>
      <c r="B185" t="s">
        <v>1147</v>
      </c>
      <c r="C185" t="s">
        <v>889</v>
      </c>
      <c r="D185">
        <v>63</v>
      </c>
      <c r="E185" t="s">
        <v>1149</v>
      </c>
      <c r="G185" t="s">
        <v>1151</v>
      </c>
      <c r="H185" t="s">
        <v>1154</v>
      </c>
      <c r="K185" t="s">
        <v>917</v>
      </c>
      <c r="L185" t="s">
        <v>918</v>
      </c>
      <c r="M185" t="s">
        <v>1158</v>
      </c>
      <c r="N185">
        <v>9</v>
      </c>
      <c r="O185" t="s">
        <v>1175</v>
      </c>
      <c r="P185" t="s">
        <v>1282</v>
      </c>
      <c r="Q185">
        <v>7</v>
      </c>
      <c r="R185">
        <v>3</v>
      </c>
      <c r="S185">
        <v>3.12</v>
      </c>
      <c r="T185">
        <v>3.12</v>
      </c>
      <c r="U185">
        <v>388.9</v>
      </c>
      <c r="V185">
        <v>87.89</v>
      </c>
      <c r="W185">
        <v>4.23</v>
      </c>
      <c r="Y185">
        <v>4.25</v>
      </c>
      <c r="Z185">
        <v>3</v>
      </c>
      <c r="AA185" t="s">
        <v>648</v>
      </c>
      <c r="AB185">
        <v>0</v>
      </c>
      <c r="AC185">
        <v>7</v>
      </c>
      <c r="AD185">
        <v>4.340238095238095</v>
      </c>
      <c r="AE185" t="s">
        <v>1349</v>
      </c>
      <c r="AF185" t="s">
        <v>1002</v>
      </c>
      <c r="AI185">
        <v>0</v>
      </c>
      <c r="AJ185">
        <v>0</v>
      </c>
      <c r="AK185" t="s">
        <v>1366</v>
      </c>
      <c r="AL185" t="s">
        <v>1366</v>
      </c>
      <c r="AM185" t="s">
        <v>1026</v>
      </c>
    </row>
    <row r="186" spans="1:39">
      <c r="A186" t="s">
        <v>1120</v>
      </c>
      <c r="B186" t="s">
        <v>1147</v>
      </c>
      <c r="C186" t="s">
        <v>889</v>
      </c>
      <c r="D186">
        <v>63</v>
      </c>
      <c r="E186" t="s">
        <v>1149</v>
      </c>
      <c r="G186" t="s">
        <v>1151</v>
      </c>
      <c r="H186" t="s">
        <v>1154</v>
      </c>
      <c r="K186" t="s">
        <v>917</v>
      </c>
      <c r="L186" t="s">
        <v>918</v>
      </c>
      <c r="M186" t="s">
        <v>1158</v>
      </c>
      <c r="N186">
        <v>9</v>
      </c>
      <c r="O186" t="s">
        <v>1175</v>
      </c>
      <c r="P186" t="s">
        <v>1283</v>
      </c>
      <c r="Q186">
        <v>4</v>
      </c>
      <c r="R186">
        <v>2</v>
      </c>
      <c r="S186">
        <v>3.46</v>
      </c>
      <c r="T186">
        <v>3.46</v>
      </c>
      <c r="U186">
        <v>325.34</v>
      </c>
      <c r="V186">
        <v>59.17</v>
      </c>
      <c r="W186">
        <v>3.88</v>
      </c>
      <c r="X186">
        <v>14</v>
      </c>
      <c r="Y186">
        <v>3.1</v>
      </c>
      <c r="Z186">
        <v>3</v>
      </c>
      <c r="AA186" t="s">
        <v>648</v>
      </c>
      <c r="AB186">
        <v>0</v>
      </c>
      <c r="AC186">
        <v>4</v>
      </c>
      <c r="AD186">
        <v>4.54</v>
      </c>
      <c r="AF186" t="s">
        <v>1002</v>
      </c>
      <c r="AI186">
        <v>0</v>
      </c>
      <c r="AJ186">
        <v>0</v>
      </c>
      <c r="AK186" t="s">
        <v>1366</v>
      </c>
      <c r="AL186" t="s">
        <v>1366</v>
      </c>
      <c r="AM186" t="s">
        <v>1026</v>
      </c>
    </row>
    <row r="187" spans="1:39">
      <c r="A187" t="s">
        <v>1121</v>
      </c>
      <c r="B187" t="s">
        <v>1148</v>
      </c>
      <c r="C187" t="s">
        <v>889</v>
      </c>
      <c r="D187">
        <v>62.62</v>
      </c>
      <c r="E187" t="s">
        <v>1149</v>
      </c>
      <c r="G187" t="s">
        <v>1150</v>
      </c>
      <c r="H187" t="s">
        <v>1154</v>
      </c>
      <c r="K187" t="s">
        <v>917</v>
      </c>
      <c r="M187" t="s">
        <v>1162</v>
      </c>
      <c r="N187">
        <v>9</v>
      </c>
      <c r="O187" t="s">
        <v>1179</v>
      </c>
      <c r="P187" t="s">
        <v>1284</v>
      </c>
      <c r="Q187">
        <v>6</v>
      </c>
      <c r="R187">
        <v>1</v>
      </c>
      <c r="S187">
        <v>3.22</v>
      </c>
      <c r="T187">
        <v>4.5</v>
      </c>
      <c r="U187">
        <v>490</v>
      </c>
      <c r="V187">
        <v>71.09</v>
      </c>
      <c r="W187">
        <v>5.74</v>
      </c>
      <c r="X187">
        <v>11.41</v>
      </c>
      <c r="Y187">
        <v>8.65</v>
      </c>
      <c r="Z187">
        <v>4</v>
      </c>
      <c r="AA187" t="s">
        <v>648</v>
      </c>
      <c r="AB187">
        <v>1</v>
      </c>
      <c r="AC187">
        <v>7</v>
      </c>
      <c r="AD187">
        <v>3.219761904761905</v>
      </c>
      <c r="AF187" t="s">
        <v>1001</v>
      </c>
      <c r="AI187">
        <v>0</v>
      </c>
      <c r="AJ187">
        <v>0</v>
      </c>
      <c r="AK187" t="s">
        <v>1369</v>
      </c>
      <c r="AL187" t="s">
        <v>1369</v>
      </c>
      <c r="AM187" t="s">
        <v>1026</v>
      </c>
    </row>
    <row r="188" spans="1:39">
      <c r="A188" t="s">
        <v>1121</v>
      </c>
      <c r="B188" t="s">
        <v>1148</v>
      </c>
      <c r="C188" t="s">
        <v>889</v>
      </c>
      <c r="D188">
        <v>62.62</v>
      </c>
      <c r="E188" t="s">
        <v>1149</v>
      </c>
      <c r="G188" t="s">
        <v>1150</v>
      </c>
      <c r="H188" t="s">
        <v>1154</v>
      </c>
      <c r="K188" t="s">
        <v>917</v>
      </c>
      <c r="M188" t="s">
        <v>1162</v>
      </c>
      <c r="N188">
        <v>9</v>
      </c>
      <c r="O188" t="s">
        <v>1179</v>
      </c>
      <c r="P188" t="s">
        <v>1284</v>
      </c>
      <c r="Q188">
        <v>6</v>
      </c>
      <c r="R188">
        <v>1</v>
      </c>
      <c r="S188">
        <v>3.22</v>
      </c>
      <c r="T188">
        <v>4.5</v>
      </c>
      <c r="U188">
        <v>490</v>
      </c>
      <c r="V188">
        <v>71.09</v>
      </c>
      <c r="W188">
        <v>5.74</v>
      </c>
      <c r="X188">
        <v>11.41</v>
      </c>
      <c r="Y188">
        <v>8.65</v>
      </c>
      <c r="Z188">
        <v>4</v>
      </c>
      <c r="AA188" t="s">
        <v>648</v>
      </c>
      <c r="AB188">
        <v>1</v>
      </c>
      <c r="AC188">
        <v>7</v>
      </c>
      <c r="AD188">
        <v>3.219761904761905</v>
      </c>
      <c r="AF188" t="s">
        <v>1001</v>
      </c>
      <c r="AI188">
        <v>0</v>
      </c>
      <c r="AJ188">
        <v>0</v>
      </c>
      <c r="AK188" t="s">
        <v>1369</v>
      </c>
      <c r="AL188" t="s">
        <v>1369</v>
      </c>
      <c r="AM188" t="s">
        <v>1026</v>
      </c>
    </row>
    <row r="189" spans="1:39">
      <c r="A189" t="s">
        <v>1122</v>
      </c>
      <c r="B189" t="s">
        <v>1147</v>
      </c>
      <c r="C189" t="s">
        <v>889</v>
      </c>
      <c r="D189">
        <v>62</v>
      </c>
      <c r="E189" t="s">
        <v>1149</v>
      </c>
      <c r="G189" t="s">
        <v>1151</v>
      </c>
      <c r="H189" t="s">
        <v>1154</v>
      </c>
      <c r="K189" t="s">
        <v>917</v>
      </c>
      <c r="L189" t="s">
        <v>918</v>
      </c>
      <c r="M189" t="s">
        <v>1158</v>
      </c>
      <c r="N189">
        <v>9</v>
      </c>
      <c r="O189" t="s">
        <v>1175</v>
      </c>
      <c r="P189" t="s">
        <v>1285</v>
      </c>
      <c r="Q189">
        <v>5</v>
      </c>
      <c r="R189">
        <v>1</v>
      </c>
      <c r="S189">
        <v>6.87</v>
      </c>
      <c r="T189">
        <v>6.88</v>
      </c>
      <c r="U189">
        <v>370.46</v>
      </c>
      <c r="V189">
        <v>65.95999999999999</v>
      </c>
      <c r="W189">
        <v>5.59</v>
      </c>
      <c r="Y189">
        <v>5.75</v>
      </c>
      <c r="Z189">
        <v>4</v>
      </c>
      <c r="AA189" t="s">
        <v>648</v>
      </c>
      <c r="AB189">
        <v>1</v>
      </c>
      <c r="AC189">
        <v>4</v>
      </c>
      <c r="AD189">
        <v>3.758619047619048</v>
      </c>
      <c r="AF189" t="s">
        <v>1002</v>
      </c>
      <c r="AI189">
        <v>0</v>
      </c>
      <c r="AJ189">
        <v>0</v>
      </c>
      <c r="AK189" t="s">
        <v>1366</v>
      </c>
      <c r="AL189" t="s">
        <v>1366</v>
      </c>
      <c r="AM189" t="s">
        <v>1026</v>
      </c>
    </row>
    <row r="190" spans="1:39">
      <c r="A190" t="s">
        <v>1123</v>
      </c>
      <c r="B190" t="s">
        <v>1148</v>
      </c>
      <c r="C190" t="s">
        <v>889</v>
      </c>
      <c r="D190">
        <v>61.34</v>
      </c>
      <c r="E190" t="s">
        <v>1149</v>
      </c>
      <c r="G190" t="s">
        <v>1150</v>
      </c>
      <c r="H190" t="s">
        <v>1154</v>
      </c>
      <c r="K190" t="s">
        <v>917</v>
      </c>
      <c r="M190" t="s">
        <v>1162</v>
      </c>
      <c r="N190">
        <v>9</v>
      </c>
      <c r="O190" t="s">
        <v>1179</v>
      </c>
      <c r="P190" t="s">
        <v>1286</v>
      </c>
      <c r="Q190">
        <v>4</v>
      </c>
      <c r="R190">
        <v>3</v>
      </c>
      <c r="S190">
        <v>1.13</v>
      </c>
      <c r="T190">
        <v>1.36</v>
      </c>
      <c r="U190">
        <v>373.21</v>
      </c>
      <c r="V190">
        <v>90.90000000000001</v>
      </c>
      <c r="W190">
        <v>3.44</v>
      </c>
      <c r="X190">
        <v>8.08</v>
      </c>
      <c r="Y190">
        <v>1.1</v>
      </c>
      <c r="Z190">
        <v>3</v>
      </c>
      <c r="AA190" t="s">
        <v>648</v>
      </c>
      <c r="AB190">
        <v>0</v>
      </c>
      <c r="AC190">
        <v>3</v>
      </c>
      <c r="AD190">
        <v>5.042309523809524</v>
      </c>
      <c r="AF190" t="s">
        <v>1002</v>
      </c>
      <c r="AI190">
        <v>0</v>
      </c>
      <c r="AJ190">
        <v>0</v>
      </c>
      <c r="AK190" t="s">
        <v>1369</v>
      </c>
      <c r="AL190" t="s">
        <v>1369</v>
      </c>
      <c r="AM190" t="s">
        <v>1026</v>
      </c>
    </row>
    <row r="191" spans="1:39">
      <c r="A191" t="s">
        <v>1123</v>
      </c>
      <c r="B191" t="s">
        <v>1148</v>
      </c>
      <c r="C191" t="s">
        <v>889</v>
      </c>
      <c r="D191">
        <v>61.34</v>
      </c>
      <c r="E191" t="s">
        <v>1149</v>
      </c>
      <c r="G191" t="s">
        <v>1150</v>
      </c>
      <c r="H191" t="s">
        <v>1154</v>
      </c>
      <c r="K191" t="s">
        <v>917</v>
      </c>
      <c r="M191" t="s">
        <v>1162</v>
      </c>
      <c r="N191">
        <v>9</v>
      </c>
      <c r="O191" t="s">
        <v>1179</v>
      </c>
      <c r="P191" t="s">
        <v>1286</v>
      </c>
      <c r="Q191">
        <v>4</v>
      </c>
      <c r="R191">
        <v>3</v>
      </c>
      <c r="S191">
        <v>1.13</v>
      </c>
      <c r="T191">
        <v>1.36</v>
      </c>
      <c r="U191">
        <v>373.21</v>
      </c>
      <c r="V191">
        <v>90.90000000000001</v>
      </c>
      <c r="W191">
        <v>3.44</v>
      </c>
      <c r="X191">
        <v>8.08</v>
      </c>
      <c r="Y191">
        <v>1.1</v>
      </c>
      <c r="Z191">
        <v>3</v>
      </c>
      <c r="AA191" t="s">
        <v>648</v>
      </c>
      <c r="AB191">
        <v>0</v>
      </c>
      <c r="AC191">
        <v>3</v>
      </c>
      <c r="AD191">
        <v>5.042309523809524</v>
      </c>
      <c r="AF191" t="s">
        <v>1002</v>
      </c>
      <c r="AI191">
        <v>0</v>
      </c>
      <c r="AJ191">
        <v>0</v>
      </c>
      <c r="AK191" t="s">
        <v>1369</v>
      </c>
      <c r="AL191" t="s">
        <v>1369</v>
      </c>
      <c r="AM191" t="s">
        <v>1026</v>
      </c>
    </row>
    <row r="192" spans="1:39">
      <c r="A192" t="s">
        <v>1124</v>
      </c>
      <c r="B192" t="s">
        <v>1148</v>
      </c>
      <c r="C192" t="s">
        <v>889</v>
      </c>
      <c r="D192">
        <v>61.25</v>
      </c>
      <c r="E192" t="s">
        <v>1149</v>
      </c>
      <c r="G192" t="s">
        <v>1150</v>
      </c>
      <c r="H192" t="s">
        <v>1154</v>
      </c>
      <c r="K192" t="s">
        <v>917</v>
      </c>
      <c r="M192" t="s">
        <v>1162</v>
      </c>
      <c r="N192">
        <v>9</v>
      </c>
      <c r="O192" t="s">
        <v>1179</v>
      </c>
      <c r="P192" t="s">
        <v>1287</v>
      </c>
      <c r="Q192">
        <v>9</v>
      </c>
      <c r="R192">
        <v>2</v>
      </c>
      <c r="S192">
        <v>2.93</v>
      </c>
      <c r="T192">
        <v>4.01</v>
      </c>
      <c r="U192">
        <v>494.99</v>
      </c>
      <c r="V192">
        <v>109.56</v>
      </c>
      <c r="W192">
        <v>2.56</v>
      </c>
      <c r="X192">
        <v>7.88</v>
      </c>
      <c r="Y192">
        <v>8.369999999999999</v>
      </c>
      <c r="Z192">
        <v>4</v>
      </c>
      <c r="AA192" t="s">
        <v>648</v>
      </c>
      <c r="AB192">
        <v>0</v>
      </c>
      <c r="AC192">
        <v>9</v>
      </c>
      <c r="AD192">
        <v>2.728785714285714</v>
      </c>
      <c r="AE192" t="s">
        <v>1350</v>
      </c>
      <c r="AF192" t="s">
        <v>1002</v>
      </c>
      <c r="AI192">
        <v>0</v>
      </c>
      <c r="AJ192">
        <v>0</v>
      </c>
      <c r="AK192" t="s">
        <v>1369</v>
      </c>
      <c r="AL192" t="s">
        <v>1369</v>
      </c>
      <c r="AM192" t="s">
        <v>1026</v>
      </c>
    </row>
    <row r="193" spans="1:39">
      <c r="A193" t="s">
        <v>1124</v>
      </c>
      <c r="B193" t="s">
        <v>1148</v>
      </c>
      <c r="C193" t="s">
        <v>889</v>
      </c>
      <c r="D193">
        <v>61.25</v>
      </c>
      <c r="E193" t="s">
        <v>1149</v>
      </c>
      <c r="G193" t="s">
        <v>1150</v>
      </c>
      <c r="H193" t="s">
        <v>1154</v>
      </c>
      <c r="K193" t="s">
        <v>917</v>
      </c>
      <c r="M193" t="s">
        <v>1162</v>
      </c>
      <c r="N193">
        <v>9</v>
      </c>
      <c r="O193" t="s">
        <v>1179</v>
      </c>
      <c r="P193" t="s">
        <v>1287</v>
      </c>
      <c r="Q193">
        <v>9</v>
      </c>
      <c r="R193">
        <v>2</v>
      </c>
      <c r="S193">
        <v>2.93</v>
      </c>
      <c r="T193">
        <v>4.01</v>
      </c>
      <c r="U193">
        <v>494.99</v>
      </c>
      <c r="V193">
        <v>109.56</v>
      </c>
      <c r="W193">
        <v>2.56</v>
      </c>
      <c r="X193">
        <v>7.88</v>
      </c>
      <c r="Y193">
        <v>8.369999999999999</v>
      </c>
      <c r="Z193">
        <v>4</v>
      </c>
      <c r="AA193" t="s">
        <v>648</v>
      </c>
      <c r="AB193">
        <v>0</v>
      </c>
      <c r="AC193">
        <v>9</v>
      </c>
      <c r="AD193">
        <v>2.728785714285714</v>
      </c>
      <c r="AE193" t="s">
        <v>1350</v>
      </c>
      <c r="AF193" t="s">
        <v>1002</v>
      </c>
      <c r="AI193">
        <v>0</v>
      </c>
      <c r="AJ193">
        <v>0</v>
      </c>
      <c r="AK193" t="s">
        <v>1369</v>
      </c>
      <c r="AL193" t="s">
        <v>1369</v>
      </c>
      <c r="AM193" t="s">
        <v>1026</v>
      </c>
    </row>
    <row r="194" spans="1:39">
      <c r="A194" t="s">
        <v>1125</v>
      </c>
      <c r="B194" t="s">
        <v>1147</v>
      </c>
      <c r="C194" t="s">
        <v>889</v>
      </c>
      <c r="D194">
        <v>61</v>
      </c>
      <c r="E194" t="s">
        <v>1149</v>
      </c>
      <c r="G194" t="s">
        <v>1151</v>
      </c>
      <c r="H194" t="s">
        <v>1154</v>
      </c>
      <c r="K194" t="s">
        <v>917</v>
      </c>
      <c r="L194" t="s">
        <v>918</v>
      </c>
      <c r="M194" t="s">
        <v>1158</v>
      </c>
      <c r="N194">
        <v>9</v>
      </c>
      <c r="O194" t="s">
        <v>1175</v>
      </c>
      <c r="P194" t="s">
        <v>1288</v>
      </c>
      <c r="Q194">
        <v>7</v>
      </c>
      <c r="R194">
        <v>2</v>
      </c>
      <c r="S194">
        <v>4.64</v>
      </c>
      <c r="T194">
        <v>4.65</v>
      </c>
      <c r="U194">
        <v>372.46</v>
      </c>
      <c r="V194">
        <v>86.52</v>
      </c>
      <c r="W194">
        <v>3.94</v>
      </c>
      <c r="Y194">
        <v>5.32</v>
      </c>
      <c r="Z194">
        <v>3</v>
      </c>
      <c r="AA194" t="s">
        <v>648</v>
      </c>
      <c r="AB194">
        <v>0</v>
      </c>
      <c r="AC194">
        <v>5</v>
      </c>
      <c r="AD194">
        <v>3.586</v>
      </c>
      <c r="AF194" t="s">
        <v>1002</v>
      </c>
      <c r="AI194">
        <v>0</v>
      </c>
      <c r="AJ194">
        <v>0</v>
      </c>
      <c r="AK194" t="s">
        <v>1366</v>
      </c>
      <c r="AL194" t="s">
        <v>1366</v>
      </c>
      <c r="AM194" t="s">
        <v>1026</v>
      </c>
    </row>
    <row r="195" spans="1:39">
      <c r="A195" t="s">
        <v>1075</v>
      </c>
      <c r="B195" t="s">
        <v>1147</v>
      </c>
      <c r="C195" t="s">
        <v>889</v>
      </c>
      <c r="D195">
        <v>61</v>
      </c>
      <c r="E195" t="s">
        <v>1149</v>
      </c>
      <c r="G195" t="s">
        <v>1150</v>
      </c>
      <c r="H195" t="s">
        <v>1154</v>
      </c>
      <c r="K195" t="s">
        <v>917</v>
      </c>
      <c r="L195" t="s">
        <v>918</v>
      </c>
      <c r="M195" t="s">
        <v>1157</v>
      </c>
      <c r="N195">
        <v>9</v>
      </c>
      <c r="O195" t="s">
        <v>1174</v>
      </c>
      <c r="P195" t="s">
        <v>1238</v>
      </c>
      <c r="Q195">
        <v>2</v>
      </c>
      <c r="R195">
        <v>3</v>
      </c>
      <c r="S195">
        <v>6.18</v>
      </c>
      <c r="T195">
        <v>6.22</v>
      </c>
      <c r="U195">
        <v>327.34</v>
      </c>
      <c r="V195">
        <v>77.75</v>
      </c>
      <c r="W195">
        <v>3.22</v>
      </c>
      <c r="X195">
        <v>8.44</v>
      </c>
      <c r="Y195">
        <v>0</v>
      </c>
      <c r="Z195">
        <v>4</v>
      </c>
      <c r="AA195" t="s">
        <v>648</v>
      </c>
      <c r="AB195">
        <v>0</v>
      </c>
      <c r="AC195">
        <v>2</v>
      </c>
      <c r="AD195">
        <v>3.166666666666667</v>
      </c>
      <c r="AE195" t="s">
        <v>1324</v>
      </c>
      <c r="AF195" t="s">
        <v>1002</v>
      </c>
      <c r="AI195">
        <v>0</v>
      </c>
      <c r="AJ195">
        <v>0</v>
      </c>
      <c r="AK195" t="s">
        <v>1366</v>
      </c>
      <c r="AL195" t="s">
        <v>1366</v>
      </c>
      <c r="AM195" t="s">
        <v>1026</v>
      </c>
    </row>
    <row r="196" spans="1:39">
      <c r="A196" t="s">
        <v>1125</v>
      </c>
      <c r="B196" t="s">
        <v>1147</v>
      </c>
      <c r="C196" t="s">
        <v>889</v>
      </c>
      <c r="D196">
        <v>61</v>
      </c>
      <c r="E196" t="s">
        <v>1149</v>
      </c>
      <c r="G196" t="s">
        <v>1151</v>
      </c>
      <c r="H196" t="s">
        <v>1154</v>
      </c>
      <c r="K196" t="s">
        <v>917</v>
      </c>
      <c r="L196" t="s">
        <v>918</v>
      </c>
      <c r="M196" t="s">
        <v>1158</v>
      </c>
      <c r="N196">
        <v>9</v>
      </c>
      <c r="O196" t="s">
        <v>1175</v>
      </c>
      <c r="P196" t="s">
        <v>1288</v>
      </c>
      <c r="Q196">
        <v>7</v>
      </c>
      <c r="R196">
        <v>2</v>
      </c>
      <c r="S196">
        <v>4.64</v>
      </c>
      <c r="T196">
        <v>4.65</v>
      </c>
      <c r="U196">
        <v>372.46</v>
      </c>
      <c r="V196">
        <v>86.52</v>
      </c>
      <c r="W196">
        <v>3.94</v>
      </c>
      <c r="Y196">
        <v>5.32</v>
      </c>
      <c r="Z196">
        <v>3</v>
      </c>
      <c r="AA196" t="s">
        <v>648</v>
      </c>
      <c r="AB196">
        <v>0</v>
      </c>
      <c r="AC196">
        <v>5</v>
      </c>
      <c r="AD196">
        <v>3.586</v>
      </c>
      <c r="AF196" t="s">
        <v>1002</v>
      </c>
      <c r="AI196">
        <v>0</v>
      </c>
      <c r="AJ196">
        <v>0</v>
      </c>
      <c r="AK196" t="s">
        <v>1366</v>
      </c>
      <c r="AL196" t="s">
        <v>1366</v>
      </c>
      <c r="AM196" t="s">
        <v>1026</v>
      </c>
    </row>
    <row r="197" spans="1:39">
      <c r="A197" t="s">
        <v>1126</v>
      </c>
      <c r="B197" t="s">
        <v>1147</v>
      </c>
      <c r="C197" t="s">
        <v>889</v>
      </c>
      <c r="D197">
        <v>61</v>
      </c>
      <c r="E197" t="s">
        <v>1149</v>
      </c>
      <c r="G197" t="s">
        <v>1151</v>
      </c>
      <c r="H197" t="s">
        <v>1154</v>
      </c>
      <c r="K197" t="s">
        <v>917</v>
      </c>
      <c r="L197" t="s">
        <v>918</v>
      </c>
      <c r="M197" t="s">
        <v>1158</v>
      </c>
      <c r="N197">
        <v>9</v>
      </c>
      <c r="O197" t="s">
        <v>1175</v>
      </c>
      <c r="P197" t="s">
        <v>1289</v>
      </c>
      <c r="Q197">
        <v>4</v>
      </c>
      <c r="R197">
        <v>1</v>
      </c>
      <c r="S197">
        <v>0.75</v>
      </c>
      <c r="T197">
        <v>3.89</v>
      </c>
      <c r="U197">
        <v>314.3</v>
      </c>
      <c r="V197">
        <v>71.67</v>
      </c>
      <c r="W197">
        <v>3.29</v>
      </c>
      <c r="X197">
        <v>2.65</v>
      </c>
      <c r="Y197">
        <v>1.5</v>
      </c>
      <c r="Z197">
        <v>5</v>
      </c>
      <c r="AA197" t="s">
        <v>648</v>
      </c>
      <c r="AB197">
        <v>0</v>
      </c>
      <c r="AC197">
        <v>1</v>
      </c>
      <c r="AD197">
        <v>5.388333333333333</v>
      </c>
      <c r="AF197" t="s">
        <v>1363</v>
      </c>
      <c r="AI197">
        <v>0</v>
      </c>
      <c r="AJ197">
        <v>0</v>
      </c>
      <c r="AK197" t="s">
        <v>1366</v>
      </c>
      <c r="AL197" t="s">
        <v>1366</v>
      </c>
      <c r="AM197" t="s">
        <v>1026</v>
      </c>
    </row>
    <row r="198" spans="1:39">
      <c r="A198" t="s">
        <v>1127</v>
      </c>
      <c r="B198" t="s">
        <v>1148</v>
      </c>
      <c r="C198" t="s">
        <v>889</v>
      </c>
      <c r="D198">
        <v>60.62</v>
      </c>
      <c r="E198" t="s">
        <v>1149</v>
      </c>
      <c r="G198" t="s">
        <v>1150</v>
      </c>
      <c r="H198" t="s">
        <v>1154</v>
      </c>
      <c r="K198" t="s">
        <v>917</v>
      </c>
      <c r="M198" t="s">
        <v>1162</v>
      </c>
      <c r="N198">
        <v>9</v>
      </c>
      <c r="O198" t="s">
        <v>1179</v>
      </c>
      <c r="P198" t="s">
        <v>1290</v>
      </c>
      <c r="Q198">
        <v>5</v>
      </c>
      <c r="R198">
        <v>1</v>
      </c>
      <c r="S198">
        <v>2.94</v>
      </c>
      <c r="T198">
        <v>2.94</v>
      </c>
      <c r="U198">
        <v>428.31</v>
      </c>
      <c r="V198">
        <v>70.14</v>
      </c>
      <c r="W198">
        <v>4.53</v>
      </c>
      <c r="Y198">
        <v>3.24</v>
      </c>
      <c r="Z198">
        <v>4</v>
      </c>
      <c r="AA198" t="s">
        <v>648</v>
      </c>
      <c r="AB198">
        <v>0</v>
      </c>
      <c r="AC198">
        <v>5</v>
      </c>
      <c r="AD198">
        <v>4.875404761904763</v>
      </c>
      <c r="AE198" t="s">
        <v>1351</v>
      </c>
      <c r="AF198" t="s">
        <v>1002</v>
      </c>
      <c r="AI198">
        <v>0</v>
      </c>
      <c r="AJ198">
        <v>0</v>
      </c>
      <c r="AK198" t="s">
        <v>1369</v>
      </c>
      <c r="AL198" t="s">
        <v>1369</v>
      </c>
      <c r="AM198" t="s">
        <v>1026</v>
      </c>
    </row>
    <row r="199" spans="1:39">
      <c r="A199" t="s">
        <v>1127</v>
      </c>
      <c r="B199" t="s">
        <v>1148</v>
      </c>
      <c r="C199" t="s">
        <v>889</v>
      </c>
      <c r="D199">
        <v>60.62</v>
      </c>
      <c r="E199" t="s">
        <v>1149</v>
      </c>
      <c r="G199" t="s">
        <v>1150</v>
      </c>
      <c r="H199" t="s">
        <v>1154</v>
      </c>
      <c r="K199" t="s">
        <v>917</v>
      </c>
      <c r="M199" t="s">
        <v>1162</v>
      </c>
      <c r="N199">
        <v>9</v>
      </c>
      <c r="O199" t="s">
        <v>1179</v>
      </c>
      <c r="P199" t="s">
        <v>1290</v>
      </c>
      <c r="Q199">
        <v>5</v>
      </c>
      <c r="R199">
        <v>1</v>
      </c>
      <c r="S199">
        <v>2.94</v>
      </c>
      <c r="T199">
        <v>2.94</v>
      </c>
      <c r="U199">
        <v>428.31</v>
      </c>
      <c r="V199">
        <v>70.14</v>
      </c>
      <c r="W199">
        <v>4.53</v>
      </c>
      <c r="Y199">
        <v>3.24</v>
      </c>
      <c r="Z199">
        <v>4</v>
      </c>
      <c r="AA199" t="s">
        <v>648</v>
      </c>
      <c r="AB199">
        <v>0</v>
      </c>
      <c r="AC199">
        <v>5</v>
      </c>
      <c r="AD199">
        <v>4.875404761904763</v>
      </c>
      <c r="AE199" t="s">
        <v>1351</v>
      </c>
      <c r="AF199" t="s">
        <v>1002</v>
      </c>
      <c r="AI199">
        <v>0</v>
      </c>
      <c r="AJ199">
        <v>0</v>
      </c>
      <c r="AK199" t="s">
        <v>1369</v>
      </c>
      <c r="AL199" t="s">
        <v>1369</v>
      </c>
      <c r="AM199" t="s">
        <v>1026</v>
      </c>
    </row>
    <row r="200" spans="1:39">
      <c r="A200" t="s">
        <v>1128</v>
      </c>
      <c r="B200" t="s">
        <v>1146</v>
      </c>
      <c r="C200" t="s">
        <v>889</v>
      </c>
      <c r="D200">
        <v>59.5</v>
      </c>
      <c r="E200" t="s">
        <v>1149</v>
      </c>
      <c r="G200" t="s">
        <v>1150</v>
      </c>
      <c r="H200" t="s">
        <v>1154</v>
      </c>
      <c r="K200" t="s">
        <v>917</v>
      </c>
      <c r="L200" t="s">
        <v>918</v>
      </c>
      <c r="M200" t="s">
        <v>1170</v>
      </c>
      <c r="N200">
        <v>9</v>
      </c>
      <c r="O200" t="s">
        <v>1188</v>
      </c>
      <c r="P200" t="s">
        <v>1291</v>
      </c>
      <c r="Q200">
        <v>7</v>
      </c>
      <c r="R200">
        <v>2</v>
      </c>
      <c r="S200">
        <v>3.08</v>
      </c>
      <c r="T200">
        <v>3.34</v>
      </c>
      <c r="U200">
        <v>397.46</v>
      </c>
      <c r="V200">
        <v>116.88</v>
      </c>
      <c r="W200">
        <v>2.7</v>
      </c>
      <c r="X200">
        <v>7.48</v>
      </c>
      <c r="Y200">
        <v>1.67</v>
      </c>
      <c r="Z200">
        <v>3</v>
      </c>
      <c r="AA200" t="s">
        <v>648</v>
      </c>
      <c r="AB200">
        <v>0</v>
      </c>
      <c r="AC200">
        <v>6</v>
      </c>
      <c r="AD200">
        <v>3.626428571428572</v>
      </c>
      <c r="AF200" t="s">
        <v>1002</v>
      </c>
      <c r="AI200">
        <v>0</v>
      </c>
      <c r="AJ200">
        <v>0</v>
      </c>
      <c r="AK200" t="s">
        <v>1378</v>
      </c>
      <c r="AL200" t="s">
        <v>1378</v>
      </c>
      <c r="AM200" t="s">
        <v>1026</v>
      </c>
    </row>
    <row r="201" spans="1:39">
      <c r="A201" t="s">
        <v>1129</v>
      </c>
      <c r="B201" t="s">
        <v>1148</v>
      </c>
      <c r="C201" t="s">
        <v>889</v>
      </c>
      <c r="D201">
        <v>59.07</v>
      </c>
      <c r="E201" t="s">
        <v>1149</v>
      </c>
      <c r="G201" t="s">
        <v>1150</v>
      </c>
      <c r="H201" t="s">
        <v>1154</v>
      </c>
      <c r="K201" t="s">
        <v>917</v>
      </c>
      <c r="M201" t="s">
        <v>1162</v>
      </c>
      <c r="N201">
        <v>9</v>
      </c>
      <c r="O201" t="s">
        <v>1179</v>
      </c>
      <c r="P201" t="s">
        <v>1292</v>
      </c>
      <c r="Q201">
        <v>6</v>
      </c>
      <c r="R201">
        <v>1</v>
      </c>
      <c r="S201">
        <v>2.89</v>
      </c>
      <c r="T201">
        <v>2.89</v>
      </c>
      <c r="U201">
        <v>427.91</v>
      </c>
      <c r="V201">
        <v>79.37</v>
      </c>
      <c r="W201">
        <v>4.99</v>
      </c>
      <c r="Y201">
        <v>3.24</v>
      </c>
      <c r="Z201">
        <v>4</v>
      </c>
      <c r="AA201" t="s">
        <v>648</v>
      </c>
      <c r="AB201">
        <v>0</v>
      </c>
      <c r="AC201">
        <v>6</v>
      </c>
      <c r="AD201">
        <v>4.903261904761905</v>
      </c>
      <c r="AE201" t="s">
        <v>1352</v>
      </c>
      <c r="AF201" t="s">
        <v>1002</v>
      </c>
      <c r="AI201">
        <v>0</v>
      </c>
      <c r="AJ201">
        <v>0</v>
      </c>
      <c r="AK201" t="s">
        <v>1369</v>
      </c>
      <c r="AL201" t="s">
        <v>1369</v>
      </c>
      <c r="AM201" t="s">
        <v>1026</v>
      </c>
    </row>
    <row r="202" spans="1:39">
      <c r="A202" t="s">
        <v>1129</v>
      </c>
      <c r="B202" t="s">
        <v>1148</v>
      </c>
      <c r="C202" t="s">
        <v>889</v>
      </c>
      <c r="D202">
        <v>59.07</v>
      </c>
      <c r="E202" t="s">
        <v>1149</v>
      </c>
      <c r="G202" t="s">
        <v>1150</v>
      </c>
      <c r="H202" t="s">
        <v>1154</v>
      </c>
      <c r="K202" t="s">
        <v>917</v>
      </c>
      <c r="M202" t="s">
        <v>1162</v>
      </c>
      <c r="N202">
        <v>9</v>
      </c>
      <c r="O202" t="s">
        <v>1179</v>
      </c>
      <c r="P202" t="s">
        <v>1292</v>
      </c>
      <c r="Q202">
        <v>6</v>
      </c>
      <c r="R202">
        <v>1</v>
      </c>
      <c r="S202">
        <v>2.89</v>
      </c>
      <c r="T202">
        <v>2.89</v>
      </c>
      <c r="U202">
        <v>427.91</v>
      </c>
      <c r="V202">
        <v>79.37</v>
      </c>
      <c r="W202">
        <v>4.99</v>
      </c>
      <c r="Y202">
        <v>3.24</v>
      </c>
      <c r="Z202">
        <v>4</v>
      </c>
      <c r="AA202" t="s">
        <v>648</v>
      </c>
      <c r="AB202">
        <v>0</v>
      </c>
      <c r="AC202">
        <v>6</v>
      </c>
      <c r="AD202">
        <v>4.903261904761905</v>
      </c>
      <c r="AE202" t="s">
        <v>1352</v>
      </c>
      <c r="AF202" t="s">
        <v>1002</v>
      </c>
      <c r="AI202">
        <v>0</v>
      </c>
      <c r="AJ202">
        <v>0</v>
      </c>
      <c r="AK202" t="s">
        <v>1369</v>
      </c>
      <c r="AL202" t="s">
        <v>1369</v>
      </c>
      <c r="AM202" t="s">
        <v>1026</v>
      </c>
    </row>
    <row r="203" spans="1:39">
      <c r="A203" t="s">
        <v>1130</v>
      </c>
      <c r="B203" t="s">
        <v>1147</v>
      </c>
      <c r="C203" t="s">
        <v>889</v>
      </c>
      <c r="D203">
        <v>59</v>
      </c>
      <c r="E203" t="s">
        <v>1149</v>
      </c>
      <c r="G203" t="s">
        <v>1151</v>
      </c>
      <c r="H203" t="s">
        <v>1154</v>
      </c>
      <c r="K203" t="s">
        <v>917</v>
      </c>
      <c r="L203" t="s">
        <v>918</v>
      </c>
      <c r="M203" t="s">
        <v>1158</v>
      </c>
      <c r="N203">
        <v>9</v>
      </c>
      <c r="O203" t="s">
        <v>1175</v>
      </c>
      <c r="P203" t="s">
        <v>1293</v>
      </c>
      <c r="Q203">
        <v>5</v>
      </c>
      <c r="R203">
        <v>1</v>
      </c>
      <c r="S203">
        <v>4.05</v>
      </c>
      <c r="T203">
        <v>4.06</v>
      </c>
      <c r="U203">
        <v>331.42</v>
      </c>
      <c r="V203">
        <v>69.62</v>
      </c>
      <c r="W203">
        <v>3.91</v>
      </c>
      <c r="Y203">
        <v>4.5</v>
      </c>
      <c r="Z203">
        <v>4</v>
      </c>
      <c r="AA203" t="s">
        <v>648</v>
      </c>
      <c r="AB203">
        <v>0</v>
      </c>
      <c r="AC203">
        <v>2</v>
      </c>
      <c r="AD203">
        <v>4.303333333333334</v>
      </c>
      <c r="AF203" t="s">
        <v>1002</v>
      </c>
      <c r="AI203">
        <v>0</v>
      </c>
      <c r="AJ203">
        <v>0</v>
      </c>
      <c r="AK203" t="s">
        <v>1366</v>
      </c>
      <c r="AL203" t="s">
        <v>1366</v>
      </c>
      <c r="AM203" t="s">
        <v>1026</v>
      </c>
    </row>
    <row r="204" spans="1:39">
      <c r="A204" t="s">
        <v>1130</v>
      </c>
      <c r="B204" t="s">
        <v>1147</v>
      </c>
      <c r="C204" t="s">
        <v>889</v>
      </c>
      <c r="D204">
        <v>59</v>
      </c>
      <c r="E204" t="s">
        <v>1149</v>
      </c>
      <c r="G204" t="s">
        <v>1151</v>
      </c>
      <c r="H204" t="s">
        <v>1154</v>
      </c>
      <c r="K204" t="s">
        <v>917</v>
      </c>
      <c r="L204" t="s">
        <v>918</v>
      </c>
      <c r="M204" t="s">
        <v>1158</v>
      </c>
      <c r="N204">
        <v>9</v>
      </c>
      <c r="O204" t="s">
        <v>1175</v>
      </c>
      <c r="P204" t="s">
        <v>1293</v>
      </c>
      <c r="Q204">
        <v>5</v>
      </c>
      <c r="R204">
        <v>1</v>
      </c>
      <c r="S204">
        <v>4.05</v>
      </c>
      <c r="T204">
        <v>4.06</v>
      </c>
      <c r="U204">
        <v>331.42</v>
      </c>
      <c r="V204">
        <v>69.62</v>
      </c>
      <c r="W204">
        <v>3.91</v>
      </c>
      <c r="Y204">
        <v>4.5</v>
      </c>
      <c r="Z204">
        <v>4</v>
      </c>
      <c r="AA204" t="s">
        <v>648</v>
      </c>
      <c r="AB204">
        <v>0</v>
      </c>
      <c r="AC204">
        <v>2</v>
      </c>
      <c r="AD204">
        <v>4.303333333333334</v>
      </c>
      <c r="AF204" t="s">
        <v>1002</v>
      </c>
      <c r="AI204">
        <v>0</v>
      </c>
      <c r="AJ204">
        <v>0</v>
      </c>
      <c r="AK204" t="s">
        <v>1366</v>
      </c>
      <c r="AL204" t="s">
        <v>1366</v>
      </c>
      <c r="AM204" t="s">
        <v>1026</v>
      </c>
    </row>
    <row r="205" spans="1:39">
      <c r="A205" t="s">
        <v>1131</v>
      </c>
      <c r="B205" t="s">
        <v>1148</v>
      </c>
      <c r="C205" t="s">
        <v>889</v>
      </c>
      <c r="D205">
        <v>57.82</v>
      </c>
      <c r="E205" t="s">
        <v>1149</v>
      </c>
      <c r="G205" t="s">
        <v>1150</v>
      </c>
      <c r="H205" t="s">
        <v>1154</v>
      </c>
      <c r="K205" t="s">
        <v>917</v>
      </c>
      <c r="M205" t="s">
        <v>1162</v>
      </c>
      <c r="N205">
        <v>9</v>
      </c>
      <c r="O205" t="s">
        <v>1179</v>
      </c>
      <c r="P205" t="s">
        <v>1294</v>
      </c>
      <c r="Q205">
        <v>5</v>
      </c>
      <c r="R205">
        <v>4</v>
      </c>
      <c r="S205">
        <v>4.51</v>
      </c>
      <c r="T205">
        <v>4.52</v>
      </c>
      <c r="U205">
        <v>445.48</v>
      </c>
      <c r="V205">
        <v>117.37</v>
      </c>
      <c r="W205">
        <v>5.74</v>
      </c>
      <c r="X205">
        <v>10.37</v>
      </c>
      <c r="Y205">
        <v>5.51</v>
      </c>
      <c r="Z205">
        <v>4</v>
      </c>
      <c r="AA205" t="s">
        <v>648</v>
      </c>
      <c r="AB205">
        <v>1</v>
      </c>
      <c r="AC205">
        <v>6</v>
      </c>
      <c r="AD205">
        <v>1.717095238095238</v>
      </c>
      <c r="AE205" t="s">
        <v>1353</v>
      </c>
      <c r="AF205" t="s">
        <v>1002</v>
      </c>
      <c r="AI205">
        <v>0</v>
      </c>
      <c r="AJ205">
        <v>0</v>
      </c>
      <c r="AK205" t="s">
        <v>1369</v>
      </c>
      <c r="AL205" t="s">
        <v>1369</v>
      </c>
      <c r="AM205" t="s">
        <v>1026</v>
      </c>
    </row>
    <row r="206" spans="1:39">
      <c r="A206" t="s">
        <v>1131</v>
      </c>
      <c r="B206" t="s">
        <v>1148</v>
      </c>
      <c r="C206" t="s">
        <v>889</v>
      </c>
      <c r="D206">
        <v>57.82</v>
      </c>
      <c r="E206" t="s">
        <v>1149</v>
      </c>
      <c r="G206" t="s">
        <v>1150</v>
      </c>
      <c r="H206" t="s">
        <v>1154</v>
      </c>
      <c r="K206" t="s">
        <v>917</v>
      </c>
      <c r="M206" t="s">
        <v>1162</v>
      </c>
      <c r="N206">
        <v>9</v>
      </c>
      <c r="O206" t="s">
        <v>1179</v>
      </c>
      <c r="P206" t="s">
        <v>1294</v>
      </c>
      <c r="Q206">
        <v>5</v>
      </c>
      <c r="R206">
        <v>4</v>
      </c>
      <c r="S206">
        <v>4.51</v>
      </c>
      <c r="T206">
        <v>4.52</v>
      </c>
      <c r="U206">
        <v>445.48</v>
      </c>
      <c r="V206">
        <v>117.37</v>
      </c>
      <c r="W206">
        <v>5.74</v>
      </c>
      <c r="X206">
        <v>10.37</v>
      </c>
      <c r="Y206">
        <v>5.51</v>
      </c>
      <c r="Z206">
        <v>4</v>
      </c>
      <c r="AA206" t="s">
        <v>648</v>
      </c>
      <c r="AB206">
        <v>1</v>
      </c>
      <c r="AC206">
        <v>6</v>
      </c>
      <c r="AD206">
        <v>1.717095238095238</v>
      </c>
      <c r="AE206" t="s">
        <v>1353</v>
      </c>
      <c r="AF206" t="s">
        <v>1002</v>
      </c>
      <c r="AI206">
        <v>0</v>
      </c>
      <c r="AJ206">
        <v>0</v>
      </c>
      <c r="AK206" t="s">
        <v>1369</v>
      </c>
      <c r="AL206" t="s">
        <v>1369</v>
      </c>
      <c r="AM206" t="s">
        <v>1026</v>
      </c>
    </row>
    <row r="207" spans="1:39">
      <c r="A207" t="s">
        <v>1132</v>
      </c>
      <c r="B207" t="s">
        <v>1147</v>
      </c>
      <c r="C207" t="s">
        <v>889</v>
      </c>
      <c r="D207">
        <v>57</v>
      </c>
      <c r="E207" t="s">
        <v>1149</v>
      </c>
      <c r="G207" t="s">
        <v>1151</v>
      </c>
      <c r="H207" t="s">
        <v>1154</v>
      </c>
      <c r="K207" t="s">
        <v>917</v>
      </c>
      <c r="L207" t="s">
        <v>918</v>
      </c>
      <c r="M207" t="s">
        <v>1158</v>
      </c>
      <c r="N207">
        <v>9</v>
      </c>
      <c r="O207" t="s">
        <v>1175</v>
      </c>
      <c r="P207" t="s">
        <v>1295</v>
      </c>
      <c r="Q207">
        <v>6</v>
      </c>
      <c r="R207">
        <v>1</v>
      </c>
      <c r="S207">
        <v>3.95</v>
      </c>
      <c r="T207">
        <v>3.96</v>
      </c>
      <c r="U207">
        <v>387.44</v>
      </c>
      <c r="V207">
        <v>65.5</v>
      </c>
      <c r="W207">
        <v>4.97</v>
      </c>
      <c r="Y207">
        <v>5.58</v>
      </c>
      <c r="Z207">
        <v>4</v>
      </c>
      <c r="AA207" t="s">
        <v>648</v>
      </c>
      <c r="AB207">
        <v>0</v>
      </c>
      <c r="AC207">
        <v>7</v>
      </c>
      <c r="AD207">
        <v>4.182333333333334</v>
      </c>
      <c r="AF207" t="s">
        <v>1002</v>
      </c>
      <c r="AI207">
        <v>0</v>
      </c>
      <c r="AJ207">
        <v>0</v>
      </c>
      <c r="AK207" t="s">
        <v>1366</v>
      </c>
      <c r="AL207" t="s">
        <v>1366</v>
      </c>
      <c r="AM207" t="s">
        <v>1026</v>
      </c>
    </row>
    <row r="208" spans="1:39">
      <c r="A208" t="s">
        <v>1111</v>
      </c>
      <c r="B208" t="s">
        <v>1148</v>
      </c>
      <c r="C208" t="s">
        <v>889</v>
      </c>
      <c r="D208">
        <v>56.81</v>
      </c>
      <c r="E208" t="s">
        <v>1149</v>
      </c>
      <c r="G208" t="s">
        <v>1150</v>
      </c>
      <c r="H208" t="s">
        <v>1154</v>
      </c>
      <c r="K208" t="s">
        <v>917</v>
      </c>
      <c r="M208" t="s">
        <v>1162</v>
      </c>
      <c r="N208">
        <v>9</v>
      </c>
      <c r="O208" t="s">
        <v>1179</v>
      </c>
      <c r="P208" t="s">
        <v>1274</v>
      </c>
      <c r="Q208">
        <v>8</v>
      </c>
      <c r="R208">
        <v>1</v>
      </c>
      <c r="S208">
        <v>4.72</v>
      </c>
      <c r="T208">
        <v>5.13</v>
      </c>
      <c r="U208">
        <v>564.09</v>
      </c>
      <c r="V208">
        <v>66.66</v>
      </c>
      <c r="W208">
        <v>6.81</v>
      </c>
      <c r="Y208">
        <v>7.53</v>
      </c>
      <c r="Z208">
        <v>5</v>
      </c>
      <c r="AA208" t="s">
        <v>648</v>
      </c>
      <c r="AB208">
        <v>2</v>
      </c>
      <c r="AC208">
        <v>8</v>
      </c>
      <c r="AD208">
        <v>2.833333333333333</v>
      </c>
      <c r="AE208" t="s">
        <v>1345</v>
      </c>
      <c r="AF208" t="s">
        <v>1002</v>
      </c>
      <c r="AI208">
        <v>0</v>
      </c>
      <c r="AJ208">
        <v>0</v>
      </c>
      <c r="AK208" t="s">
        <v>1369</v>
      </c>
      <c r="AL208" t="s">
        <v>1369</v>
      </c>
      <c r="AM208" t="s">
        <v>1026</v>
      </c>
    </row>
    <row r="209" spans="1:39">
      <c r="A209" t="s">
        <v>1111</v>
      </c>
      <c r="B209" t="s">
        <v>1148</v>
      </c>
      <c r="C209" t="s">
        <v>889</v>
      </c>
      <c r="D209">
        <v>56.81</v>
      </c>
      <c r="E209" t="s">
        <v>1149</v>
      </c>
      <c r="G209" t="s">
        <v>1150</v>
      </c>
      <c r="H209" t="s">
        <v>1154</v>
      </c>
      <c r="K209" t="s">
        <v>917</v>
      </c>
      <c r="M209" t="s">
        <v>1162</v>
      </c>
      <c r="N209">
        <v>9</v>
      </c>
      <c r="O209" t="s">
        <v>1179</v>
      </c>
      <c r="P209" t="s">
        <v>1274</v>
      </c>
      <c r="Q209">
        <v>8</v>
      </c>
      <c r="R209">
        <v>1</v>
      </c>
      <c r="S209">
        <v>4.72</v>
      </c>
      <c r="T209">
        <v>5.13</v>
      </c>
      <c r="U209">
        <v>564.09</v>
      </c>
      <c r="V209">
        <v>66.66</v>
      </c>
      <c r="W209">
        <v>6.81</v>
      </c>
      <c r="Y209">
        <v>7.53</v>
      </c>
      <c r="Z209">
        <v>5</v>
      </c>
      <c r="AA209" t="s">
        <v>648</v>
      </c>
      <c r="AB209">
        <v>2</v>
      </c>
      <c r="AC209">
        <v>8</v>
      </c>
      <c r="AD209">
        <v>2.833333333333333</v>
      </c>
      <c r="AE209" t="s">
        <v>1345</v>
      </c>
      <c r="AF209" t="s">
        <v>1002</v>
      </c>
      <c r="AI209">
        <v>0</v>
      </c>
      <c r="AJ209">
        <v>0</v>
      </c>
      <c r="AK209" t="s">
        <v>1369</v>
      </c>
      <c r="AL209" t="s">
        <v>1369</v>
      </c>
      <c r="AM209" t="s">
        <v>1026</v>
      </c>
    </row>
    <row r="210" spans="1:39">
      <c r="A210" t="s">
        <v>1133</v>
      </c>
      <c r="B210" t="s">
        <v>1147</v>
      </c>
      <c r="C210" t="s">
        <v>889</v>
      </c>
      <c r="D210">
        <v>56</v>
      </c>
      <c r="E210" t="s">
        <v>1149</v>
      </c>
      <c r="G210" t="s">
        <v>1151</v>
      </c>
      <c r="H210" t="s">
        <v>1154</v>
      </c>
      <c r="K210" t="s">
        <v>917</v>
      </c>
      <c r="L210" t="s">
        <v>918</v>
      </c>
      <c r="M210" t="s">
        <v>1158</v>
      </c>
      <c r="N210">
        <v>9</v>
      </c>
      <c r="O210" t="s">
        <v>1175</v>
      </c>
      <c r="P210" t="s">
        <v>1296</v>
      </c>
      <c r="Q210">
        <v>5</v>
      </c>
      <c r="R210">
        <v>3</v>
      </c>
      <c r="S210">
        <v>4.36</v>
      </c>
      <c r="T210">
        <v>4.37</v>
      </c>
      <c r="U210">
        <v>413.4</v>
      </c>
      <c r="V210">
        <v>78.94</v>
      </c>
      <c r="W210">
        <v>5.33</v>
      </c>
      <c r="Y210">
        <v>5.47</v>
      </c>
      <c r="Z210">
        <v>3</v>
      </c>
      <c r="AA210" t="s">
        <v>648</v>
      </c>
      <c r="AB210">
        <v>1</v>
      </c>
      <c r="AC210">
        <v>6</v>
      </c>
      <c r="AD210">
        <v>3.100238095238096</v>
      </c>
      <c r="AE210" t="s">
        <v>1354</v>
      </c>
      <c r="AF210" t="s">
        <v>1002</v>
      </c>
      <c r="AI210">
        <v>0</v>
      </c>
      <c r="AJ210">
        <v>0</v>
      </c>
      <c r="AK210" t="s">
        <v>1366</v>
      </c>
      <c r="AL210" t="s">
        <v>1366</v>
      </c>
      <c r="AM210" t="s">
        <v>1026</v>
      </c>
    </row>
    <row r="211" spans="1:39">
      <c r="A211" t="s">
        <v>1134</v>
      </c>
      <c r="B211" t="s">
        <v>1148</v>
      </c>
      <c r="C211" t="s">
        <v>889</v>
      </c>
      <c r="D211">
        <v>55.79</v>
      </c>
      <c r="E211" t="s">
        <v>1149</v>
      </c>
      <c r="G211" t="s">
        <v>1150</v>
      </c>
      <c r="H211" t="s">
        <v>1154</v>
      </c>
      <c r="K211" t="s">
        <v>917</v>
      </c>
      <c r="M211" t="s">
        <v>1162</v>
      </c>
      <c r="N211">
        <v>9</v>
      </c>
      <c r="O211" t="s">
        <v>1179</v>
      </c>
      <c r="P211" t="s">
        <v>1297</v>
      </c>
      <c r="Q211">
        <v>7</v>
      </c>
      <c r="R211">
        <v>0</v>
      </c>
      <c r="S211">
        <v>1.75</v>
      </c>
      <c r="T211">
        <v>1.75</v>
      </c>
      <c r="U211">
        <v>505.52</v>
      </c>
      <c r="V211">
        <v>65.81999999999999</v>
      </c>
      <c r="W211">
        <v>5.4</v>
      </c>
      <c r="Y211">
        <v>3.47</v>
      </c>
      <c r="Z211">
        <v>4</v>
      </c>
      <c r="AA211" t="s">
        <v>648</v>
      </c>
      <c r="AB211">
        <v>2</v>
      </c>
      <c r="AC211">
        <v>7</v>
      </c>
      <c r="AD211">
        <v>5</v>
      </c>
      <c r="AE211" t="s">
        <v>1355</v>
      </c>
      <c r="AF211" t="s">
        <v>1002</v>
      </c>
      <c r="AI211">
        <v>0</v>
      </c>
      <c r="AJ211">
        <v>0</v>
      </c>
      <c r="AK211" t="s">
        <v>1369</v>
      </c>
      <c r="AL211" t="s">
        <v>1369</v>
      </c>
      <c r="AM211" t="s">
        <v>1026</v>
      </c>
    </row>
    <row r="212" spans="1:39">
      <c r="A212" t="s">
        <v>1134</v>
      </c>
      <c r="B212" t="s">
        <v>1148</v>
      </c>
      <c r="C212" t="s">
        <v>889</v>
      </c>
      <c r="D212">
        <v>55.79</v>
      </c>
      <c r="E212" t="s">
        <v>1149</v>
      </c>
      <c r="G212" t="s">
        <v>1150</v>
      </c>
      <c r="H212" t="s">
        <v>1154</v>
      </c>
      <c r="K212" t="s">
        <v>917</v>
      </c>
      <c r="M212" t="s">
        <v>1162</v>
      </c>
      <c r="N212">
        <v>9</v>
      </c>
      <c r="O212" t="s">
        <v>1179</v>
      </c>
      <c r="P212" t="s">
        <v>1297</v>
      </c>
      <c r="Q212">
        <v>7</v>
      </c>
      <c r="R212">
        <v>0</v>
      </c>
      <c r="S212">
        <v>1.75</v>
      </c>
      <c r="T212">
        <v>1.75</v>
      </c>
      <c r="U212">
        <v>505.52</v>
      </c>
      <c r="V212">
        <v>65.81999999999999</v>
      </c>
      <c r="W212">
        <v>5.4</v>
      </c>
      <c r="Y212">
        <v>3.47</v>
      </c>
      <c r="Z212">
        <v>4</v>
      </c>
      <c r="AA212" t="s">
        <v>648</v>
      </c>
      <c r="AB212">
        <v>2</v>
      </c>
      <c r="AC212">
        <v>7</v>
      </c>
      <c r="AD212">
        <v>5</v>
      </c>
      <c r="AE212" t="s">
        <v>1355</v>
      </c>
      <c r="AF212" t="s">
        <v>1002</v>
      </c>
      <c r="AI212">
        <v>0</v>
      </c>
      <c r="AJ212">
        <v>0</v>
      </c>
      <c r="AK212" t="s">
        <v>1369</v>
      </c>
      <c r="AL212" t="s">
        <v>1369</v>
      </c>
      <c r="AM212" t="s">
        <v>1026</v>
      </c>
    </row>
    <row r="213" spans="1:39">
      <c r="A213" t="s">
        <v>1135</v>
      </c>
      <c r="B213" t="s">
        <v>1148</v>
      </c>
      <c r="C213" t="s">
        <v>889</v>
      </c>
      <c r="D213">
        <v>55.42</v>
      </c>
      <c r="E213" t="s">
        <v>1149</v>
      </c>
      <c r="G213" t="s">
        <v>1150</v>
      </c>
      <c r="H213" t="s">
        <v>1154</v>
      </c>
      <c r="K213" t="s">
        <v>917</v>
      </c>
      <c r="M213" t="s">
        <v>1162</v>
      </c>
      <c r="N213">
        <v>9</v>
      </c>
      <c r="O213" t="s">
        <v>1179</v>
      </c>
      <c r="P213" t="s">
        <v>1298</v>
      </c>
      <c r="Q213">
        <v>6</v>
      </c>
      <c r="R213">
        <v>3</v>
      </c>
      <c r="S213">
        <v>4.6</v>
      </c>
      <c r="T213">
        <v>5.23</v>
      </c>
      <c r="U213">
        <v>556.9299999999999</v>
      </c>
      <c r="V213">
        <v>101.58</v>
      </c>
      <c r="W213">
        <v>7.07</v>
      </c>
      <c r="X213">
        <v>6.82</v>
      </c>
      <c r="Y213">
        <v>1.92</v>
      </c>
      <c r="Z213">
        <v>4</v>
      </c>
      <c r="AA213" t="s">
        <v>648</v>
      </c>
      <c r="AB213">
        <v>2</v>
      </c>
      <c r="AC213">
        <v>5</v>
      </c>
      <c r="AD213">
        <v>1.780666666666667</v>
      </c>
      <c r="AE213" t="s">
        <v>1356</v>
      </c>
      <c r="AF213" t="s">
        <v>1002</v>
      </c>
      <c r="AI213">
        <v>0</v>
      </c>
      <c r="AJ213">
        <v>0</v>
      </c>
      <c r="AK213" t="s">
        <v>1369</v>
      </c>
      <c r="AL213" t="s">
        <v>1369</v>
      </c>
      <c r="AM213" t="s">
        <v>1026</v>
      </c>
    </row>
    <row r="214" spans="1:39">
      <c r="A214" t="s">
        <v>1135</v>
      </c>
      <c r="B214" t="s">
        <v>1148</v>
      </c>
      <c r="C214" t="s">
        <v>889</v>
      </c>
      <c r="D214">
        <v>55.42</v>
      </c>
      <c r="E214" t="s">
        <v>1149</v>
      </c>
      <c r="G214" t="s">
        <v>1150</v>
      </c>
      <c r="H214" t="s">
        <v>1154</v>
      </c>
      <c r="K214" t="s">
        <v>917</v>
      </c>
      <c r="M214" t="s">
        <v>1162</v>
      </c>
      <c r="N214">
        <v>9</v>
      </c>
      <c r="O214" t="s">
        <v>1179</v>
      </c>
      <c r="P214" t="s">
        <v>1298</v>
      </c>
      <c r="Q214">
        <v>6</v>
      </c>
      <c r="R214">
        <v>3</v>
      </c>
      <c r="S214">
        <v>4.6</v>
      </c>
      <c r="T214">
        <v>5.23</v>
      </c>
      <c r="U214">
        <v>556.9299999999999</v>
      </c>
      <c r="V214">
        <v>101.58</v>
      </c>
      <c r="W214">
        <v>7.07</v>
      </c>
      <c r="X214">
        <v>6.82</v>
      </c>
      <c r="Y214">
        <v>1.92</v>
      </c>
      <c r="Z214">
        <v>4</v>
      </c>
      <c r="AA214" t="s">
        <v>648</v>
      </c>
      <c r="AB214">
        <v>2</v>
      </c>
      <c r="AC214">
        <v>5</v>
      </c>
      <c r="AD214">
        <v>1.780666666666667</v>
      </c>
      <c r="AE214" t="s">
        <v>1356</v>
      </c>
      <c r="AF214" t="s">
        <v>1002</v>
      </c>
      <c r="AI214">
        <v>0</v>
      </c>
      <c r="AJ214">
        <v>0</v>
      </c>
      <c r="AK214" t="s">
        <v>1369</v>
      </c>
      <c r="AL214" t="s">
        <v>1369</v>
      </c>
      <c r="AM214" t="s">
        <v>1026</v>
      </c>
    </row>
    <row r="215" spans="1:39">
      <c r="A215" t="s">
        <v>1136</v>
      </c>
      <c r="B215" t="s">
        <v>1148</v>
      </c>
      <c r="C215" t="s">
        <v>889</v>
      </c>
      <c r="D215">
        <v>55.08</v>
      </c>
      <c r="E215" t="s">
        <v>1149</v>
      </c>
      <c r="G215" t="s">
        <v>1150</v>
      </c>
      <c r="H215" t="s">
        <v>1154</v>
      </c>
      <c r="K215" t="s">
        <v>917</v>
      </c>
      <c r="M215" t="s">
        <v>1162</v>
      </c>
      <c r="N215">
        <v>9</v>
      </c>
      <c r="O215" t="s">
        <v>1179</v>
      </c>
      <c r="P215" t="s">
        <v>1299</v>
      </c>
      <c r="Q215">
        <v>9</v>
      </c>
      <c r="R215">
        <v>1</v>
      </c>
      <c r="S215">
        <v>3.84</v>
      </c>
      <c r="T215">
        <v>3.84</v>
      </c>
      <c r="U215">
        <v>452.47</v>
      </c>
      <c r="V215">
        <v>95.69</v>
      </c>
      <c r="W215">
        <v>4.38</v>
      </c>
      <c r="Y215">
        <v>1.66</v>
      </c>
      <c r="Z215">
        <v>5</v>
      </c>
      <c r="AA215" t="s">
        <v>648</v>
      </c>
      <c r="AB215">
        <v>0</v>
      </c>
      <c r="AC215">
        <v>5</v>
      </c>
      <c r="AD215">
        <v>3.643166666666667</v>
      </c>
      <c r="AE215" t="s">
        <v>1357</v>
      </c>
      <c r="AF215" t="s">
        <v>1002</v>
      </c>
      <c r="AI215">
        <v>0</v>
      </c>
      <c r="AJ215">
        <v>0</v>
      </c>
      <c r="AK215" t="s">
        <v>1369</v>
      </c>
      <c r="AL215" t="s">
        <v>1369</v>
      </c>
      <c r="AM215" t="s">
        <v>1026</v>
      </c>
    </row>
    <row r="216" spans="1:39">
      <c r="A216" t="s">
        <v>1136</v>
      </c>
      <c r="B216" t="s">
        <v>1148</v>
      </c>
      <c r="C216" t="s">
        <v>889</v>
      </c>
      <c r="D216">
        <v>55.08</v>
      </c>
      <c r="E216" t="s">
        <v>1149</v>
      </c>
      <c r="G216" t="s">
        <v>1150</v>
      </c>
      <c r="H216" t="s">
        <v>1154</v>
      </c>
      <c r="K216" t="s">
        <v>917</v>
      </c>
      <c r="M216" t="s">
        <v>1162</v>
      </c>
      <c r="N216">
        <v>9</v>
      </c>
      <c r="O216" t="s">
        <v>1179</v>
      </c>
      <c r="P216" t="s">
        <v>1299</v>
      </c>
      <c r="Q216">
        <v>9</v>
      </c>
      <c r="R216">
        <v>1</v>
      </c>
      <c r="S216">
        <v>3.84</v>
      </c>
      <c r="T216">
        <v>3.84</v>
      </c>
      <c r="U216">
        <v>452.47</v>
      </c>
      <c r="V216">
        <v>95.69</v>
      </c>
      <c r="W216">
        <v>4.38</v>
      </c>
      <c r="Y216">
        <v>1.66</v>
      </c>
      <c r="Z216">
        <v>5</v>
      </c>
      <c r="AA216" t="s">
        <v>648</v>
      </c>
      <c r="AB216">
        <v>0</v>
      </c>
      <c r="AC216">
        <v>5</v>
      </c>
      <c r="AD216">
        <v>3.643166666666667</v>
      </c>
      <c r="AE216" t="s">
        <v>1357</v>
      </c>
      <c r="AF216" t="s">
        <v>1002</v>
      </c>
      <c r="AI216">
        <v>0</v>
      </c>
      <c r="AJ216">
        <v>0</v>
      </c>
      <c r="AK216" t="s">
        <v>1369</v>
      </c>
      <c r="AL216" t="s">
        <v>1369</v>
      </c>
      <c r="AM216" t="s">
        <v>1026</v>
      </c>
    </row>
    <row r="217" spans="1:39">
      <c r="A217" t="s">
        <v>1072</v>
      </c>
      <c r="B217" t="s">
        <v>1147</v>
      </c>
      <c r="C217" t="s">
        <v>889</v>
      </c>
      <c r="D217">
        <v>55</v>
      </c>
      <c r="E217" t="s">
        <v>1149</v>
      </c>
      <c r="G217" t="s">
        <v>1150</v>
      </c>
      <c r="H217" t="s">
        <v>1154</v>
      </c>
      <c r="K217" t="s">
        <v>917</v>
      </c>
      <c r="L217" t="s">
        <v>918</v>
      </c>
      <c r="M217" t="s">
        <v>1157</v>
      </c>
      <c r="N217">
        <v>9</v>
      </c>
      <c r="O217" t="s">
        <v>1174</v>
      </c>
      <c r="P217" t="s">
        <v>1235</v>
      </c>
      <c r="Q217">
        <v>6</v>
      </c>
      <c r="R217">
        <v>2</v>
      </c>
      <c r="S217">
        <v>2.98</v>
      </c>
      <c r="T217">
        <v>2.99</v>
      </c>
      <c r="U217">
        <v>422.53</v>
      </c>
      <c r="V217">
        <v>96.03</v>
      </c>
      <c r="W217">
        <v>4.54</v>
      </c>
      <c r="X217">
        <v>9.140000000000001</v>
      </c>
      <c r="Y217">
        <v>3.17</v>
      </c>
      <c r="Z217">
        <v>3</v>
      </c>
      <c r="AA217" t="s">
        <v>648</v>
      </c>
      <c r="AB217">
        <v>0</v>
      </c>
      <c r="AC217">
        <v>8</v>
      </c>
      <c r="AD217">
        <v>4.362357142857142</v>
      </c>
      <c r="AF217" t="s">
        <v>1002</v>
      </c>
      <c r="AI217">
        <v>0</v>
      </c>
      <c r="AJ217">
        <v>0</v>
      </c>
      <c r="AK217" t="s">
        <v>1366</v>
      </c>
      <c r="AL217" t="s">
        <v>1366</v>
      </c>
      <c r="AM217" t="s">
        <v>1026</v>
      </c>
    </row>
    <row r="218" spans="1:39">
      <c r="A218" t="s">
        <v>1051</v>
      </c>
      <c r="B218" t="s">
        <v>1147</v>
      </c>
      <c r="C218" t="s">
        <v>889</v>
      </c>
      <c r="D218">
        <v>55</v>
      </c>
      <c r="E218" t="s">
        <v>1149</v>
      </c>
      <c r="G218" t="s">
        <v>1150</v>
      </c>
      <c r="H218" t="s">
        <v>1154</v>
      </c>
      <c r="K218" t="s">
        <v>917</v>
      </c>
      <c r="L218" t="s">
        <v>918</v>
      </c>
      <c r="M218" t="s">
        <v>1157</v>
      </c>
      <c r="N218">
        <v>9</v>
      </c>
      <c r="O218" t="s">
        <v>1174</v>
      </c>
      <c r="P218" t="s">
        <v>1214</v>
      </c>
      <c r="Q218">
        <v>4</v>
      </c>
      <c r="R218">
        <v>2</v>
      </c>
      <c r="S218">
        <v>1.88</v>
      </c>
      <c r="T218">
        <v>1.88</v>
      </c>
      <c r="U218">
        <v>353.4</v>
      </c>
      <c r="V218">
        <v>94.19</v>
      </c>
      <c r="W218">
        <v>2.32</v>
      </c>
      <c r="X218">
        <v>9.84</v>
      </c>
      <c r="Y218">
        <v>0</v>
      </c>
      <c r="Z218">
        <v>3</v>
      </c>
      <c r="AA218" t="s">
        <v>648</v>
      </c>
      <c r="AB218">
        <v>0</v>
      </c>
      <c r="AC218">
        <v>2</v>
      </c>
      <c r="AD218">
        <v>5.360333333333333</v>
      </c>
      <c r="AF218" t="s">
        <v>1002</v>
      </c>
      <c r="AI218">
        <v>0</v>
      </c>
      <c r="AJ218">
        <v>0</v>
      </c>
      <c r="AK218" t="s">
        <v>1366</v>
      </c>
      <c r="AL218" t="s">
        <v>1366</v>
      </c>
      <c r="AM218" t="s">
        <v>1026</v>
      </c>
    </row>
    <row r="219" spans="1:39">
      <c r="A219" t="s">
        <v>1137</v>
      </c>
      <c r="B219" t="s">
        <v>1147</v>
      </c>
      <c r="C219" t="s">
        <v>889</v>
      </c>
      <c r="D219">
        <v>55</v>
      </c>
      <c r="E219" t="s">
        <v>1149</v>
      </c>
      <c r="G219" t="s">
        <v>1151</v>
      </c>
      <c r="H219" t="s">
        <v>1154</v>
      </c>
      <c r="K219" t="s">
        <v>917</v>
      </c>
      <c r="L219" t="s">
        <v>918</v>
      </c>
      <c r="M219" t="s">
        <v>1158</v>
      </c>
      <c r="N219">
        <v>9</v>
      </c>
      <c r="O219" t="s">
        <v>1175</v>
      </c>
      <c r="P219" t="s">
        <v>1300</v>
      </c>
      <c r="Q219">
        <v>1</v>
      </c>
      <c r="R219">
        <v>2</v>
      </c>
      <c r="S219">
        <v>3.09</v>
      </c>
      <c r="T219">
        <v>3.09</v>
      </c>
      <c r="U219">
        <v>238.29</v>
      </c>
      <c r="V219">
        <v>44.89</v>
      </c>
      <c r="W219">
        <v>3.12</v>
      </c>
      <c r="X219">
        <v>13.18</v>
      </c>
      <c r="Y219">
        <v>1.53</v>
      </c>
      <c r="Z219">
        <v>2</v>
      </c>
      <c r="AA219" t="s">
        <v>648</v>
      </c>
      <c r="AB219">
        <v>0</v>
      </c>
      <c r="AC219">
        <v>1</v>
      </c>
      <c r="AD219">
        <v>4.91</v>
      </c>
      <c r="AE219" t="s">
        <v>1358</v>
      </c>
      <c r="AF219" t="s">
        <v>1002</v>
      </c>
      <c r="AH219" t="s">
        <v>1005</v>
      </c>
      <c r="AI219">
        <v>3</v>
      </c>
      <c r="AJ219">
        <v>0</v>
      </c>
      <c r="AK219" t="s">
        <v>1366</v>
      </c>
      <c r="AL219" t="s">
        <v>1366</v>
      </c>
      <c r="AM219" t="s">
        <v>1026</v>
      </c>
    </row>
    <row r="220" spans="1:39">
      <c r="A220" t="s">
        <v>1138</v>
      </c>
      <c r="B220" t="s">
        <v>1146</v>
      </c>
      <c r="C220" t="s">
        <v>889</v>
      </c>
      <c r="D220">
        <v>55</v>
      </c>
      <c r="E220" t="s">
        <v>1149</v>
      </c>
      <c r="G220" t="s">
        <v>1151</v>
      </c>
      <c r="H220" t="s">
        <v>1154</v>
      </c>
      <c r="K220" t="s">
        <v>917</v>
      </c>
      <c r="L220" t="s">
        <v>918</v>
      </c>
      <c r="M220" t="s">
        <v>1171</v>
      </c>
      <c r="N220">
        <v>9</v>
      </c>
      <c r="O220" t="s">
        <v>1189</v>
      </c>
      <c r="P220" t="s">
        <v>1301</v>
      </c>
      <c r="Q220">
        <v>7</v>
      </c>
      <c r="R220">
        <v>0</v>
      </c>
      <c r="S220">
        <v>4.96</v>
      </c>
      <c r="T220">
        <v>4.96</v>
      </c>
      <c r="U220">
        <v>418.52</v>
      </c>
      <c r="V220">
        <v>71.27</v>
      </c>
      <c r="W220">
        <v>4.15</v>
      </c>
      <c r="Y220">
        <v>3.24</v>
      </c>
      <c r="Z220">
        <v>3</v>
      </c>
      <c r="AA220" t="s">
        <v>648</v>
      </c>
      <c r="AB220">
        <v>0</v>
      </c>
      <c r="AC220">
        <v>6</v>
      </c>
      <c r="AD220">
        <v>3.602</v>
      </c>
      <c r="AF220" t="s">
        <v>1002</v>
      </c>
      <c r="AI220">
        <v>0</v>
      </c>
      <c r="AJ220">
        <v>0</v>
      </c>
      <c r="AK220" t="s">
        <v>1379</v>
      </c>
      <c r="AL220" t="s">
        <v>1379</v>
      </c>
      <c r="AM220" t="s">
        <v>1026</v>
      </c>
    </row>
    <row r="221" spans="1:39">
      <c r="A221" t="s">
        <v>1139</v>
      </c>
      <c r="B221" t="s">
        <v>1147</v>
      </c>
      <c r="C221" t="s">
        <v>889</v>
      </c>
      <c r="D221">
        <v>54</v>
      </c>
      <c r="E221" t="s">
        <v>1149</v>
      </c>
      <c r="G221" t="s">
        <v>1151</v>
      </c>
      <c r="H221" t="s">
        <v>1154</v>
      </c>
      <c r="K221" t="s">
        <v>917</v>
      </c>
      <c r="L221" t="s">
        <v>918</v>
      </c>
      <c r="M221" t="s">
        <v>1158</v>
      </c>
      <c r="N221">
        <v>9</v>
      </c>
      <c r="O221" t="s">
        <v>1175</v>
      </c>
      <c r="P221" t="s">
        <v>1302</v>
      </c>
      <c r="Q221">
        <v>5</v>
      </c>
      <c r="R221">
        <v>2</v>
      </c>
      <c r="S221">
        <v>3.31</v>
      </c>
      <c r="T221">
        <v>3.32</v>
      </c>
      <c r="U221">
        <v>398.22</v>
      </c>
      <c r="V221">
        <v>79.79000000000001</v>
      </c>
      <c r="W221">
        <v>3.51</v>
      </c>
      <c r="X221">
        <v>9.220000000000001</v>
      </c>
      <c r="Y221">
        <v>0</v>
      </c>
      <c r="Z221">
        <v>2</v>
      </c>
      <c r="AA221" t="s">
        <v>648</v>
      </c>
      <c r="AB221">
        <v>0</v>
      </c>
      <c r="AC221">
        <v>1</v>
      </c>
      <c r="AD221">
        <v>4.412</v>
      </c>
      <c r="AF221" t="s">
        <v>1002</v>
      </c>
      <c r="AI221">
        <v>0</v>
      </c>
      <c r="AJ221">
        <v>0</v>
      </c>
      <c r="AK221" t="s">
        <v>1366</v>
      </c>
      <c r="AL221" t="s">
        <v>1366</v>
      </c>
      <c r="AM221" t="s">
        <v>1026</v>
      </c>
    </row>
    <row r="222" spans="1:39">
      <c r="A222" t="s">
        <v>1086</v>
      </c>
      <c r="B222" t="s">
        <v>1148</v>
      </c>
      <c r="C222" t="s">
        <v>889</v>
      </c>
      <c r="D222">
        <v>53.99</v>
      </c>
      <c r="E222" t="s">
        <v>1149</v>
      </c>
      <c r="G222" t="s">
        <v>1152</v>
      </c>
      <c r="H222" t="s">
        <v>1154</v>
      </c>
      <c r="K222" t="s">
        <v>917</v>
      </c>
      <c r="M222" t="s">
        <v>1161</v>
      </c>
      <c r="N222">
        <v>9</v>
      </c>
      <c r="O222" t="s">
        <v>1178</v>
      </c>
      <c r="P222" t="s">
        <v>1249</v>
      </c>
      <c r="Q222">
        <v>7</v>
      </c>
      <c r="R222">
        <v>1</v>
      </c>
      <c r="S222">
        <v>2.31</v>
      </c>
      <c r="T222">
        <v>2.31</v>
      </c>
      <c r="U222">
        <v>457.94</v>
      </c>
      <c r="V222">
        <v>88.59999999999999</v>
      </c>
      <c r="W222">
        <v>5</v>
      </c>
      <c r="Y222">
        <v>3.4</v>
      </c>
      <c r="Z222">
        <v>4</v>
      </c>
      <c r="AA222" t="s">
        <v>648</v>
      </c>
      <c r="AB222">
        <v>0</v>
      </c>
      <c r="AC222">
        <v>7</v>
      </c>
      <c r="AD222">
        <v>4.978761904761905</v>
      </c>
      <c r="AE222" t="s">
        <v>1332</v>
      </c>
      <c r="AF222" t="s">
        <v>1002</v>
      </c>
      <c r="AI222">
        <v>0</v>
      </c>
      <c r="AJ222">
        <v>0</v>
      </c>
      <c r="AK222" t="s">
        <v>1369</v>
      </c>
      <c r="AL222" t="s">
        <v>1369</v>
      </c>
      <c r="AM222" t="s">
        <v>1026</v>
      </c>
    </row>
    <row r="223" spans="1:39">
      <c r="A223" t="s">
        <v>1086</v>
      </c>
      <c r="B223" t="s">
        <v>1148</v>
      </c>
      <c r="C223" t="s">
        <v>889</v>
      </c>
      <c r="D223">
        <v>53.99</v>
      </c>
      <c r="E223" t="s">
        <v>1149</v>
      </c>
      <c r="G223" t="s">
        <v>1152</v>
      </c>
      <c r="H223" t="s">
        <v>1154</v>
      </c>
      <c r="K223" t="s">
        <v>917</v>
      </c>
      <c r="M223" t="s">
        <v>1161</v>
      </c>
      <c r="N223">
        <v>9</v>
      </c>
      <c r="O223" t="s">
        <v>1178</v>
      </c>
      <c r="P223" t="s">
        <v>1249</v>
      </c>
      <c r="Q223">
        <v>7</v>
      </c>
      <c r="R223">
        <v>1</v>
      </c>
      <c r="S223">
        <v>2.31</v>
      </c>
      <c r="T223">
        <v>2.31</v>
      </c>
      <c r="U223">
        <v>457.94</v>
      </c>
      <c r="V223">
        <v>88.59999999999999</v>
      </c>
      <c r="W223">
        <v>5</v>
      </c>
      <c r="Y223">
        <v>3.4</v>
      </c>
      <c r="Z223">
        <v>4</v>
      </c>
      <c r="AA223" t="s">
        <v>648</v>
      </c>
      <c r="AB223">
        <v>0</v>
      </c>
      <c r="AC223">
        <v>7</v>
      </c>
      <c r="AD223">
        <v>4.978761904761905</v>
      </c>
      <c r="AE223" t="s">
        <v>1332</v>
      </c>
      <c r="AF223" t="s">
        <v>1002</v>
      </c>
      <c r="AI223">
        <v>0</v>
      </c>
      <c r="AJ223">
        <v>0</v>
      </c>
      <c r="AK223" t="s">
        <v>1369</v>
      </c>
      <c r="AL223" t="s">
        <v>1369</v>
      </c>
      <c r="AM223" t="s">
        <v>1026</v>
      </c>
    </row>
    <row r="224" spans="1:39">
      <c r="A224" t="s">
        <v>1140</v>
      </c>
      <c r="B224" t="s">
        <v>1148</v>
      </c>
      <c r="C224" t="s">
        <v>889</v>
      </c>
      <c r="D224">
        <v>53.03</v>
      </c>
      <c r="E224" t="s">
        <v>1149</v>
      </c>
      <c r="G224" t="s">
        <v>1150</v>
      </c>
      <c r="H224" t="s">
        <v>1154</v>
      </c>
      <c r="K224" t="s">
        <v>917</v>
      </c>
      <c r="M224" t="s">
        <v>1162</v>
      </c>
      <c r="N224">
        <v>9</v>
      </c>
      <c r="O224" t="s">
        <v>1179</v>
      </c>
      <c r="P224" t="s">
        <v>1303</v>
      </c>
      <c r="Q224">
        <v>6</v>
      </c>
      <c r="R224">
        <v>4</v>
      </c>
      <c r="S224">
        <v>3.96</v>
      </c>
      <c r="T224">
        <v>4.67</v>
      </c>
      <c r="U224">
        <v>622.0700000000001</v>
      </c>
      <c r="V224">
        <v>97.55</v>
      </c>
      <c r="W224">
        <v>6.21</v>
      </c>
      <c r="X224">
        <v>10.19</v>
      </c>
      <c r="Y224">
        <v>7.66</v>
      </c>
      <c r="Z224">
        <v>4</v>
      </c>
      <c r="AA224" t="s">
        <v>648</v>
      </c>
      <c r="AB224">
        <v>2</v>
      </c>
      <c r="AC224">
        <v>9</v>
      </c>
      <c r="AD224">
        <v>1.933333333333334</v>
      </c>
      <c r="AE224" t="s">
        <v>1359</v>
      </c>
      <c r="AF224" t="s">
        <v>1002</v>
      </c>
      <c r="AI224">
        <v>0</v>
      </c>
      <c r="AJ224">
        <v>0</v>
      </c>
      <c r="AK224" t="s">
        <v>1369</v>
      </c>
      <c r="AL224" t="s">
        <v>1369</v>
      </c>
      <c r="AM224" t="s">
        <v>1026</v>
      </c>
    </row>
    <row r="225" spans="1:39">
      <c r="A225" t="s">
        <v>1140</v>
      </c>
      <c r="B225" t="s">
        <v>1148</v>
      </c>
      <c r="C225" t="s">
        <v>889</v>
      </c>
      <c r="D225">
        <v>53.03</v>
      </c>
      <c r="E225" t="s">
        <v>1149</v>
      </c>
      <c r="G225" t="s">
        <v>1150</v>
      </c>
      <c r="H225" t="s">
        <v>1154</v>
      </c>
      <c r="K225" t="s">
        <v>917</v>
      </c>
      <c r="M225" t="s">
        <v>1162</v>
      </c>
      <c r="N225">
        <v>9</v>
      </c>
      <c r="O225" t="s">
        <v>1179</v>
      </c>
      <c r="P225" t="s">
        <v>1303</v>
      </c>
      <c r="Q225">
        <v>6</v>
      </c>
      <c r="R225">
        <v>4</v>
      </c>
      <c r="S225">
        <v>3.96</v>
      </c>
      <c r="T225">
        <v>4.67</v>
      </c>
      <c r="U225">
        <v>622.0700000000001</v>
      </c>
      <c r="V225">
        <v>97.55</v>
      </c>
      <c r="W225">
        <v>6.21</v>
      </c>
      <c r="X225">
        <v>10.19</v>
      </c>
      <c r="Y225">
        <v>7.66</v>
      </c>
      <c r="Z225">
        <v>4</v>
      </c>
      <c r="AA225" t="s">
        <v>648</v>
      </c>
      <c r="AB225">
        <v>2</v>
      </c>
      <c r="AC225">
        <v>9</v>
      </c>
      <c r="AD225">
        <v>1.933333333333334</v>
      </c>
      <c r="AE225" t="s">
        <v>1359</v>
      </c>
      <c r="AF225" t="s">
        <v>1002</v>
      </c>
      <c r="AI225">
        <v>0</v>
      </c>
      <c r="AJ225">
        <v>0</v>
      </c>
      <c r="AK225" t="s">
        <v>1369</v>
      </c>
      <c r="AL225" t="s">
        <v>1369</v>
      </c>
      <c r="AM225" t="s">
        <v>1026</v>
      </c>
    </row>
    <row r="226" spans="1:39">
      <c r="A226" t="s">
        <v>1141</v>
      </c>
      <c r="B226" t="s">
        <v>1147</v>
      </c>
      <c r="C226" t="s">
        <v>889</v>
      </c>
      <c r="D226">
        <v>53</v>
      </c>
      <c r="E226" t="s">
        <v>1149</v>
      </c>
      <c r="G226" t="s">
        <v>1151</v>
      </c>
      <c r="H226" t="s">
        <v>1154</v>
      </c>
      <c r="K226" t="s">
        <v>917</v>
      </c>
      <c r="L226" t="s">
        <v>918</v>
      </c>
      <c r="M226" t="s">
        <v>1158</v>
      </c>
      <c r="N226">
        <v>9</v>
      </c>
      <c r="O226" t="s">
        <v>1175</v>
      </c>
      <c r="P226" t="s">
        <v>1304</v>
      </c>
      <c r="Q226">
        <v>6</v>
      </c>
      <c r="R226">
        <v>3</v>
      </c>
      <c r="S226">
        <v>2.35</v>
      </c>
      <c r="T226">
        <v>2.35</v>
      </c>
      <c r="U226">
        <v>346.82</v>
      </c>
      <c r="V226">
        <v>91.12</v>
      </c>
      <c r="W226">
        <v>2.63</v>
      </c>
      <c r="Y226">
        <v>6.23</v>
      </c>
      <c r="Z226">
        <v>3</v>
      </c>
      <c r="AA226" t="s">
        <v>648</v>
      </c>
      <c r="AB226">
        <v>0</v>
      </c>
      <c r="AC226">
        <v>5</v>
      </c>
      <c r="AD226">
        <v>4.954333333333333</v>
      </c>
      <c r="AF226" t="s">
        <v>1002</v>
      </c>
      <c r="AI226">
        <v>0</v>
      </c>
      <c r="AJ226">
        <v>0</v>
      </c>
      <c r="AK226" t="s">
        <v>1366</v>
      </c>
      <c r="AL226" t="s">
        <v>1366</v>
      </c>
      <c r="AM226" t="s">
        <v>1026</v>
      </c>
    </row>
    <row r="227" spans="1:39">
      <c r="A227" t="s">
        <v>1142</v>
      </c>
      <c r="B227" t="s">
        <v>1147</v>
      </c>
      <c r="C227" t="s">
        <v>889</v>
      </c>
      <c r="D227">
        <v>53</v>
      </c>
      <c r="E227" t="s">
        <v>1149</v>
      </c>
      <c r="G227" t="s">
        <v>1151</v>
      </c>
      <c r="H227" t="s">
        <v>1154</v>
      </c>
      <c r="K227" t="s">
        <v>917</v>
      </c>
      <c r="L227" t="s">
        <v>918</v>
      </c>
      <c r="M227" t="s">
        <v>1158</v>
      </c>
      <c r="N227">
        <v>9</v>
      </c>
      <c r="O227" t="s">
        <v>1175</v>
      </c>
      <c r="P227" t="s">
        <v>1305</v>
      </c>
      <c r="Q227">
        <v>2</v>
      </c>
      <c r="R227">
        <v>2</v>
      </c>
      <c r="S227">
        <v>3.21</v>
      </c>
      <c r="T227">
        <v>4.36</v>
      </c>
      <c r="U227">
        <v>340.59</v>
      </c>
      <c r="V227">
        <v>49.33</v>
      </c>
      <c r="W227">
        <v>4.85</v>
      </c>
      <c r="X227">
        <v>6.28</v>
      </c>
      <c r="Y227">
        <v>0</v>
      </c>
      <c r="Z227">
        <v>2</v>
      </c>
      <c r="AA227" t="s">
        <v>648</v>
      </c>
      <c r="AB227">
        <v>0</v>
      </c>
      <c r="AC227">
        <v>1</v>
      </c>
      <c r="AD227">
        <v>4.215</v>
      </c>
      <c r="AF227" t="s">
        <v>1363</v>
      </c>
      <c r="AI227">
        <v>0</v>
      </c>
      <c r="AJ227">
        <v>0</v>
      </c>
      <c r="AK227" t="s">
        <v>1366</v>
      </c>
      <c r="AL227" t="s">
        <v>1366</v>
      </c>
      <c r="AM227" t="s">
        <v>1026</v>
      </c>
    </row>
    <row r="228" spans="1:39">
      <c r="A228" t="s">
        <v>1040</v>
      </c>
      <c r="B228" t="s">
        <v>1148</v>
      </c>
      <c r="C228" t="s">
        <v>889</v>
      </c>
      <c r="D228">
        <v>52.38</v>
      </c>
      <c r="E228" t="s">
        <v>1149</v>
      </c>
      <c r="G228" t="s">
        <v>1152</v>
      </c>
      <c r="H228" t="s">
        <v>1154</v>
      </c>
      <c r="K228" t="s">
        <v>917</v>
      </c>
      <c r="M228" t="s">
        <v>1161</v>
      </c>
      <c r="N228">
        <v>9</v>
      </c>
      <c r="O228" t="s">
        <v>1178</v>
      </c>
      <c r="P228" t="s">
        <v>1203</v>
      </c>
      <c r="Q228">
        <v>5</v>
      </c>
      <c r="R228">
        <v>0</v>
      </c>
      <c r="S228">
        <v>2.87</v>
      </c>
      <c r="T228">
        <v>2.87</v>
      </c>
      <c r="U228">
        <v>467.59</v>
      </c>
      <c r="V228">
        <v>57.01</v>
      </c>
      <c r="W228">
        <v>6.02</v>
      </c>
      <c r="Y228">
        <v>3.13</v>
      </c>
      <c r="Z228">
        <v>5</v>
      </c>
      <c r="AA228" t="s">
        <v>648</v>
      </c>
      <c r="AB228">
        <v>1</v>
      </c>
      <c r="AC228">
        <v>5</v>
      </c>
      <c r="AD228">
        <v>4.7965</v>
      </c>
      <c r="AF228" t="s">
        <v>1002</v>
      </c>
      <c r="AI228">
        <v>0</v>
      </c>
      <c r="AJ228">
        <v>0</v>
      </c>
      <c r="AK228" t="s">
        <v>1369</v>
      </c>
      <c r="AL228" t="s">
        <v>1369</v>
      </c>
      <c r="AM228" t="s">
        <v>1026</v>
      </c>
    </row>
    <row r="229" spans="1:39">
      <c r="A229" t="s">
        <v>1040</v>
      </c>
      <c r="B229" t="s">
        <v>1148</v>
      </c>
      <c r="C229" t="s">
        <v>889</v>
      </c>
      <c r="D229">
        <v>52.38</v>
      </c>
      <c r="E229" t="s">
        <v>1149</v>
      </c>
      <c r="G229" t="s">
        <v>1152</v>
      </c>
      <c r="H229" t="s">
        <v>1154</v>
      </c>
      <c r="K229" t="s">
        <v>917</v>
      </c>
      <c r="M229" t="s">
        <v>1161</v>
      </c>
      <c r="N229">
        <v>9</v>
      </c>
      <c r="O229" t="s">
        <v>1178</v>
      </c>
      <c r="P229" t="s">
        <v>1203</v>
      </c>
      <c r="Q229">
        <v>5</v>
      </c>
      <c r="R229">
        <v>0</v>
      </c>
      <c r="S229">
        <v>2.87</v>
      </c>
      <c r="T229">
        <v>2.87</v>
      </c>
      <c r="U229">
        <v>467.59</v>
      </c>
      <c r="V229">
        <v>57.01</v>
      </c>
      <c r="W229">
        <v>6.02</v>
      </c>
      <c r="Y229">
        <v>3.13</v>
      </c>
      <c r="Z229">
        <v>5</v>
      </c>
      <c r="AA229" t="s">
        <v>648</v>
      </c>
      <c r="AB229">
        <v>1</v>
      </c>
      <c r="AC229">
        <v>5</v>
      </c>
      <c r="AD229">
        <v>4.7965</v>
      </c>
      <c r="AF229" t="s">
        <v>1002</v>
      </c>
      <c r="AI229">
        <v>0</v>
      </c>
      <c r="AJ229">
        <v>0</v>
      </c>
      <c r="AK229" t="s">
        <v>1369</v>
      </c>
      <c r="AL229" t="s">
        <v>1369</v>
      </c>
      <c r="AM229" t="s">
        <v>1026</v>
      </c>
    </row>
    <row r="230" spans="1:39">
      <c r="A230" t="s">
        <v>1143</v>
      </c>
      <c r="B230" t="s">
        <v>1147</v>
      </c>
      <c r="C230" t="s">
        <v>889</v>
      </c>
      <c r="D230">
        <v>52</v>
      </c>
      <c r="E230" t="s">
        <v>1149</v>
      </c>
      <c r="G230" t="s">
        <v>1151</v>
      </c>
      <c r="H230" t="s">
        <v>1154</v>
      </c>
      <c r="K230" t="s">
        <v>917</v>
      </c>
      <c r="L230" t="s">
        <v>918</v>
      </c>
      <c r="M230" t="s">
        <v>1158</v>
      </c>
      <c r="N230">
        <v>9</v>
      </c>
      <c r="O230" t="s">
        <v>1175</v>
      </c>
      <c r="P230" t="s">
        <v>1306</v>
      </c>
      <c r="Q230">
        <v>3</v>
      </c>
      <c r="R230">
        <v>1</v>
      </c>
      <c r="S230">
        <v>3.08</v>
      </c>
      <c r="T230">
        <v>3.08</v>
      </c>
      <c r="U230">
        <v>279.34</v>
      </c>
      <c r="V230">
        <v>50.8</v>
      </c>
      <c r="W230">
        <v>3.71</v>
      </c>
      <c r="X230">
        <v>11.71</v>
      </c>
      <c r="Y230">
        <v>5.03</v>
      </c>
      <c r="Z230">
        <v>3</v>
      </c>
      <c r="AA230" t="s">
        <v>648</v>
      </c>
      <c r="AB230">
        <v>0</v>
      </c>
      <c r="AC230">
        <v>4</v>
      </c>
      <c r="AD230">
        <v>5.253333333333333</v>
      </c>
      <c r="AE230" t="s">
        <v>1360</v>
      </c>
      <c r="AF230" t="s">
        <v>1002</v>
      </c>
      <c r="AI230">
        <v>0</v>
      </c>
      <c r="AJ230">
        <v>0</v>
      </c>
      <c r="AK230" t="s">
        <v>1366</v>
      </c>
      <c r="AL230" t="s">
        <v>1366</v>
      </c>
      <c r="AM230" t="s">
        <v>1026</v>
      </c>
    </row>
    <row r="231" spans="1:39">
      <c r="A231" t="s">
        <v>1144</v>
      </c>
      <c r="B231" t="s">
        <v>1148</v>
      </c>
      <c r="C231" t="s">
        <v>889</v>
      </c>
      <c r="D231">
        <v>51.41</v>
      </c>
      <c r="E231" t="s">
        <v>1149</v>
      </c>
      <c r="G231" t="s">
        <v>1150</v>
      </c>
      <c r="H231" t="s">
        <v>1154</v>
      </c>
      <c r="K231" t="s">
        <v>917</v>
      </c>
      <c r="M231" t="s">
        <v>1162</v>
      </c>
      <c r="N231">
        <v>9</v>
      </c>
      <c r="O231" t="s">
        <v>1179</v>
      </c>
      <c r="P231" t="s">
        <v>1307</v>
      </c>
      <c r="Q231">
        <v>8</v>
      </c>
      <c r="R231">
        <v>2</v>
      </c>
      <c r="S231">
        <v>2.16</v>
      </c>
      <c r="T231">
        <v>2.19</v>
      </c>
      <c r="U231">
        <v>459.96</v>
      </c>
      <c r="V231">
        <v>119.03</v>
      </c>
      <c r="W231">
        <v>2.83</v>
      </c>
      <c r="X231">
        <v>10.1</v>
      </c>
      <c r="Y231">
        <v>6.15</v>
      </c>
      <c r="Z231">
        <v>4</v>
      </c>
      <c r="AA231" t="s">
        <v>648</v>
      </c>
      <c r="AB231">
        <v>0</v>
      </c>
      <c r="AC231">
        <v>5</v>
      </c>
      <c r="AD231">
        <v>3.738333333333333</v>
      </c>
      <c r="AE231" t="s">
        <v>1361</v>
      </c>
      <c r="AF231" t="s">
        <v>1002</v>
      </c>
      <c r="AI231">
        <v>0</v>
      </c>
      <c r="AJ231">
        <v>0</v>
      </c>
      <c r="AK231" t="s">
        <v>1369</v>
      </c>
      <c r="AL231" t="s">
        <v>1369</v>
      </c>
      <c r="AM231" t="s">
        <v>1026</v>
      </c>
    </row>
    <row r="232" spans="1:39">
      <c r="A232" t="s">
        <v>1144</v>
      </c>
      <c r="B232" t="s">
        <v>1148</v>
      </c>
      <c r="C232" t="s">
        <v>889</v>
      </c>
      <c r="D232">
        <v>51.41</v>
      </c>
      <c r="E232" t="s">
        <v>1149</v>
      </c>
      <c r="G232" t="s">
        <v>1150</v>
      </c>
      <c r="H232" t="s">
        <v>1154</v>
      </c>
      <c r="K232" t="s">
        <v>917</v>
      </c>
      <c r="M232" t="s">
        <v>1162</v>
      </c>
      <c r="N232">
        <v>9</v>
      </c>
      <c r="O232" t="s">
        <v>1179</v>
      </c>
      <c r="P232" t="s">
        <v>1307</v>
      </c>
      <c r="Q232">
        <v>8</v>
      </c>
      <c r="R232">
        <v>2</v>
      </c>
      <c r="S232">
        <v>2.16</v>
      </c>
      <c r="T232">
        <v>2.19</v>
      </c>
      <c r="U232">
        <v>459.96</v>
      </c>
      <c r="V232">
        <v>119.03</v>
      </c>
      <c r="W232">
        <v>2.83</v>
      </c>
      <c r="X232">
        <v>10.1</v>
      </c>
      <c r="Y232">
        <v>6.15</v>
      </c>
      <c r="Z232">
        <v>4</v>
      </c>
      <c r="AA232" t="s">
        <v>648</v>
      </c>
      <c r="AB232">
        <v>0</v>
      </c>
      <c r="AC232">
        <v>5</v>
      </c>
      <c r="AD232">
        <v>3.738333333333333</v>
      </c>
      <c r="AE232" t="s">
        <v>1361</v>
      </c>
      <c r="AF232" t="s">
        <v>1002</v>
      </c>
      <c r="AI232">
        <v>0</v>
      </c>
      <c r="AJ232">
        <v>0</v>
      </c>
      <c r="AK232" t="s">
        <v>1369</v>
      </c>
      <c r="AL232" t="s">
        <v>1369</v>
      </c>
      <c r="AM232" t="s">
        <v>1026</v>
      </c>
    </row>
    <row r="233" spans="1:39">
      <c r="A233" t="s">
        <v>1145</v>
      </c>
      <c r="B233" t="s">
        <v>1148</v>
      </c>
      <c r="C233" t="s">
        <v>889</v>
      </c>
      <c r="D233">
        <v>50.16</v>
      </c>
      <c r="E233" t="s">
        <v>1149</v>
      </c>
      <c r="G233" t="s">
        <v>1150</v>
      </c>
      <c r="H233" t="s">
        <v>1154</v>
      </c>
      <c r="K233" t="s">
        <v>917</v>
      </c>
      <c r="M233" t="s">
        <v>1162</v>
      </c>
      <c r="N233">
        <v>9</v>
      </c>
      <c r="O233" t="s">
        <v>1179</v>
      </c>
      <c r="P233" t="s">
        <v>1308</v>
      </c>
      <c r="Q233">
        <v>4</v>
      </c>
      <c r="R233">
        <v>4</v>
      </c>
      <c r="S233">
        <v>5.77</v>
      </c>
      <c r="T233">
        <v>5.78</v>
      </c>
      <c r="U233">
        <v>585.95</v>
      </c>
      <c r="V233">
        <v>108.14</v>
      </c>
      <c r="W233">
        <v>7.41</v>
      </c>
      <c r="X233">
        <v>9.83</v>
      </c>
      <c r="Y233">
        <v>5.14</v>
      </c>
      <c r="Z233">
        <v>5</v>
      </c>
      <c r="AA233" t="s">
        <v>648</v>
      </c>
      <c r="AB233">
        <v>2</v>
      </c>
      <c r="AC233">
        <v>6</v>
      </c>
      <c r="AD233">
        <v>1.395333333333333</v>
      </c>
      <c r="AE233" t="s">
        <v>1362</v>
      </c>
      <c r="AF233" t="s">
        <v>1002</v>
      </c>
      <c r="AI233">
        <v>0</v>
      </c>
      <c r="AJ233">
        <v>0</v>
      </c>
      <c r="AK233" t="s">
        <v>1369</v>
      </c>
      <c r="AL233" t="s">
        <v>1369</v>
      </c>
      <c r="AM233" t="s">
        <v>1026</v>
      </c>
    </row>
    <row r="234" spans="1:39">
      <c r="A234" t="s">
        <v>1145</v>
      </c>
      <c r="B234" t="s">
        <v>1148</v>
      </c>
      <c r="C234" t="s">
        <v>889</v>
      </c>
      <c r="D234">
        <v>50.16</v>
      </c>
      <c r="E234" t="s">
        <v>1149</v>
      </c>
      <c r="G234" t="s">
        <v>1150</v>
      </c>
      <c r="H234" t="s">
        <v>1154</v>
      </c>
      <c r="K234" t="s">
        <v>917</v>
      </c>
      <c r="M234" t="s">
        <v>1162</v>
      </c>
      <c r="N234">
        <v>9</v>
      </c>
      <c r="O234" t="s">
        <v>1179</v>
      </c>
      <c r="P234" t="s">
        <v>1308</v>
      </c>
      <c r="Q234">
        <v>4</v>
      </c>
      <c r="R234">
        <v>4</v>
      </c>
      <c r="S234">
        <v>5.77</v>
      </c>
      <c r="T234">
        <v>5.78</v>
      </c>
      <c r="U234">
        <v>585.95</v>
      </c>
      <c r="V234">
        <v>108.14</v>
      </c>
      <c r="W234">
        <v>7.41</v>
      </c>
      <c r="X234">
        <v>9.83</v>
      </c>
      <c r="Y234">
        <v>5.14</v>
      </c>
      <c r="Z234">
        <v>5</v>
      </c>
      <c r="AA234" t="s">
        <v>648</v>
      </c>
      <c r="AB234">
        <v>2</v>
      </c>
      <c r="AC234">
        <v>6</v>
      </c>
      <c r="AD234">
        <v>1.395333333333333</v>
      </c>
      <c r="AE234" t="s">
        <v>1362</v>
      </c>
      <c r="AF234" t="s">
        <v>1002</v>
      </c>
      <c r="AI234">
        <v>0</v>
      </c>
      <c r="AJ234">
        <v>0</v>
      </c>
      <c r="AK234" t="s">
        <v>1369</v>
      </c>
      <c r="AL234" t="s">
        <v>1369</v>
      </c>
      <c r="AM234" t="s">
        <v>1026</v>
      </c>
    </row>
    <row r="235" spans="1:39">
      <c r="A235" t="s">
        <v>1081</v>
      </c>
      <c r="B235" t="s">
        <v>1148</v>
      </c>
      <c r="C235" t="s">
        <v>889</v>
      </c>
      <c r="D235">
        <v>50.13</v>
      </c>
      <c r="E235" t="s">
        <v>1149</v>
      </c>
      <c r="G235" t="s">
        <v>1152</v>
      </c>
      <c r="H235" t="s">
        <v>1154</v>
      </c>
      <c r="K235" t="s">
        <v>917</v>
      </c>
      <c r="M235" t="s">
        <v>1161</v>
      </c>
      <c r="N235">
        <v>9</v>
      </c>
      <c r="O235" t="s">
        <v>1178</v>
      </c>
      <c r="P235" t="s">
        <v>1244</v>
      </c>
      <c r="Q235">
        <v>7</v>
      </c>
      <c r="R235">
        <v>1</v>
      </c>
      <c r="S235">
        <v>1.85</v>
      </c>
      <c r="T235">
        <v>2.72</v>
      </c>
      <c r="U235">
        <v>511.05</v>
      </c>
      <c r="V235">
        <v>82.61</v>
      </c>
      <c r="W235">
        <v>5.45</v>
      </c>
      <c r="Y235">
        <v>8.23</v>
      </c>
      <c r="Z235">
        <v>4</v>
      </c>
      <c r="AA235" t="s">
        <v>648</v>
      </c>
      <c r="AB235">
        <v>2</v>
      </c>
      <c r="AC235">
        <v>7</v>
      </c>
      <c r="AD235">
        <v>4.718333333333334</v>
      </c>
      <c r="AE235" t="s">
        <v>1328</v>
      </c>
      <c r="AF235" t="s">
        <v>1002</v>
      </c>
      <c r="AI235">
        <v>0</v>
      </c>
      <c r="AJ235">
        <v>0</v>
      </c>
      <c r="AK235" t="s">
        <v>1369</v>
      </c>
      <c r="AL235" t="s">
        <v>1369</v>
      </c>
      <c r="AM235" t="s">
        <v>1026</v>
      </c>
    </row>
    <row r="236" spans="1:39">
      <c r="A236" t="s">
        <v>1081</v>
      </c>
      <c r="B236" t="s">
        <v>1148</v>
      </c>
      <c r="C236" t="s">
        <v>889</v>
      </c>
      <c r="D236">
        <v>50.13</v>
      </c>
      <c r="E236" t="s">
        <v>1149</v>
      </c>
      <c r="G236" t="s">
        <v>1152</v>
      </c>
      <c r="H236" t="s">
        <v>1154</v>
      </c>
      <c r="K236" t="s">
        <v>917</v>
      </c>
      <c r="M236" t="s">
        <v>1161</v>
      </c>
      <c r="N236">
        <v>9</v>
      </c>
      <c r="O236" t="s">
        <v>1178</v>
      </c>
      <c r="P236" t="s">
        <v>1244</v>
      </c>
      <c r="Q236">
        <v>7</v>
      </c>
      <c r="R236">
        <v>1</v>
      </c>
      <c r="S236">
        <v>1.85</v>
      </c>
      <c r="T236">
        <v>2.72</v>
      </c>
      <c r="U236">
        <v>511.05</v>
      </c>
      <c r="V236">
        <v>82.61</v>
      </c>
      <c r="W236">
        <v>5.45</v>
      </c>
      <c r="Y236">
        <v>8.23</v>
      </c>
      <c r="Z236">
        <v>4</v>
      </c>
      <c r="AA236" t="s">
        <v>648</v>
      </c>
      <c r="AB236">
        <v>2</v>
      </c>
      <c r="AC236">
        <v>7</v>
      </c>
      <c r="AD236">
        <v>4.718333333333334</v>
      </c>
      <c r="AE236" t="s">
        <v>1328</v>
      </c>
      <c r="AF236" t="s">
        <v>1002</v>
      </c>
      <c r="AI236">
        <v>0</v>
      </c>
      <c r="AJ236">
        <v>0</v>
      </c>
      <c r="AK236" t="s">
        <v>1369</v>
      </c>
      <c r="AL236" t="s">
        <v>1369</v>
      </c>
      <c r="AM236" t="s">
        <v>1026</v>
      </c>
    </row>
  </sheetData>
  <mergeCells count="5">
    <mergeCell ref="A1:J1"/>
    <mergeCell ref="K1:O1"/>
    <mergeCell ref="Q1:AE1"/>
    <mergeCell ref="AF1:AK1"/>
    <mergeCell ref="AL1:AM1"/>
  </mergeCells>
  <conditionalFormatting sqref="AE1:AE237">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86"/>
  <sheetViews>
    <sheetView workbookViewId="0"/>
  </sheetViews>
  <sheetFormatPr defaultRowHeight="15"/>
  <sheetData>
    <row r="1" spans="1:39">
      <c r="A1" s="1" t="s">
        <v>1014</v>
      </c>
      <c r="B1" s="1"/>
      <c r="C1" s="1"/>
      <c r="D1" s="1"/>
      <c r="E1" s="1"/>
      <c r="F1" s="1"/>
      <c r="G1" s="1"/>
      <c r="H1" s="1"/>
      <c r="I1" s="1"/>
      <c r="J1" s="1"/>
      <c r="K1" s="1" t="s">
        <v>1015</v>
      </c>
      <c r="L1" s="1"/>
      <c r="M1" s="1"/>
      <c r="N1" s="1"/>
      <c r="O1" s="1"/>
      <c r="P1" s="1" t="s">
        <v>1016</v>
      </c>
      <c r="Q1" s="1" t="s">
        <v>1017</v>
      </c>
      <c r="R1" s="1"/>
      <c r="S1" s="1"/>
      <c r="T1" s="1"/>
      <c r="U1" s="1"/>
      <c r="V1" s="1"/>
      <c r="W1" s="1"/>
      <c r="X1" s="1"/>
      <c r="Y1" s="1"/>
      <c r="Z1" s="1"/>
      <c r="AA1" s="1"/>
      <c r="AB1" s="1"/>
      <c r="AC1" s="1"/>
      <c r="AD1" s="1"/>
      <c r="AE1" s="1"/>
      <c r="AF1" s="1" t="s">
        <v>1018</v>
      </c>
      <c r="AG1" s="1"/>
      <c r="AH1" s="1"/>
      <c r="AI1" s="1"/>
      <c r="AJ1" s="1"/>
      <c r="AK1" s="1"/>
      <c r="AL1" s="1" t="s">
        <v>1019</v>
      </c>
      <c r="AM1" s="1"/>
    </row>
    <row r="2" spans="1:39">
      <c r="A2" s="5" t="s">
        <v>817</v>
      </c>
      <c r="B2" s="5" t="s">
        <v>818</v>
      </c>
      <c r="C2" s="5" t="s">
        <v>757</v>
      </c>
      <c r="D2" s="5" t="s">
        <v>819</v>
      </c>
      <c r="E2" s="5" t="s">
        <v>759</v>
      </c>
      <c r="F2" s="5" t="s">
        <v>820</v>
      </c>
      <c r="G2" s="5" t="s">
        <v>1020</v>
      </c>
      <c r="H2" s="5" t="s">
        <v>1021</v>
      </c>
      <c r="I2" s="5" t="s">
        <v>823</v>
      </c>
      <c r="J2" s="5" t="s">
        <v>1022</v>
      </c>
      <c r="K2" s="5" t="s">
        <v>824</v>
      </c>
      <c r="L2" s="5" t="s">
        <v>825</v>
      </c>
      <c r="M2" s="5" t="s">
        <v>826</v>
      </c>
      <c r="N2" s="5" t="s">
        <v>827</v>
      </c>
      <c r="O2" s="5" t="s">
        <v>828</v>
      </c>
      <c r="P2" s="5" t="s">
        <v>829</v>
      </c>
      <c r="Q2" s="5" t="s">
        <v>830</v>
      </c>
      <c r="R2" s="5" t="s">
        <v>831</v>
      </c>
      <c r="S2" s="5" t="s">
        <v>832</v>
      </c>
      <c r="T2" s="5" t="s">
        <v>833</v>
      </c>
      <c r="U2" s="5" t="s">
        <v>834</v>
      </c>
      <c r="V2" s="5" t="s">
        <v>835</v>
      </c>
      <c r="W2" s="5" t="s">
        <v>836</v>
      </c>
      <c r="X2" s="5" t="s">
        <v>837</v>
      </c>
      <c r="Y2" s="5" t="s">
        <v>838</v>
      </c>
      <c r="Z2" s="5" t="s">
        <v>839</v>
      </c>
      <c r="AA2" s="5" t="s">
        <v>840</v>
      </c>
      <c r="AB2" s="5" t="s">
        <v>841</v>
      </c>
      <c r="AC2" s="5" t="s">
        <v>842</v>
      </c>
      <c r="AD2" s="5" t="s">
        <v>843</v>
      </c>
      <c r="AE2" s="5" t="s">
        <v>844</v>
      </c>
      <c r="AF2" s="5" t="s">
        <v>845</v>
      </c>
      <c r="AG2" s="5" t="s">
        <v>846</v>
      </c>
      <c r="AH2" s="5" t="s">
        <v>847</v>
      </c>
      <c r="AI2" s="5" t="s">
        <v>848</v>
      </c>
      <c r="AJ2" s="5" t="s">
        <v>849</v>
      </c>
      <c r="AK2" s="5" t="s">
        <v>850</v>
      </c>
      <c r="AL2" s="5" t="s">
        <v>851</v>
      </c>
      <c r="AM2" s="5" t="s">
        <v>276</v>
      </c>
    </row>
    <row r="3" spans="1:39">
      <c r="A3" t="s">
        <v>1380</v>
      </c>
      <c r="B3" t="s">
        <v>1513</v>
      </c>
      <c r="C3" t="s">
        <v>889</v>
      </c>
      <c r="D3">
        <v>2.7</v>
      </c>
      <c r="E3" t="s">
        <v>1515</v>
      </c>
      <c r="K3" t="s">
        <v>917</v>
      </c>
      <c r="L3" t="s">
        <v>918</v>
      </c>
      <c r="M3" t="s">
        <v>1516</v>
      </c>
      <c r="N3">
        <v>9</v>
      </c>
      <c r="O3" t="s">
        <v>1518</v>
      </c>
      <c r="P3" t="s">
        <v>1520</v>
      </c>
      <c r="Q3">
        <v>3</v>
      </c>
      <c r="R3">
        <v>1</v>
      </c>
      <c r="S3">
        <v>1.7</v>
      </c>
      <c r="T3">
        <v>1.7</v>
      </c>
      <c r="U3">
        <v>377.44</v>
      </c>
      <c r="V3">
        <v>58.64</v>
      </c>
      <c r="W3">
        <v>4.68</v>
      </c>
      <c r="X3">
        <v>9.470000000000001</v>
      </c>
      <c r="Y3">
        <v>4.37</v>
      </c>
      <c r="Z3">
        <v>4</v>
      </c>
      <c r="AA3" t="s">
        <v>648</v>
      </c>
      <c r="AB3">
        <v>0</v>
      </c>
      <c r="AC3">
        <v>4</v>
      </c>
      <c r="AD3">
        <v>5.708761904761904</v>
      </c>
      <c r="AE3" t="s">
        <v>1648</v>
      </c>
      <c r="AF3" t="s">
        <v>1002</v>
      </c>
      <c r="AI3">
        <v>0</v>
      </c>
      <c r="AJ3">
        <v>0</v>
      </c>
      <c r="AK3" t="s">
        <v>1700</v>
      </c>
      <c r="AL3" t="s">
        <v>1700</v>
      </c>
      <c r="AM3" t="s">
        <v>1026</v>
      </c>
    </row>
    <row r="4" spans="1:39">
      <c r="A4" t="s">
        <v>1381</v>
      </c>
      <c r="B4" t="s">
        <v>1513</v>
      </c>
      <c r="C4" t="s">
        <v>889</v>
      </c>
      <c r="D4">
        <v>0.9</v>
      </c>
      <c r="E4" t="s">
        <v>1515</v>
      </c>
      <c r="K4" t="s">
        <v>917</v>
      </c>
      <c r="L4" t="s">
        <v>918</v>
      </c>
      <c r="M4" t="s">
        <v>1516</v>
      </c>
      <c r="N4">
        <v>9</v>
      </c>
      <c r="O4" t="s">
        <v>1518</v>
      </c>
      <c r="P4" t="s">
        <v>1521</v>
      </c>
      <c r="Q4">
        <v>7</v>
      </c>
      <c r="R4">
        <v>3</v>
      </c>
      <c r="S4">
        <v>1.52</v>
      </c>
      <c r="T4">
        <v>1.52</v>
      </c>
      <c r="U4">
        <v>354.46</v>
      </c>
      <c r="V4">
        <v>87.89</v>
      </c>
      <c r="W4">
        <v>3.2</v>
      </c>
      <c r="Y4">
        <v>4.77</v>
      </c>
      <c r="Z4">
        <v>3</v>
      </c>
      <c r="AA4" t="s">
        <v>648</v>
      </c>
      <c r="AB4">
        <v>0</v>
      </c>
      <c r="AC4">
        <v>8</v>
      </c>
      <c r="AD4">
        <v>5.166666666666667</v>
      </c>
      <c r="AE4" t="s">
        <v>1649</v>
      </c>
      <c r="AF4" t="s">
        <v>1002</v>
      </c>
      <c r="AH4" t="s">
        <v>1698</v>
      </c>
      <c r="AI4">
        <v>2</v>
      </c>
      <c r="AJ4">
        <v>0</v>
      </c>
      <c r="AK4" t="s">
        <v>1700</v>
      </c>
      <c r="AL4" t="s">
        <v>1700</v>
      </c>
      <c r="AM4" t="s">
        <v>1026</v>
      </c>
    </row>
    <row r="5" spans="1:39">
      <c r="A5" t="s">
        <v>1382</v>
      </c>
      <c r="B5" t="s">
        <v>1513</v>
      </c>
      <c r="C5" t="s">
        <v>889</v>
      </c>
      <c r="D5">
        <v>0</v>
      </c>
      <c r="E5" t="s">
        <v>1515</v>
      </c>
      <c r="K5" t="s">
        <v>917</v>
      </c>
      <c r="L5" t="s">
        <v>918</v>
      </c>
      <c r="M5" t="s">
        <v>1516</v>
      </c>
      <c r="N5">
        <v>9</v>
      </c>
      <c r="O5" t="s">
        <v>1518</v>
      </c>
      <c r="P5" t="s">
        <v>1522</v>
      </c>
      <c r="Q5">
        <v>2</v>
      </c>
      <c r="R5">
        <v>1</v>
      </c>
      <c r="S5">
        <v>1.92</v>
      </c>
      <c r="T5">
        <v>3.91</v>
      </c>
      <c r="U5">
        <v>434.71</v>
      </c>
      <c r="V5">
        <v>41.57</v>
      </c>
      <c r="W5">
        <v>4.01</v>
      </c>
      <c r="X5">
        <v>3.87</v>
      </c>
      <c r="Y5">
        <v>0</v>
      </c>
      <c r="Z5">
        <v>2</v>
      </c>
      <c r="AA5" t="s">
        <v>648</v>
      </c>
      <c r="AB5">
        <v>0</v>
      </c>
      <c r="AC5">
        <v>0</v>
      </c>
      <c r="AD5">
        <v>4.844690476190476</v>
      </c>
      <c r="AE5" t="s">
        <v>1650</v>
      </c>
      <c r="AF5" t="s">
        <v>1363</v>
      </c>
      <c r="AI5">
        <v>0</v>
      </c>
      <c r="AJ5">
        <v>0</v>
      </c>
      <c r="AK5" t="s">
        <v>1700</v>
      </c>
      <c r="AL5" t="s">
        <v>1700</v>
      </c>
      <c r="AM5" t="s">
        <v>1026</v>
      </c>
    </row>
    <row r="6" spans="1:39">
      <c r="A6" t="s">
        <v>1383</v>
      </c>
      <c r="B6" t="s">
        <v>1513</v>
      </c>
      <c r="C6" t="s">
        <v>889</v>
      </c>
      <c r="D6">
        <v>0.1</v>
      </c>
      <c r="E6" t="s">
        <v>1515</v>
      </c>
      <c r="K6" t="s">
        <v>917</v>
      </c>
      <c r="L6" t="s">
        <v>918</v>
      </c>
      <c r="M6" t="s">
        <v>1516</v>
      </c>
      <c r="N6">
        <v>9</v>
      </c>
      <c r="O6" t="s">
        <v>1518</v>
      </c>
      <c r="P6" t="s">
        <v>1523</v>
      </c>
      <c r="Q6">
        <v>4</v>
      </c>
      <c r="R6">
        <v>3</v>
      </c>
      <c r="S6">
        <v>2.72</v>
      </c>
      <c r="T6">
        <v>2.79</v>
      </c>
      <c r="U6">
        <v>389.46</v>
      </c>
      <c r="V6">
        <v>81.67</v>
      </c>
      <c r="W6">
        <v>4.27</v>
      </c>
      <c r="X6">
        <v>8.31</v>
      </c>
      <c r="Y6">
        <v>3.83</v>
      </c>
      <c r="Z6">
        <v>3</v>
      </c>
      <c r="AA6" t="s">
        <v>648</v>
      </c>
      <c r="AB6">
        <v>0</v>
      </c>
      <c r="AC6">
        <v>5</v>
      </c>
      <c r="AD6">
        <v>4.596238095238095</v>
      </c>
      <c r="AF6" t="s">
        <v>1002</v>
      </c>
      <c r="AI6">
        <v>0</v>
      </c>
      <c r="AJ6">
        <v>0</v>
      </c>
      <c r="AK6" t="s">
        <v>1700</v>
      </c>
      <c r="AL6" t="s">
        <v>1700</v>
      </c>
      <c r="AM6" t="s">
        <v>1026</v>
      </c>
    </row>
    <row r="7" spans="1:39">
      <c r="A7" t="s">
        <v>1125</v>
      </c>
      <c r="B7" t="s">
        <v>1513</v>
      </c>
      <c r="C7" t="s">
        <v>889</v>
      </c>
      <c r="D7">
        <v>1.4</v>
      </c>
      <c r="E7" t="s">
        <v>1515</v>
      </c>
      <c r="K7" t="s">
        <v>917</v>
      </c>
      <c r="L7" t="s">
        <v>918</v>
      </c>
      <c r="M7" t="s">
        <v>1516</v>
      </c>
      <c r="N7">
        <v>9</v>
      </c>
      <c r="O7" t="s">
        <v>1518</v>
      </c>
      <c r="P7" t="s">
        <v>1288</v>
      </c>
      <c r="Q7">
        <v>7</v>
      </c>
      <c r="R7">
        <v>2</v>
      </c>
      <c r="S7">
        <v>4.64</v>
      </c>
      <c r="T7">
        <v>4.65</v>
      </c>
      <c r="U7">
        <v>372.46</v>
      </c>
      <c r="V7">
        <v>86.52</v>
      </c>
      <c r="W7">
        <v>3.94</v>
      </c>
      <c r="Y7">
        <v>5.32</v>
      </c>
      <c r="Z7">
        <v>3</v>
      </c>
      <c r="AA7" t="s">
        <v>648</v>
      </c>
      <c r="AB7">
        <v>0</v>
      </c>
      <c r="AC7">
        <v>5</v>
      </c>
      <c r="AD7">
        <v>3.586</v>
      </c>
      <c r="AF7" t="s">
        <v>1002</v>
      </c>
      <c r="AI7">
        <v>0</v>
      </c>
      <c r="AJ7">
        <v>0</v>
      </c>
      <c r="AK7" t="s">
        <v>1700</v>
      </c>
      <c r="AL7" t="s">
        <v>1700</v>
      </c>
      <c r="AM7" t="s">
        <v>1026</v>
      </c>
    </row>
    <row r="8" spans="1:39">
      <c r="A8" t="s">
        <v>1384</v>
      </c>
      <c r="B8" t="s">
        <v>1513</v>
      </c>
      <c r="C8" t="s">
        <v>889</v>
      </c>
      <c r="D8">
        <v>1.1</v>
      </c>
      <c r="E8" t="s">
        <v>1515</v>
      </c>
      <c r="K8" t="s">
        <v>917</v>
      </c>
      <c r="L8" t="s">
        <v>918</v>
      </c>
      <c r="M8" t="s">
        <v>1516</v>
      </c>
      <c r="N8">
        <v>9</v>
      </c>
      <c r="O8" t="s">
        <v>1518</v>
      </c>
      <c r="P8" t="s">
        <v>1524</v>
      </c>
      <c r="Q8">
        <v>6</v>
      </c>
      <c r="R8">
        <v>2</v>
      </c>
      <c r="S8">
        <v>1.72</v>
      </c>
      <c r="T8">
        <v>3.37</v>
      </c>
      <c r="U8">
        <v>308.32</v>
      </c>
      <c r="V8">
        <v>106.39</v>
      </c>
      <c r="W8">
        <v>2.38</v>
      </c>
      <c r="X8">
        <v>5.8</v>
      </c>
      <c r="Y8">
        <v>0</v>
      </c>
      <c r="Z8">
        <v>2</v>
      </c>
      <c r="AA8" t="s">
        <v>648</v>
      </c>
      <c r="AB8">
        <v>0</v>
      </c>
      <c r="AC8">
        <v>5</v>
      </c>
      <c r="AD8">
        <v>4.768666666666666</v>
      </c>
      <c r="AF8" t="s">
        <v>1363</v>
      </c>
      <c r="AI8">
        <v>0</v>
      </c>
      <c r="AJ8">
        <v>0</v>
      </c>
      <c r="AK8" t="s">
        <v>1700</v>
      </c>
      <c r="AL8" t="s">
        <v>1700</v>
      </c>
      <c r="AM8" t="s">
        <v>1026</v>
      </c>
    </row>
    <row r="9" spans="1:39">
      <c r="A9" t="s">
        <v>1385</v>
      </c>
      <c r="B9" t="s">
        <v>1513</v>
      </c>
      <c r="C9" t="s">
        <v>889</v>
      </c>
      <c r="D9">
        <v>-0.5</v>
      </c>
      <c r="E9" t="s">
        <v>1515</v>
      </c>
      <c r="K9" t="s">
        <v>917</v>
      </c>
      <c r="L9" t="s">
        <v>918</v>
      </c>
      <c r="M9" t="s">
        <v>1516</v>
      </c>
      <c r="N9">
        <v>9</v>
      </c>
      <c r="O9" t="s">
        <v>1518</v>
      </c>
      <c r="P9" t="s">
        <v>1525</v>
      </c>
      <c r="Q9">
        <v>7</v>
      </c>
      <c r="R9">
        <v>2</v>
      </c>
      <c r="S9">
        <v>2</v>
      </c>
      <c r="T9">
        <v>2.13</v>
      </c>
      <c r="U9">
        <v>366.42</v>
      </c>
      <c r="V9">
        <v>105.51</v>
      </c>
      <c r="W9">
        <v>2.83</v>
      </c>
      <c r="Y9">
        <v>6.97</v>
      </c>
      <c r="Z9">
        <v>3</v>
      </c>
      <c r="AA9" t="s">
        <v>648</v>
      </c>
      <c r="AB9">
        <v>0</v>
      </c>
      <c r="AC9">
        <v>7</v>
      </c>
      <c r="AD9">
        <v>4.937142857142857</v>
      </c>
      <c r="AE9" t="s">
        <v>1651</v>
      </c>
      <c r="AF9" t="s">
        <v>1002</v>
      </c>
      <c r="AI9">
        <v>0</v>
      </c>
      <c r="AJ9">
        <v>0</v>
      </c>
      <c r="AK9" t="s">
        <v>1700</v>
      </c>
      <c r="AL9" t="s">
        <v>1700</v>
      </c>
      <c r="AM9" t="s">
        <v>1026</v>
      </c>
    </row>
    <row r="10" spans="1:39">
      <c r="A10" t="s">
        <v>1386</v>
      </c>
      <c r="B10" t="s">
        <v>1513</v>
      </c>
      <c r="C10" t="s">
        <v>889</v>
      </c>
      <c r="D10">
        <v>4</v>
      </c>
      <c r="E10" t="s">
        <v>1515</v>
      </c>
      <c r="K10" t="s">
        <v>917</v>
      </c>
      <c r="L10" t="s">
        <v>918</v>
      </c>
      <c r="M10" t="s">
        <v>1516</v>
      </c>
      <c r="N10">
        <v>9</v>
      </c>
      <c r="O10" t="s">
        <v>1518</v>
      </c>
      <c r="P10" t="s">
        <v>1526</v>
      </c>
      <c r="Q10">
        <v>5</v>
      </c>
      <c r="R10">
        <v>1</v>
      </c>
      <c r="S10">
        <v>4.59</v>
      </c>
      <c r="T10">
        <v>4.6</v>
      </c>
      <c r="U10">
        <v>317.4</v>
      </c>
      <c r="V10">
        <v>69.62</v>
      </c>
      <c r="W10">
        <v>3.98</v>
      </c>
      <c r="Y10">
        <v>4.19</v>
      </c>
      <c r="Z10">
        <v>4</v>
      </c>
      <c r="AA10" t="s">
        <v>648</v>
      </c>
      <c r="AB10">
        <v>0</v>
      </c>
      <c r="AC10">
        <v>1</v>
      </c>
      <c r="AD10">
        <v>4.033333333333333</v>
      </c>
      <c r="AF10" t="s">
        <v>1002</v>
      </c>
      <c r="AI10">
        <v>0</v>
      </c>
      <c r="AJ10">
        <v>0</v>
      </c>
      <c r="AK10" t="s">
        <v>1700</v>
      </c>
      <c r="AL10" t="s">
        <v>1700</v>
      </c>
      <c r="AM10" t="s">
        <v>1026</v>
      </c>
    </row>
    <row r="11" spans="1:39">
      <c r="A11" t="s">
        <v>1387</v>
      </c>
      <c r="B11" t="s">
        <v>1513</v>
      </c>
      <c r="C11" t="s">
        <v>889</v>
      </c>
      <c r="D11">
        <v>4.4</v>
      </c>
      <c r="E11" t="s">
        <v>1515</v>
      </c>
      <c r="K11" t="s">
        <v>917</v>
      </c>
      <c r="L11" t="s">
        <v>918</v>
      </c>
      <c r="M11" t="s">
        <v>1516</v>
      </c>
      <c r="N11">
        <v>9</v>
      </c>
      <c r="O11" t="s">
        <v>1518</v>
      </c>
      <c r="P11" t="s">
        <v>1527</v>
      </c>
      <c r="Q11">
        <v>3</v>
      </c>
      <c r="R11">
        <v>2</v>
      </c>
      <c r="S11">
        <v>2.92</v>
      </c>
      <c r="T11">
        <v>2.93</v>
      </c>
      <c r="U11">
        <v>331.35</v>
      </c>
      <c r="V11">
        <v>61.8</v>
      </c>
      <c r="W11">
        <v>4.65</v>
      </c>
      <c r="X11">
        <v>11.75</v>
      </c>
      <c r="Y11">
        <v>9.369999999999999</v>
      </c>
      <c r="Z11">
        <v>4</v>
      </c>
      <c r="AA11" t="s">
        <v>648</v>
      </c>
      <c r="AB11">
        <v>0</v>
      </c>
      <c r="AC11">
        <v>3</v>
      </c>
      <c r="AD11">
        <v>4.355</v>
      </c>
      <c r="AE11" t="s">
        <v>1652</v>
      </c>
      <c r="AF11" t="s">
        <v>1001</v>
      </c>
      <c r="AI11">
        <v>0</v>
      </c>
      <c r="AJ11">
        <v>0</v>
      </c>
      <c r="AK11" t="s">
        <v>1700</v>
      </c>
      <c r="AL11" t="s">
        <v>1700</v>
      </c>
      <c r="AM11" t="s">
        <v>1026</v>
      </c>
    </row>
    <row r="12" spans="1:39">
      <c r="A12" t="s">
        <v>1388</v>
      </c>
      <c r="B12" t="s">
        <v>1513</v>
      </c>
      <c r="C12" t="s">
        <v>889</v>
      </c>
      <c r="D12">
        <v>4</v>
      </c>
      <c r="E12" t="s">
        <v>1515</v>
      </c>
      <c r="K12" t="s">
        <v>917</v>
      </c>
      <c r="L12" t="s">
        <v>918</v>
      </c>
      <c r="M12" t="s">
        <v>1516</v>
      </c>
      <c r="N12">
        <v>9</v>
      </c>
      <c r="O12" t="s">
        <v>1518</v>
      </c>
      <c r="P12" t="s">
        <v>1528</v>
      </c>
      <c r="Q12">
        <v>5</v>
      </c>
      <c r="R12">
        <v>3</v>
      </c>
      <c r="S12">
        <v>0.9399999999999999</v>
      </c>
      <c r="T12">
        <v>2.13</v>
      </c>
      <c r="U12">
        <v>270.24</v>
      </c>
      <c r="V12">
        <v>90.90000000000001</v>
      </c>
      <c r="W12">
        <v>2.58</v>
      </c>
      <c r="X12">
        <v>6.53</v>
      </c>
      <c r="Y12">
        <v>0</v>
      </c>
      <c r="Z12">
        <v>3</v>
      </c>
      <c r="AA12" t="s">
        <v>648</v>
      </c>
      <c r="AB12">
        <v>0</v>
      </c>
      <c r="AC12">
        <v>1</v>
      </c>
      <c r="AD12">
        <v>5.136666666666667</v>
      </c>
      <c r="AE12" t="s">
        <v>1653</v>
      </c>
      <c r="AF12" t="s">
        <v>1002</v>
      </c>
      <c r="AI12">
        <v>0</v>
      </c>
      <c r="AJ12">
        <v>0</v>
      </c>
      <c r="AK12" t="s">
        <v>1700</v>
      </c>
      <c r="AL12" t="s">
        <v>1700</v>
      </c>
      <c r="AM12" t="s">
        <v>1026</v>
      </c>
    </row>
    <row r="13" spans="1:39">
      <c r="A13" t="s">
        <v>1389</v>
      </c>
      <c r="B13" t="s">
        <v>1513</v>
      </c>
      <c r="C13" t="s">
        <v>889</v>
      </c>
      <c r="D13">
        <v>2.2</v>
      </c>
      <c r="E13" t="s">
        <v>1515</v>
      </c>
      <c r="K13" t="s">
        <v>917</v>
      </c>
      <c r="L13" t="s">
        <v>918</v>
      </c>
      <c r="M13" t="s">
        <v>1516</v>
      </c>
      <c r="N13">
        <v>9</v>
      </c>
      <c r="O13" t="s">
        <v>1518</v>
      </c>
      <c r="P13" t="s">
        <v>1529</v>
      </c>
      <c r="Q13">
        <v>1</v>
      </c>
      <c r="R13">
        <v>2</v>
      </c>
      <c r="S13">
        <v>3.2</v>
      </c>
      <c r="T13">
        <v>3.2</v>
      </c>
      <c r="U13">
        <v>327.18</v>
      </c>
      <c r="V13">
        <v>44.89</v>
      </c>
      <c r="W13">
        <v>4.09</v>
      </c>
      <c r="Y13">
        <v>1.15</v>
      </c>
      <c r="Z13">
        <v>3</v>
      </c>
      <c r="AA13" t="s">
        <v>648</v>
      </c>
      <c r="AB13">
        <v>0</v>
      </c>
      <c r="AC13">
        <v>0</v>
      </c>
      <c r="AD13">
        <v>4.8</v>
      </c>
      <c r="AE13" t="s">
        <v>1654</v>
      </c>
      <c r="AF13" t="s">
        <v>1002</v>
      </c>
      <c r="AI13">
        <v>0</v>
      </c>
      <c r="AJ13">
        <v>0</v>
      </c>
      <c r="AK13" t="s">
        <v>1700</v>
      </c>
      <c r="AL13" t="s">
        <v>1700</v>
      </c>
      <c r="AM13" t="s">
        <v>1026</v>
      </c>
    </row>
    <row r="14" spans="1:39">
      <c r="A14" t="s">
        <v>1390</v>
      </c>
      <c r="B14" t="s">
        <v>1513</v>
      </c>
      <c r="C14" t="s">
        <v>889</v>
      </c>
      <c r="D14">
        <v>4.1</v>
      </c>
      <c r="E14" t="s">
        <v>1515</v>
      </c>
      <c r="K14" t="s">
        <v>917</v>
      </c>
      <c r="L14" t="s">
        <v>918</v>
      </c>
      <c r="M14" t="s">
        <v>1516</v>
      </c>
      <c r="N14">
        <v>9</v>
      </c>
      <c r="O14" t="s">
        <v>1518</v>
      </c>
      <c r="P14" t="s">
        <v>1530</v>
      </c>
      <c r="Q14">
        <v>7</v>
      </c>
      <c r="R14">
        <v>3</v>
      </c>
      <c r="S14">
        <v>1.71</v>
      </c>
      <c r="T14">
        <v>1.72</v>
      </c>
      <c r="U14">
        <v>402.48</v>
      </c>
      <c r="V14">
        <v>135.88</v>
      </c>
      <c r="W14">
        <v>2.7</v>
      </c>
      <c r="X14">
        <v>9.06</v>
      </c>
      <c r="Y14">
        <v>3.06</v>
      </c>
      <c r="Z14">
        <v>3</v>
      </c>
      <c r="AA14" t="s">
        <v>648</v>
      </c>
      <c r="AB14">
        <v>0</v>
      </c>
      <c r="AC14">
        <v>6</v>
      </c>
      <c r="AD14">
        <v>3.863238095238096</v>
      </c>
      <c r="AF14" t="s">
        <v>1002</v>
      </c>
      <c r="AI14">
        <v>0</v>
      </c>
      <c r="AJ14">
        <v>0</v>
      </c>
      <c r="AK14" t="s">
        <v>1700</v>
      </c>
      <c r="AL14" t="s">
        <v>1700</v>
      </c>
      <c r="AM14" t="s">
        <v>1026</v>
      </c>
    </row>
    <row r="15" spans="1:39">
      <c r="A15" t="s">
        <v>1391</v>
      </c>
      <c r="B15" t="s">
        <v>1513</v>
      </c>
      <c r="C15" t="s">
        <v>889</v>
      </c>
      <c r="D15">
        <v>1.6</v>
      </c>
      <c r="E15" t="s">
        <v>1515</v>
      </c>
      <c r="K15" t="s">
        <v>917</v>
      </c>
      <c r="L15" t="s">
        <v>918</v>
      </c>
      <c r="M15" t="s">
        <v>1516</v>
      </c>
      <c r="N15">
        <v>9</v>
      </c>
      <c r="O15" t="s">
        <v>1518</v>
      </c>
      <c r="P15" t="s">
        <v>1531</v>
      </c>
      <c r="Q15">
        <v>4</v>
      </c>
      <c r="R15">
        <v>1</v>
      </c>
      <c r="S15">
        <v>-0.54</v>
      </c>
      <c r="T15">
        <v>1.72</v>
      </c>
      <c r="U15">
        <v>291.38</v>
      </c>
      <c r="V15">
        <v>62.3</v>
      </c>
      <c r="W15">
        <v>1.22</v>
      </c>
      <c r="Y15">
        <v>9.73</v>
      </c>
      <c r="Z15">
        <v>2</v>
      </c>
      <c r="AA15" t="s">
        <v>648</v>
      </c>
      <c r="AB15">
        <v>0</v>
      </c>
      <c r="AC15">
        <v>2</v>
      </c>
      <c r="AD15">
        <v>4.968333333333334</v>
      </c>
      <c r="AE15" t="s">
        <v>1655</v>
      </c>
      <c r="AF15" t="s">
        <v>1001</v>
      </c>
      <c r="AH15" t="s">
        <v>1699</v>
      </c>
      <c r="AI15">
        <v>3</v>
      </c>
      <c r="AJ15">
        <v>0</v>
      </c>
      <c r="AK15" t="s">
        <v>1700</v>
      </c>
      <c r="AL15" t="s">
        <v>1700</v>
      </c>
      <c r="AM15" t="s">
        <v>1026</v>
      </c>
    </row>
    <row r="16" spans="1:39">
      <c r="A16" t="s">
        <v>1392</v>
      </c>
      <c r="B16" t="s">
        <v>1513</v>
      </c>
      <c r="C16" t="s">
        <v>889</v>
      </c>
      <c r="D16">
        <v>3.5</v>
      </c>
      <c r="E16" t="s">
        <v>1515</v>
      </c>
      <c r="K16" t="s">
        <v>917</v>
      </c>
      <c r="L16" t="s">
        <v>918</v>
      </c>
      <c r="M16" t="s">
        <v>1516</v>
      </c>
      <c r="N16">
        <v>9</v>
      </c>
      <c r="O16" t="s">
        <v>1518</v>
      </c>
      <c r="P16" t="s">
        <v>1532</v>
      </c>
      <c r="Q16">
        <v>4</v>
      </c>
      <c r="R16">
        <v>1</v>
      </c>
      <c r="S16">
        <v>0.47</v>
      </c>
      <c r="T16">
        <v>2.76</v>
      </c>
      <c r="U16">
        <v>319.43</v>
      </c>
      <c r="V16">
        <v>62.3</v>
      </c>
      <c r="W16">
        <v>1.92</v>
      </c>
      <c r="Y16">
        <v>9.76</v>
      </c>
      <c r="Z16">
        <v>2</v>
      </c>
      <c r="AA16" t="s">
        <v>648</v>
      </c>
      <c r="AB16">
        <v>0</v>
      </c>
      <c r="AC16">
        <v>2</v>
      </c>
      <c r="AD16">
        <v>4.953333333333333</v>
      </c>
      <c r="AF16" t="s">
        <v>1001</v>
      </c>
      <c r="AI16">
        <v>0</v>
      </c>
      <c r="AJ16">
        <v>0</v>
      </c>
      <c r="AK16" t="s">
        <v>1700</v>
      </c>
      <c r="AL16" t="s">
        <v>1700</v>
      </c>
      <c r="AM16" t="s">
        <v>1026</v>
      </c>
    </row>
    <row r="17" spans="1:39">
      <c r="A17" t="s">
        <v>1393</v>
      </c>
      <c r="B17" t="s">
        <v>1513</v>
      </c>
      <c r="C17" t="s">
        <v>889</v>
      </c>
      <c r="D17">
        <v>4.7</v>
      </c>
      <c r="E17" t="s">
        <v>1515</v>
      </c>
      <c r="K17" t="s">
        <v>917</v>
      </c>
      <c r="L17" t="s">
        <v>918</v>
      </c>
      <c r="M17" t="s">
        <v>1516</v>
      </c>
      <c r="N17">
        <v>9</v>
      </c>
      <c r="O17" t="s">
        <v>1518</v>
      </c>
      <c r="P17" t="s">
        <v>1533</v>
      </c>
      <c r="Q17">
        <v>5</v>
      </c>
      <c r="R17">
        <v>1</v>
      </c>
      <c r="S17">
        <v>4.09</v>
      </c>
      <c r="T17">
        <v>4.09</v>
      </c>
      <c r="U17">
        <v>301.78</v>
      </c>
      <c r="V17">
        <v>69.62</v>
      </c>
      <c r="W17">
        <v>3.48</v>
      </c>
      <c r="Y17">
        <v>3.96</v>
      </c>
      <c r="Z17">
        <v>3</v>
      </c>
      <c r="AA17" t="s">
        <v>648</v>
      </c>
      <c r="AB17">
        <v>0</v>
      </c>
      <c r="AC17">
        <v>1</v>
      </c>
      <c r="AD17">
        <v>4.288333333333334</v>
      </c>
      <c r="AF17" t="s">
        <v>1002</v>
      </c>
      <c r="AI17">
        <v>0</v>
      </c>
      <c r="AJ17">
        <v>0</v>
      </c>
      <c r="AK17" t="s">
        <v>1700</v>
      </c>
      <c r="AL17" t="s">
        <v>1700</v>
      </c>
      <c r="AM17" t="s">
        <v>1026</v>
      </c>
    </row>
    <row r="18" spans="1:39">
      <c r="A18" t="s">
        <v>1394</v>
      </c>
      <c r="B18" t="s">
        <v>1513</v>
      </c>
      <c r="C18" t="s">
        <v>889</v>
      </c>
      <c r="D18">
        <v>0.4</v>
      </c>
      <c r="E18" t="s">
        <v>1515</v>
      </c>
      <c r="K18" t="s">
        <v>917</v>
      </c>
      <c r="L18" t="s">
        <v>918</v>
      </c>
      <c r="M18" t="s">
        <v>1516</v>
      </c>
      <c r="N18">
        <v>9</v>
      </c>
      <c r="O18" t="s">
        <v>1518</v>
      </c>
      <c r="P18" t="s">
        <v>1534</v>
      </c>
      <c r="Q18">
        <v>4</v>
      </c>
      <c r="R18">
        <v>0</v>
      </c>
      <c r="S18">
        <v>3.13</v>
      </c>
      <c r="T18">
        <v>3.13</v>
      </c>
      <c r="U18">
        <v>249.34</v>
      </c>
      <c r="V18">
        <v>29.54</v>
      </c>
      <c r="W18">
        <v>3.06</v>
      </c>
      <c r="Y18">
        <v>0</v>
      </c>
      <c r="Z18">
        <v>1</v>
      </c>
      <c r="AA18" t="s">
        <v>648</v>
      </c>
      <c r="AB18">
        <v>0</v>
      </c>
      <c r="AC18">
        <v>3</v>
      </c>
      <c r="AD18">
        <v>4.847</v>
      </c>
      <c r="AF18" t="s">
        <v>1002</v>
      </c>
      <c r="AI18">
        <v>0</v>
      </c>
      <c r="AJ18">
        <v>0</v>
      </c>
      <c r="AK18" t="s">
        <v>1700</v>
      </c>
      <c r="AL18" t="s">
        <v>1700</v>
      </c>
      <c r="AM18" t="s">
        <v>1026</v>
      </c>
    </row>
    <row r="19" spans="1:39">
      <c r="A19" t="s">
        <v>1395</v>
      </c>
      <c r="B19" t="s">
        <v>1513</v>
      </c>
      <c r="C19" t="s">
        <v>889</v>
      </c>
      <c r="D19">
        <v>0.4</v>
      </c>
      <c r="E19" t="s">
        <v>1515</v>
      </c>
      <c r="K19" t="s">
        <v>917</v>
      </c>
      <c r="L19" t="s">
        <v>918</v>
      </c>
      <c r="M19" t="s">
        <v>1516</v>
      </c>
      <c r="N19">
        <v>9</v>
      </c>
      <c r="O19" t="s">
        <v>1518</v>
      </c>
      <c r="P19" t="s">
        <v>1535</v>
      </c>
      <c r="Q19">
        <v>5</v>
      </c>
      <c r="R19">
        <v>2</v>
      </c>
      <c r="S19">
        <v>1.65</v>
      </c>
      <c r="T19">
        <v>1.65</v>
      </c>
      <c r="U19">
        <v>398.42</v>
      </c>
      <c r="V19">
        <v>103.12</v>
      </c>
      <c r="W19">
        <v>3.68</v>
      </c>
      <c r="X19">
        <v>10.05</v>
      </c>
      <c r="Y19">
        <v>3.29</v>
      </c>
      <c r="Z19">
        <v>4</v>
      </c>
      <c r="AA19" t="s">
        <v>648</v>
      </c>
      <c r="AB19">
        <v>0</v>
      </c>
      <c r="AC19">
        <v>4</v>
      </c>
      <c r="AD19">
        <v>4.788238095238095</v>
      </c>
      <c r="AF19" t="s">
        <v>1002</v>
      </c>
      <c r="AI19">
        <v>0</v>
      </c>
      <c r="AJ19">
        <v>0</v>
      </c>
      <c r="AK19" t="s">
        <v>1700</v>
      </c>
      <c r="AL19" t="s">
        <v>1700</v>
      </c>
      <c r="AM19" t="s">
        <v>1026</v>
      </c>
    </row>
    <row r="20" spans="1:39">
      <c r="A20" t="s">
        <v>1396</v>
      </c>
      <c r="B20" t="s">
        <v>1513</v>
      </c>
      <c r="C20" t="s">
        <v>889</v>
      </c>
      <c r="D20">
        <v>2.3</v>
      </c>
      <c r="E20" t="s">
        <v>1515</v>
      </c>
      <c r="K20" t="s">
        <v>917</v>
      </c>
      <c r="L20" t="s">
        <v>918</v>
      </c>
      <c r="M20" t="s">
        <v>1516</v>
      </c>
      <c r="N20">
        <v>9</v>
      </c>
      <c r="O20" t="s">
        <v>1518</v>
      </c>
      <c r="P20" t="s">
        <v>1536</v>
      </c>
      <c r="Q20">
        <v>3</v>
      </c>
      <c r="R20">
        <v>2</v>
      </c>
      <c r="S20">
        <v>2.12</v>
      </c>
      <c r="T20">
        <v>2.12</v>
      </c>
      <c r="U20">
        <v>293.28</v>
      </c>
      <c r="V20">
        <v>88.03</v>
      </c>
      <c r="W20">
        <v>3.24</v>
      </c>
      <c r="Y20">
        <v>1.02</v>
      </c>
      <c r="Z20">
        <v>3</v>
      </c>
      <c r="AA20" t="s">
        <v>648</v>
      </c>
      <c r="AB20">
        <v>0</v>
      </c>
      <c r="AC20">
        <v>1</v>
      </c>
      <c r="AD20">
        <v>5.44</v>
      </c>
      <c r="AE20" t="s">
        <v>1656</v>
      </c>
      <c r="AF20" t="s">
        <v>1002</v>
      </c>
      <c r="AI20">
        <v>0</v>
      </c>
      <c r="AJ20">
        <v>0</v>
      </c>
      <c r="AK20" t="s">
        <v>1700</v>
      </c>
      <c r="AL20" t="s">
        <v>1700</v>
      </c>
      <c r="AM20" t="s">
        <v>1026</v>
      </c>
    </row>
    <row r="21" spans="1:39">
      <c r="A21" t="s">
        <v>861</v>
      </c>
      <c r="B21" t="s">
        <v>1513</v>
      </c>
      <c r="C21" t="s">
        <v>889</v>
      </c>
      <c r="D21">
        <v>11.3</v>
      </c>
      <c r="E21" t="s">
        <v>1515</v>
      </c>
      <c r="K21" t="s">
        <v>917</v>
      </c>
      <c r="L21" t="s">
        <v>918</v>
      </c>
      <c r="M21" t="s">
        <v>1516</v>
      </c>
      <c r="N21">
        <v>9</v>
      </c>
      <c r="O21" t="s">
        <v>1518</v>
      </c>
      <c r="P21" t="s">
        <v>941</v>
      </c>
      <c r="Q21">
        <v>3</v>
      </c>
      <c r="R21">
        <v>3</v>
      </c>
      <c r="S21">
        <v>0.44</v>
      </c>
      <c r="T21">
        <v>2.27</v>
      </c>
      <c r="U21">
        <v>398.48</v>
      </c>
      <c r="V21">
        <v>77.23</v>
      </c>
      <c r="W21">
        <v>3.33</v>
      </c>
      <c r="X21">
        <v>11.7</v>
      </c>
      <c r="Y21">
        <v>9.09</v>
      </c>
      <c r="Z21">
        <v>2</v>
      </c>
      <c r="AA21" t="s">
        <v>648</v>
      </c>
      <c r="AB21">
        <v>0</v>
      </c>
      <c r="AC21">
        <v>7</v>
      </c>
      <c r="AD21">
        <v>4.346809523809524</v>
      </c>
      <c r="AE21" t="s">
        <v>976</v>
      </c>
      <c r="AF21" t="s">
        <v>1001</v>
      </c>
      <c r="AH21" t="s">
        <v>1003</v>
      </c>
      <c r="AI21">
        <v>4</v>
      </c>
      <c r="AJ21">
        <v>1</v>
      </c>
      <c r="AK21" t="s">
        <v>1700</v>
      </c>
      <c r="AL21" t="s">
        <v>1700</v>
      </c>
      <c r="AM21" t="s">
        <v>1026</v>
      </c>
    </row>
    <row r="22" spans="1:39">
      <c r="A22" t="s">
        <v>862</v>
      </c>
      <c r="B22" t="s">
        <v>1513</v>
      </c>
      <c r="C22" t="s">
        <v>889</v>
      </c>
      <c r="D22">
        <v>0</v>
      </c>
      <c r="E22" t="s">
        <v>1515</v>
      </c>
      <c r="K22" t="s">
        <v>917</v>
      </c>
      <c r="L22" t="s">
        <v>918</v>
      </c>
      <c r="M22" t="s">
        <v>1516</v>
      </c>
      <c r="N22">
        <v>9</v>
      </c>
      <c r="O22" t="s">
        <v>1518</v>
      </c>
      <c r="P22" t="s">
        <v>942</v>
      </c>
      <c r="Q22">
        <v>7</v>
      </c>
      <c r="R22">
        <v>1</v>
      </c>
      <c r="S22">
        <v>3.03</v>
      </c>
      <c r="T22">
        <v>3.03</v>
      </c>
      <c r="U22">
        <v>393.44</v>
      </c>
      <c r="V22">
        <v>74.73</v>
      </c>
      <c r="W22">
        <v>3.41</v>
      </c>
      <c r="Y22">
        <v>5.32</v>
      </c>
      <c r="Z22">
        <v>3</v>
      </c>
      <c r="AA22" t="s">
        <v>648</v>
      </c>
      <c r="AB22">
        <v>0</v>
      </c>
      <c r="AC22">
        <v>10</v>
      </c>
      <c r="AD22">
        <v>5.06447619047619</v>
      </c>
      <c r="AE22" t="s">
        <v>977</v>
      </c>
      <c r="AF22" t="s">
        <v>1002</v>
      </c>
      <c r="AH22" t="s">
        <v>1003</v>
      </c>
      <c r="AI22">
        <v>4</v>
      </c>
      <c r="AJ22">
        <v>1</v>
      </c>
      <c r="AK22" t="s">
        <v>1700</v>
      </c>
      <c r="AL22" t="s">
        <v>1700</v>
      </c>
      <c r="AM22" t="s">
        <v>1026</v>
      </c>
    </row>
    <row r="23" spans="1:39">
      <c r="A23" t="s">
        <v>1397</v>
      </c>
      <c r="B23" t="s">
        <v>1513</v>
      </c>
      <c r="C23" t="s">
        <v>889</v>
      </c>
      <c r="D23">
        <v>1.2</v>
      </c>
      <c r="E23" t="s">
        <v>1515</v>
      </c>
      <c r="K23" t="s">
        <v>917</v>
      </c>
      <c r="L23" t="s">
        <v>918</v>
      </c>
      <c r="M23" t="s">
        <v>1516</v>
      </c>
      <c r="N23">
        <v>9</v>
      </c>
      <c r="O23" t="s">
        <v>1518</v>
      </c>
      <c r="P23" t="s">
        <v>1537</v>
      </c>
      <c r="Q23">
        <v>3</v>
      </c>
      <c r="R23">
        <v>2</v>
      </c>
      <c r="S23">
        <v>-1.88</v>
      </c>
      <c r="T23">
        <v>1.04</v>
      </c>
      <c r="U23">
        <v>247.34</v>
      </c>
      <c r="V23">
        <v>68.01000000000001</v>
      </c>
      <c r="W23">
        <v>2.17</v>
      </c>
      <c r="X23">
        <v>13.53</v>
      </c>
      <c r="Y23">
        <v>10.74</v>
      </c>
      <c r="Z23">
        <v>1</v>
      </c>
      <c r="AA23" t="s">
        <v>648</v>
      </c>
      <c r="AB23">
        <v>0</v>
      </c>
      <c r="AC23">
        <v>3</v>
      </c>
      <c r="AD23">
        <v>4.5</v>
      </c>
      <c r="AE23" t="s">
        <v>1657</v>
      </c>
      <c r="AF23" t="s">
        <v>1001</v>
      </c>
      <c r="AI23">
        <v>0</v>
      </c>
      <c r="AJ23">
        <v>0</v>
      </c>
      <c r="AK23" t="s">
        <v>1700</v>
      </c>
      <c r="AL23" t="s">
        <v>1700</v>
      </c>
      <c r="AM23" t="s">
        <v>1026</v>
      </c>
    </row>
    <row r="24" spans="1:39">
      <c r="A24" t="s">
        <v>1398</v>
      </c>
      <c r="B24" t="s">
        <v>1513</v>
      </c>
      <c r="C24" t="s">
        <v>889</v>
      </c>
      <c r="D24">
        <v>-0.4</v>
      </c>
      <c r="E24" t="s">
        <v>1515</v>
      </c>
      <c r="K24" t="s">
        <v>917</v>
      </c>
      <c r="L24" t="s">
        <v>918</v>
      </c>
      <c r="M24" t="s">
        <v>1516</v>
      </c>
      <c r="N24">
        <v>9</v>
      </c>
      <c r="O24" t="s">
        <v>1518</v>
      </c>
      <c r="P24" t="s">
        <v>1538</v>
      </c>
      <c r="Q24">
        <v>7</v>
      </c>
      <c r="R24">
        <v>1</v>
      </c>
      <c r="S24">
        <v>3.02</v>
      </c>
      <c r="T24">
        <v>3.04</v>
      </c>
      <c r="U24">
        <v>348.36</v>
      </c>
      <c r="V24">
        <v>84.51000000000001</v>
      </c>
      <c r="W24">
        <v>2.98</v>
      </c>
      <c r="X24">
        <v>9.06</v>
      </c>
      <c r="Y24">
        <v>2.97</v>
      </c>
      <c r="Z24">
        <v>4</v>
      </c>
      <c r="AA24" t="s">
        <v>648</v>
      </c>
      <c r="AB24">
        <v>0</v>
      </c>
      <c r="AC24">
        <v>2</v>
      </c>
      <c r="AD24">
        <v>5.303333333333333</v>
      </c>
      <c r="AE24" t="s">
        <v>1658</v>
      </c>
      <c r="AF24" t="s">
        <v>1002</v>
      </c>
      <c r="AI24">
        <v>0</v>
      </c>
      <c r="AJ24">
        <v>0</v>
      </c>
      <c r="AK24" t="s">
        <v>1700</v>
      </c>
      <c r="AL24" t="s">
        <v>1700</v>
      </c>
      <c r="AM24" t="s">
        <v>1026</v>
      </c>
    </row>
    <row r="25" spans="1:39">
      <c r="A25" t="s">
        <v>1399</v>
      </c>
      <c r="B25" t="s">
        <v>1513</v>
      </c>
      <c r="C25" t="s">
        <v>889</v>
      </c>
      <c r="D25">
        <v>7.7</v>
      </c>
      <c r="E25" t="s">
        <v>1515</v>
      </c>
      <c r="K25" t="s">
        <v>917</v>
      </c>
      <c r="L25" t="s">
        <v>918</v>
      </c>
      <c r="M25" t="s">
        <v>1516</v>
      </c>
      <c r="N25">
        <v>9</v>
      </c>
      <c r="O25" t="s">
        <v>1518</v>
      </c>
      <c r="P25" t="s">
        <v>1539</v>
      </c>
      <c r="Q25">
        <v>3</v>
      </c>
      <c r="R25">
        <v>2</v>
      </c>
      <c r="S25">
        <v>3.25</v>
      </c>
      <c r="T25">
        <v>3.25</v>
      </c>
      <c r="U25">
        <v>371.46</v>
      </c>
      <c r="V25">
        <v>82.27</v>
      </c>
      <c r="W25">
        <v>2.64</v>
      </c>
      <c r="X25">
        <v>11.98</v>
      </c>
      <c r="Y25">
        <v>1.28</v>
      </c>
      <c r="Z25">
        <v>2</v>
      </c>
      <c r="AA25" t="s">
        <v>648</v>
      </c>
      <c r="AB25">
        <v>0</v>
      </c>
      <c r="AC25">
        <v>3</v>
      </c>
      <c r="AD25">
        <v>4.668142857142858</v>
      </c>
      <c r="AF25" t="s">
        <v>1002</v>
      </c>
      <c r="AI25">
        <v>0</v>
      </c>
      <c r="AJ25">
        <v>0</v>
      </c>
      <c r="AK25" t="s">
        <v>1700</v>
      </c>
      <c r="AL25" t="s">
        <v>1700</v>
      </c>
      <c r="AM25" t="s">
        <v>1026</v>
      </c>
    </row>
    <row r="26" spans="1:39">
      <c r="A26" t="s">
        <v>880</v>
      </c>
      <c r="B26" t="s">
        <v>1513</v>
      </c>
      <c r="C26" t="s">
        <v>889</v>
      </c>
      <c r="D26">
        <v>7.2</v>
      </c>
      <c r="E26" t="s">
        <v>1515</v>
      </c>
      <c r="K26" t="s">
        <v>917</v>
      </c>
      <c r="L26" t="s">
        <v>918</v>
      </c>
      <c r="M26" t="s">
        <v>1516</v>
      </c>
      <c r="N26">
        <v>9</v>
      </c>
      <c r="O26" t="s">
        <v>1518</v>
      </c>
      <c r="P26" t="s">
        <v>960</v>
      </c>
      <c r="Q26">
        <v>6</v>
      </c>
      <c r="R26">
        <v>1</v>
      </c>
      <c r="S26">
        <v>5.24</v>
      </c>
      <c r="T26">
        <v>6.71</v>
      </c>
      <c r="U26">
        <v>468.56</v>
      </c>
      <c r="V26">
        <v>68.5</v>
      </c>
      <c r="W26">
        <v>3.51</v>
      </c>
      <c r="X26">
        <v>8.26</v>
      </c>
      <c r="Y26">
        <v>8.83</v>
      </c>
      <c r="Z26">
        <v>4</v>
      </c>
      <c r="AA26" t="s">
        <v>648</v>
      </c>
      <c r="AB26">
        <v>0</v>
      </c>
      <c r="AC26">
        <v>2</v>
      </c>
      <c r="AD26">
        <v>2.642904761904762</v>
      </c>
      <c r="AE26" t="s">
        <v>993</v>
      </c>
      <c r="AF26" t="s">
        <v>1001</v>
      </c>
      <c r="AI26">
        <v>3</v>
      </c>
      <c r="AJ26">
        <v>0</v>
      </c>
      <c r="AK26" t="s">
        <v>1700</v>
      </c>
      <c r="AL26" t="s">
        <v>1700</v>
      </c>
      <c r="AM26" t="s">
        <v>1026</v>
      </c>
    </row>
    <row r="27" spans="1:39">
      <c r="A27" t="s">
        <v>885</v>
      </c>
      <c r="B27" t="s">
        <v>1513</v>
      </c>
      <c r="C27" t="s">
        <v>889</v>
      </c>
      <c r="D27">
        <v>0</v>
      </c>
      <c r="E27" t="s">
        <v>1515</v>
      </c>
      <c r="K27" t="s">
        <v>917</v>
      </c>
      <c r="L27" t="s">
        <v>918</v>
      </c>
      <c r="M27" t="s">
        <v>1516</v>
      </c>
      <c r="N27">
        <v>9</v>
      </c>
      <c r="O27" t="s">
        <v>1518</v>
      </c>
      <c r="P27" t="s">
        <v>965</v>
      </c>
      <c r="Q27">
        <v>7</v>
      </c>
      <c r="R27">
        <v>1</v>
      </c>
      <c r="S27">
        <v>2.56</v>
      </c>
      <c r="T27">
        <v>2.7</v>
      </c>
      <c r="U27">
        <v>446.91</v>
      </c>
      <c r="V27">
        <v>68.73999999999999</v>
      </c>
      <c r="W27">
        <v>4.28</v>
      </c>
      <c r="Y27">
        <v>7</v>
      </c>
      <c r="Z27">
        <v>3</v>
      </c>
      <c r="AA27" t="s">
        <v>648</v>
      </c>
      <c r="AB27">
        <v>0</v>
      </c>
      <c r="AC27">
        <v>8</v>
      </c>
      <c r="AD27">
        <v>4.932547619047618</v>
      </c>
      <c r="AE27" t="s">
        <v>998</v>
      </c>
      <c r="AF27" t="s">
        <v>1002</v>
      </c>
      <c r="AH27" t="s">
        <v>1003</v>
      </c>
      <c r="AI27">
        <v>4</v>
      </c>
      <c r="AJ27">
        <v>1</v>
      </c>
      <c r="AK27" t="s">
        <v>1700</v>
      </c>
      <c r="AL27" t="s">
        <v>1700</v>
      </c>
      <c r="AM27" t="s">
        <v>1026</v>
      </c>
    </row>
    <row r="28" spans="1:39">
      <c r="A28" t="s">
        <v>1400</v>
      </c>
      <c r="B28" t="s">
        <v>1513</v>
      </c>
      <c r="C28" t="s">
        <v>889</v>
      </c>
      <c r="D28">
        <v>0.8</v>
      </c>
      <c r="E28" t="s">
        <v>1515</v>
      </c>
      <c r="K28" t="s">
        <v>917</v>
      </c>
      <c r="L28" t="s">
        <v>918</v>
      </c>
      <c r="M28" t="s">
        <v>1516</v>
      </c>
      <c r="N28">
        <v>9</v>
      </c>
      <c r="O28" t="s">
        <v>1518</v>
      </c>
      <c r="P28" t="s">
        <v>1540</v>
      </c>
      <c r="Q28">
        <v>4</v>
      </c>
      <c r="R28">
        <v>0</v>
      </c>
      <c r="S28">
        <v>3.15</v>
      </c>
      <c r="T28">
        <v>3.15</v>
      </c>
      <c r="U28">
        <v>307.35</v>
      </c>
      <c r="V28">
        <v>42.68</v>
      </c>
      <c r="W28">
        <v>3.3</v>
      </c>
      <c r="Y28">
        <v>0.55</v>
      </c>
      <c r="Z28">
        <v>3</v>
      </c>
      <c r="AA28" t="s">
        <v>648</v>
      </c>
      <c r="AB28">
        <v>0</v>
      </c>
      <c r="AC28">
        <v>2</v>
      </c>
      <c r="AD28">
        <v>5.35</v>
      </c>
      <c r="AE28" t="s">
        <v>1659</v>
      </c>
      <c r="AF28" t="s">
        <v>1002</v>
      </c>
      <c r="AI28">
        <v>0</v>
      </c>
      <c r="AJ28">
        <v>0</v>
      </c>
      <c r="AK28" t="s">
        <v>1700</v>
      </c>
      <c r="AL28" t="s">
        <v>1700</v>
      </c>
      <c r="AM28" t="s">
        <v>1026</v>
      </c>
    </row>
    <row r="29" spans="1:39">
      <c r="A29" t="s">
        <v>1104</v>
      </c>
      <c r="B29" t="s">
        <v>1513</v>
      </c>
      <c r="C29" t="s">
        <v>889</v>
      </c>
      <c r="D29">
        <v>6.4</v>
      </c>
      <c r="E29" t="s">
        <v>1515</v>
      </c>
      <c r="K29" t="s">
        <v>917</v>
      </c>
      <c r="L29" t="s">
        <v>918</v>
      </c>
      <c r="M29" t="s">
        <v>1516</v>
      </c>
      <c r="N29">
        <v>9</v>
      </c>
      <c r="O29" t="s">
        <v>1518</v>
      </c>
      <c r="P29" t="s">
        <v>1267</v>
      </c>
      <c r="Q29">
        <v>2</v>
      </c>
      <c r="R29">
        <v>2</v>
      </c>
      <c r="S29">
        <v>5.32</v>
      </c>
      <c r="T29">
        <v>5.37</v>
      </c>
      <c r="U29">
        <v>309.34</v>
      </c>
      <c r="V29">
        <v>61.54</v>
      </c>
      <c r="W29">
        <v>3.99</v>
      </c>
      <c r="X29">
        <v>11.77</v>
      </c>
      <c r="Y29">
        <v>6.25</v>
      </c>
      <c r="Z29">
        <v>4</v>
      </c>
      <c r="AA29" t="s">
        <v>648</v>
      </c>
      <c r="AB29">
        <v>0</v>
      </c>
      <c r="AC29">
        <v>0</v>
      </c>
      <c r="AD29">
        <v>3.5</v>
      </c>
      <c r="AF29" t="s">
        <v>1002</v>
      </c>
      <c r="AI29">
        <v>0</v>
      </c>
      <c r="AJ29">
        <v>0</v>
      </c>
      <c r="AK29" t="s">
        <v>1700</v>
      </c>
      <c r="AL29" t="s">
        <v>1700</v>
      </c>
      <c r="AM29" t="s">
        <v>1026</v>
      </c>
    </row>
    <row r="30" spans="1:39">
      <c r="A30" t="s">
        <v>1401</v>
      </c>
      <c r="B30" t="s">
        <v>1513</v>
      </c>
      <c r="C30" t="s">
        <v>889</v>
      </c>
      <c r="D30">
        <v>1.5</v>
      </c>
      <c r="E30" t="s">
        <v>1515</v>
      </c>
      <c r="K30" t="s">
        <v>917</v>
      </c>
      <c r="L30" t="s">
        <v>918</v>
      </c>
      <c r="M30" t="s">
        <v>1516</v>
      </c>
      <c r="N30">
        <v>9</v>
      </c>
      <c r="O30" t="s">
        <v>1518</v>
      </c>
      <c r="P30" t="s">
        <v>1541</v>
      </c>
      <c r="Q30">
        <v>6</v>
      </c>
      <c r="R30">
        <v>2</v>
      </c>
      <c r="S30">
        <v>-1.19</v>
      </c>
      <c r="T30">
        <v>1.27</v>
      </c>
      <c r="U30">
        <v>338.39</v>
      </c>
      <c r="V30">
        <v>81.65000000000001</v>
      </c>
      <c r="W30">
        <v>2.65</v>
      </c>
      <c r="Y30">
        <v>9.92</v>
      </c>
      <c r="Z30">
        <v>3</v>
      </c>
      <c r="AA30" t="s">
        <v>648</v>
      </c>
      <c r="AB30">
        <v>0</v>
      </c>
      <c r="AC30">
        <v>3</v>
      </c>
      <c r="AD30">
        <v>4.54</v>
      </c>
      <c r="AE30" t="s">
        <v>1660</v>
      </c>
      <c r="AF30" t="s">
        <v>1001</v>
      </c>
      <c r="AI30">
        <v>0</v>
      </c>
      <c r="AJ30">
        <v>0</v>
      </c>
      <c r="AK30" t="s">
        <v>1700</v>
      </c>
      <c r="AL30" t="s">
        <v>1700</v>
      </c>
      <c r="AM30" t="s">
        <v>1026</v>
      </c>
    </row>
    <row r="31" spans="1:39">
      <c r="A31" t="s">
        <v>1402</v>
      </c>
      <c r="B31" t="s">
        <v>1513</v>
      </c>
      <c r="C31" t="s">
        <v>889</v>
      </c>
      <c r="D31">
        <v>7.7</v>
      </c>
      <c r="E31" t="s">
        <v>1515</v>
      </c>
      <c r="K31" t="s">
        <v>917</v>
      </c>
      <c r="L31" t="s">
        <v>918</v>
      </c>
      <c r="M31" t="s">
        <v>1516</v>
      </c>
      <c r="N31">
        <v>9</v>
      </c>
      <c r="O31" t="s">
        <v>1518</v>
      </c>
      <c r="P31" t="s">
        <v>1542</v>
      </c>
      <c r="Q31">
        <v>4</v>
      </c>
      <c r="R31">
        <v>3</v>
      </c>
      <c r="S31">
        <v>5.42</v>
      </c>
      <c r="T31">
        <v>5.42</v>
      </c>
      <c r="U31">
        <v>356.18</v>
      </c>
      <c r="V31">
        <v>73.72</v>
      </c>
      <c r="W31">
        <v>3.42</v>
      </c>
      <c r="X31">
        <v>9.56</v>
      </c>
      <c r="Y31">
        <v>0</v>
      </c>
      <c r="Z31">
        <v>2</v>
      </c>
      <c r="AA31" t="s">
        <v>648</v>
      </c>
      <c r="AB31">
        <v>0</v>
      </c>
      <c r="AC31">
        <v>0</v>
      </c>
      <c r="AD31">
        <v>3.166666666666667</v>
      </c>
      <c r="AE31" t="s">
        <v>1661</v>
      </c>
      <c r="AF31" t="s">
        <v>1002</v>
      </c>
      <c r="AI31">
        <v>0</v>
      </c>
      <c r="AJ31">
        <v>0</v>
      </c>
      <c r="AK31" t="s">
        <v>1700</v>
      </c>
      <c r="AL31" t="s">
        <v>1700</v>
      </c>
      <c r="AM31" t="s">
        <v>1026</v>
      </c>
    </row>
    <row r="32" spans="1:39">
      <c r="A32" t="s">
        <v>1403</v>
      </c>
      <c r="B32" t="s">
        <v>1513</v>
      </c>
      <c r="C32" t="s">
        <v>889</v>
      </c>
      <c r="D32">
        <v>0.5</v>
      </c>
      <c r="E32" t="s">
        <v>1515</v>
      </c>
      <c r="K32" t="s">
        <v>917</v>
      </c>
      <c r="L32" t="s">
        <v>918</v>
      </c>
      <c r="M32" t="s">
        <v>1516</v>
      </c>
      <c r="N32">
        <v>9</v>
      </c>
      <c r="O32" t="s">
        <v>1518</v>
      </c>
      <c r="P32" t="s">
        <v>1543</v>
      </c>
      <c r="Q32">
        <v>4</v>
      </c>
      <c r="R32">
        <v>2</v>
      </c>
      <c r="S32">
        <v>0.9399999999999999</v>
      </c>
      <c r="T32">
        <v>1.32</v>
      </c>
      <c r="U32">
        <v>186.17</v>
      </c>
      <c r="V32">
        <v>88.04000000000001</v>
      </c>
      <c r="W32">
        <v>1.53</v>
      </c>
      <c r="X32">
        <v>7.26</v>
      </c>
      <c r="Y32">
        <v>0</v>
      </c>
      <c r="Z32">
        <v>1</v>
      </c>
      <c r="AA32" t="s">
        <v>648</v>
      </c>
      <c r="AB32">
        <v>0</v>
      </c>
      <c r="AC32">
        <v>1</v>
      </c>
      <c r="AD32">
        <v>5.5</v>
      </c>
      <c r="AE32" t="s">
        <v>1662</v>
      </c>
      <c r="AF32" t="s">
        <v>1002</v>
      </c>
      <c r="AI32">
        <v>0</v>
      </c>
      <c r="AJ32">
        <v>0</v>
      </c>
      <c r="AK32" t="s">
        <v>1700</v>
      </c>
      <c r="AL32" t="s">
        <v>1700</v>
      </c>
      <c r="AM32" t="s">
        <v>1026</v>
      </c>
    </row>
    <row r="33" spans="1:39">
      <c r="A33" t="s">
        <v>1381</v>
      </c>
      <c r="B33" t="s">
        <v>1513</v>
      </c>
      <c r="C33" t="s">
        <v>889</v>
      </c>
      <c r="D33">
        <v>0.9</v>
      </c>
      <c r="E33" t="s">
        <v>1515</v>
      </c>
      <c r="K33" t="s">
        <v>917</v>
      </c>
      <c r="L33" t="s">
        <v>918</v>
      </c>
      <c r="M33" t="s">
        <v>1516</v>
      </c>
      <c r="N33">
        <v>9</v>
      </c>
      <c r="O33" t="s">
        <v>1518</v>
      </c>
      <c r="P33" t="s">
        <v>1521</v>
      </c>
      <c r="Q33">
        <v>7</v>
      </c>
      <c r="R33">
        <v>3</v>
      </c>
      <c r="S33">
        <v>1.52</v>
      </c>
      <c r="T33">
        <v>1.52</v>
      </c>
      <c r="U33">
        <v>354.46</v>
      </c>
      <c r="V33">
        <v>87.89</v>
      </c>
      <c r="W33">
        <v>3.2</v>
      </c>
      <c r="Y33">
        <v>4.77</v>
      </c>
      <c r="Z33">
        <v>3</v>
      </c>
      <c r="AA33" t="s">
        <v>648</v>
      </c>
      <c r="AB33">
        <v>0</v>
      </c>
      <c r="AC33">
        <v>8</v>
      </c>
      <c r="AD33">
        <v>5.166666666666667</v>
      </c>
      <c r="AE33" t="s">
        <v>1649</v>
      </c>
      <c r="AF33" t="s">
        <v>1002</v>
      </c>
      <c r="AH33" t="s">
        <v>1698</v>
      </c>
      <c r="AI33">
        <v>2</v>
      </c>
      <c r="AJ33">
        <v>0</v>
      </c>
      <c r="AK33" t="s">
        <v>1700</v>
      </c>
      <c r="AL33" t="s">
        <v>1700</v>
      </c>
      <c r="AM33" t="s">
        <v>1026</v>
      </c>
    </row>
    <row r="34" spans="1:39">
      <c r="A34" t="s">
        <v>1391</v>
      </c>
      <c r="B34" t="s">
        <v>1513</v>
      </c>
      <c r="C34" t="s">
        <v>889</v>
      </c>
      <c r="D34">
        <v>1.6</v>
      </c>
      <c r="E34" t="s">
        <v>1515</v>
      </c>
      <c r="K34" t="s">
        <v>917</v>
      </c>
      <c r="L34" t="s">
        <v>918</v>
      </c>
      <c r="M34" t="s">
        <v>1516</v>
      </c>
      <c r="N34">
        <v>9</v>
      </c>
      <c r="O34" t="s">
        <v>1518</v>
      </c>
      <c r="P34" t="s">
        <v>1531</v>
      </c>
      <c r="Q34">
        <v>4</v>
      </c>
      <c r="R34">
        <v>1</v>
      </c>
      <c r="S34">
        <v>-0.54</v>
      </c>
      <c r="T34">
        <v>1.72</v>
      </c>
      <c r="U34">
        <v>291.38</v>
      </c>
      <c r="V34">
        <v>62.3</v>
      </c>
      <c r="W34">
        <v>1.22</v>
      </c>
      <c r="Y34">
        <v>9.73</v>
      </c>
      <c r="Z34">
        <v>2</v>
      </c>
      <c r="AA34" t="s">
        <v>648</v>
      </c>
      <c r="AB34">
        <v>0</v>
      </c>
      <c r="AC34">
        <v>2</v>
      </c>
      <c r="AD34">
        <v>4.968333333333334</v>
      </c>
      <c r="AE34" t="s">
        <v>1655</v>
      </c>
      <c r="AF34" t="s">
        <v>1001</v>
      </c>
      <c r="AH34" t="s">
        <v>1699</v>
      </c>
      <c r="AI34">
        <v>3</v>
      </c>
      <c r="AJ34">
        <v>0</v>
      </c>
      <c r="AK34" t="s">
        <v>1700</v>
      </c>
      <c r="AL34" t="s">
        <v>1700</v>
      </c>
      <c r="AM34" t="s">
        <v>1026</v>
      </c>
    </row>
    <row r="35" spans="1:39">
      <c r="A35" t="s">
        <v>861</v>
      </c>
      <c r="B35" t="s">
        <v>1513</v>
      </c>
      <c r="C35" t="s">
        <v>889</v>
      </c>
      <c r="D35">
        <v>11.3</v>
      </c>
      <c r="E35" t="s">
        <v>1515</v>
      </c>
      <c r="K35" t="s">
        <v>917</v>
      </c>
      <c r="L35" t="s">
        <v>918</v>
      </c>
      <c r="M35" t="s">
        <v>1516</v>
      </c>
      <c r="N35">
        <v>9</v>
      </c>
      <c r="O35" t="s">
        <v>1518</v>
      </c>
      <c r="P35" t="s">
        <v>941</v>
      </c>
      <c r="Q35">
        <v>3</v>
      </c>
      <c r="R35">
        <v>3</v>
      </c>
      <c r="S35">
        <v>0.44</v>
      </c>
      <c r="T35">
        <v>2.27</v>
      </c>
      <c r="U35">
        <v>398.48</v>
      </c>
      <c r="V35">
        <v>77.23</v>
      </c>
      <c r="W35">
        <v>3.33</v>
      </c>
      <c r="X35">
        <v>11.7</v>
      </c>
      <c r="Y35">
        <v>9.09</v>
      </c>
      <c r="Z35">
        <v>2</v>
      </c>
      <c r="AA35" t="s">
        <v>648</v>
      </c>
      <c r="AB35">
        <v>0</v>
      </c>
      <c r="AC35">
        <v>7</v>
      </c>
      <c r="AD35">
        <v>4.346809523809524</v>
      </c>
      <c r="AE35" t="s">
        <v>976</v>
      </c>
      <c r="AF35" t="s">
        <v>1001</v>
      </c>
      <c r="AH35" t="s">
        <v>1003</v>
      </c>
      <c r="AI35">
        <v>4</v>
      </c>
      <c r="AJ35">
        <v>1</v>
      </c>
      <c r="AK35" t="s">
        <v>1700</v>
      </c>
      <c r="AL35" t="s">
        <v>1700</v>
      </c>
      <c r="AM35" t="s">
        <v>1026</v>
      </c>
    </row>
    <row r="36" spans="1:39">
      <c r="A36" t="s">
        <v>862</v>
      </c>
      <c r="B36" t="s">
        <v>1513</v>
      </c>
      <c r="C36" t="s">
        <v>889</v>
      </c>
      <c r="D36">
        <v>0</v>
      </c>
      <c r="E36" t="s">
        <v>1515</v>
      </c>
      <c r="K36" t="s">
        <v>917</v>
      </c>
      <c r="L36" t="s">
        <v>918</v>
      </c>
      <c r="M36" t="s">
        <v>1516</v>
      </c>
      <c r="N36">
        <v>9</v>
      </c>
      <c r="O36" t="s">
        <v>1518</v>
      </c>
      <c r="P36" t="s">
        <v>942</v>
      </c>
      <c r="Q36">
        <v>7</v>
      </c>
      <c r="R36">
        <v>1</v>
      </c>
      <c r="S36">
        <v>3.03</v>
      </c>
      <c r="T36">
        <v>3.03</v>
      </c>
      <c r="U36">
        <v>393.44</v>
      </c>
      <c r="V36">
        <v>74.73</v>
      </c>
      <c r="W36">
        <v>3.41</v>
      </c>
      <c r="Y36">
        <v>5.32</v>
      </c>
      <c r="Z36">
        <v>3</v>
      </c>
      <c r="AA36" t="s">
        <v>648</v>
      </c>
      <c r="AB36">
        <v>0</v>
      </c>
      <c r="AC36">
        <v>10</v>
      </c>
      <c r="AD36">
        <v>5.06447619047619</v>
      </c>
      <c r="AE36" t="s">
        <v>977</v>
      </c>
      <c r="AF36" t="s">
        <v>1002</v>
      </c>
      <c r="AH36" t="s">
        <v>1003</v>
      </c>
      <c r="AI36">
        <v>4</v>
      </c>
      <c r="AJ36">
        <v>1</v>
      </c>
      <c r="AK36" t="s">
        <v>1700</v>
      </c>
      <c r="AL36" t="s">
        <v>1700</v>
      </c>
      <c r="AM36" t="s">
        <v>1026</v>
      </c>
    </row>
    <row r="37" spans="1:39">
      <c r="A37" t="s">
        <v>880</v>
      </c>
      <c r="B37" t="s">
        <v>1513</v>
      </c>
      <c r="C37" t="s">
        <v>889</v>
      </c>
      <c r="D37">
        <v>7.2</v>
      </c>
      <c r="E37" t="s">
        <v>1515</v>
      </c>
      <c r="K37" t="s">
        <v>917</v>
      </c>
      <c r="L37" t="s">
        <v>918</v>
      </c>
      <c r="M37" t="s">
        <v>1516</v>
      </c>
      <c r="N37">
        <v>9</v>
      </c>
      <c r="O37" t="s">
        <v>1518</v>
      </c>
      <c r="P37" t="s">
        <v>960</v>
      </c>
      <c r="Q37">
        <v>6</v>
      </c>
      <c r="R37">
        <v>1</v>
      </c>
      <c r="S37">
        <v>5.24</v>
      </c>
      <c r="T37">
        <v>6.71</v>
      </c>
      <c r="U37">
        <v>468.56</v>
      </c>
      <c r="V37">
        <v>68.5</v>
      </c>
      <c r="W37">
        <v>3.51</v>
      </c>
      <c r="X37">
        <v>8.26</v>
      </c>
      <c r="Y37">
        <v>8.83</v>
      </c>
      <c r="Z37">
        <v>4</v>
      </c>
      <c r="AA37" t="s">
        <v>648</v>
      </c>
      <c r="AB37">
        <v>0</v>
      </c>
      <c r="AC37">
        <v>2</v>
      </c>
      <c r="AD37">
        <v>2.642904761904762</v>
      </c>
      <c r="AE37" t="s">
        <v>993</v>
      </c>
      <c r="AF37" t="s">
        <v>1001</v>
      </c>
      <c r="AI37">
        <v>3</v>
      </c>
      <c r="AJ37">
        <v>0</v>
      </c>
      <c r="AK37" t="s">
        <v>1700</v>
      </c>
      <c r="AL37" t="s">
        <v>1700</v>
      </c>
      <c r="AM37" t="s">
        <v>1026</v>
      </c>
    </row>
    <row r="38" spans="1:39">
      <c r="A38" t="s">
        <v>885</v>
      </c>
      <c r="B38" t="s">
        <v>1513</v>
      </c>
      <c r="C38" t="s">
        <v>889</v>
      </c>
      <c r="D38">
        <v>0</v>
      </c>
      <c r="E38" t="s">
        <v>1515</v>
      </c>
      <c r="K38" t="s">
        <v>917</v>
      </c>
      <c r="L38" t="s">
        <v>918</v>
      </c>
      <c r="M38" t="s">
        <v>1516</v>
      </c>
      <c r="N38">
        <v>9</v>
      </c>
      <c r="O38" t="s">
        <v>1518</v>
      </c>
      <c r="P38" t="s">
        <v>965</v>
      </c>
      <c r="Q38">
        <v>7</v>
      </c>
      <c r="R38">
        <v>1</v>
      </c>
      <c r="S38">
        <v>2.56</v>
      </c>
      <c r="T38">
        <v>2.7</v>
      </c>
      <c r="U38">
        <v>446.91</v>
      </c>
      <c r="V38">
        <v>68.73999999999999</v>
      </c>
      <c r="W38">
        <v>4.28</v>
      </c>
      <c r="Y38">
        <v>7</v>
      </c>
      <c r="Z38">
        <v>3</v>
      </c>
      <c r="AA38" t="s">
        <v>648</v>
      </c>
      <c r="AB38">
        <v>0</v>
      </c>
      <c r="AC38">
        <v>8</v>
      </c>
      <c r="AD38">
        <v>4.932547619047618</v>
      </c>
      <c r="AE38" t="s">
        <v>998</v>
      </c>
      <c r="AF38" t="s">
        <v>1002</v>
      </c>
      <c r="AH38" t="s">
        <v>1003</v>
      </c>
      <c r="AI38">
        <v>4</v>
      </c>
      <c r="AJ38">
        <v>1</v>
      </c>
      <c r="AK38" t="s">
        <v>1700</v>
      </c>
      <c r="AL38" t="s">
        <v>1700</v>
      </c>
      <c r="AM38" t="s">
        <v>1026</v>
      </c>
    </row>
    <row r="39" spans="1:39">
      <c r="A39" t="s">
        <v>1388</v>
      </c>
      <c r="B39" t="s">
        <v>1513</v>
      </c>
      <c r="C39" t="s">
        <v>889</v>
      </c>
      <c r="D39">
        <v>4</v>
      </c>
      <c r="E39" t="s">
        <v>1515</v>
      </c>
      <c r="K39" t="s">
        <v>917</v>
      </c>
      <c r="L39" t="s">
        <v>918</v>
      </c>
      <c r="M39" t="s">
        <v>1516</v>
      </c>
      <c r="N39">
        <v>9</v>
      </c>
      <c r="O39" t="s">
        <v>1518</v>
      </c>
      <c r="P39" t="s">
        <v>1528</v>
      </c>
      <c r="Q39">
        <v>5</v>
      </c>
      <c r="R39">
        <v>3</v>
      </c>
      <c r="S39">
        <v>0.9399999999999999</v>
      </c>
      <c r="T39">
        <v>2.13</v>
      </c>
      <c r="U39">
        <v>270.24</v>
      </c>
      <c r="V39">
        <v>90.90000000000001</v>
      </c>
      <c r="W39">
        <v>2.58</v>
      </c>
      <c r="X39">
        <v>6.53</v>
      </c>
      <c r="Y39">
        <v>0</v>
      </c>
      <c r="Z39">
        <v>3</v>
      </c>
      <c r="AA39" t="s">
        <v>648</v>
      </c>
      <c r="AB39">
        <v>0</v>
      </c>
      <c r="AC39">
        <v>1</v>
      </c>
      <c r="AD39">
        <v>5.136666666666667</v>
      </c>
      <c r="AE39" t="s">
        <v>1653</v>
      </c>
      <c r="AF39" t="s">
        <v>1002</v>
      </c>
      <c r="AI39">
        <v>0</v>
      </c>
      <c r="AJ39">
        <v>0</v>
      </c>
      <c r="AK39" t="s">
        <v>1700</v>
      </c>
      <c r="AL39" t="s">
        <v>1700</v>
      </c>
      <c r="AM39" t="s">
        <v>1026</v>
      </c>
    </row>
    <row r="40" spans="1:39">
      <c r="A40" t="s">
        <v>1404</v>
      </c>
      <c r="B40" t="s">
        <v>1513</v>
      </c>
      <c r="C40" t="s">
        <v>889</v>
      </c>
      <c r="D40">
        <v>-0.4</v>
      </c>
      <c r="E40" t="s">
        <v>1515</v>
      </c>
      <c r="K40" t="s">
        <v>917</v>
      </c>
      <c r="L40" t="s">
        <v>918</v>
      </c>
      <c r="M40" t="s">
        <v>1516</v>
      </c>
      <c r="N40">
        <v>9</v>
      </c>
      <c r="O40" t="s">
        <v>1518</v>
      </c>
      <c r="P40" t="s">
        <v>1544</v>
      </c>
      <c r="Q40">
        <v>6</v>
      </c>
      <c r="R40">
        <v>2</v>
      </c>
      <c r="S40">
        <v>2.01</v>
      </c>
      <c r="T40">
        <v>3.31</v>
      </c>
      <c r="U40">
        <v>364.78</v>
      </c>
      <c r="V40">
        <v>96.36</v>
      </c>
      <c r="W40">
        <v>2.69</v>
      </c>
      <c r="X40">
        <v>6.29</v>
      </c>
      <c r="Y40">
        <v>0</v>
      </c>
      <c r="Z40">
        <v>1</v>
      </c>
      <c r="AA40" t="s">
        <v>648</v>
      </c>
      <c r="AB40">
        <v>0</v>
      </c>
      <c r="AC40">
        <v>0</v>
      </c>
      <c r="AD40">
        <v>5.093857142857143</v>
      </c>
      <c r="AE40" t="s">
        <v>1663</v>
      </c>
      <c r="AF40" t="s">
        <v>1363</v>
      </c>
      <c r="AI40">
        <v>0</v>
      </c>
      <c r="AJ40">
        <v>0</v>
      </c>
      <c r="AK40" t="s">
        <v>1700</v>
      </c>
      <c r="AL40" t="s">
        <v>1700</v>
      </c>
      <c r="AM40" t="s">
        <v>1026</v>
      </c>
    </row>
    <row r="41" spans="1:39">
      <c r="A41" t="s">
        <v>1405</v>
      </c>
      <c r="B41" t="s">
        <v>1513</v>
      </c>
      <c r="C41" t="s">
        <v>889</v>
      </c>
      <c r="D41">
        <v>1.2</v>
      </c>
      <c r="E41" t="s">
        <v>1515</v>
      </c>
      <c r="K41" t="s">
        <v>917</v>
      </c>
      <c r="L41" t="s">
        <v>918</v>
      </c>
      <c r="M41" t="s">
        <v>1516</v>
      </c>
      <c r="N41">
        <v>9</v>
      </c>
      <c r="O41" t="s">
        <v>1518</v>
      </c>
      <c r="P41" t="s">
        <v>1545</v>
      </c>
      <c r="Q41">
        <v>4</v>
      </c>
      <c r="R41">
        <v>3</v>
      </c>
      <c r="S41">
        <v>2.1</v>
      </c>
      <c r="T41">
        <v>2.12</v>
      </c>
      <c r="U41">
        <v>280.28</v>
      </c>
      <c r="V41">
        <v>93.34999999999999</v>
      </c>
      <c r="W41">
        <v>2.64</v>
      </c>
      <c r="X41">
        <v>8.82</v>
      </c>
      <c r="Y41">
        <v>0.19</v>
      </c>
      <c r="Z41">
        <v>2</v>
      </c>
      <c r="AA41" t="s">
        <v>648</v>
      </c>
      <c r="AB41">
        <v>0</v>
      </c>
      <c r="AC41">
        <v>3</v>
      </c>
      <c r="AD41">
        <v>5.005000000000001</v>
      </c>
      <c r="AF41" t="s">
        <v>1002</v>
      </c>
      <c r="AI41">
        <v>0</v>
      </c>
      <c r="AJ41">
        <v>0</v>
      </c>
      <c r="AK41" t="s">
        <v>1700</v>
      </c>
      <c r="AL41" t="s">
        <v>1700</v>
      </c>
      <c r="AM41" t="s">
        <v>1026</v>
      </c>
    </row>
    <row r="42" spans="1:39">
      <c r="A42" t="s">
        <v>1399</v>
      </c>
      <c r="B42" t="s">
        <v>1513</v>
      </c>
      <c r="C42" t="s">
        <v>889</v>
      </c>
      <c r="D42">
        <v>7.7</v>
      </c>
      <c r="E42" t="s">
        <v>1515</v>
      </c>
      <c r="K42" t="s">
        <v>917</v>
      </c>
      <c r="L42" t="s">
        <v>918</v>
      </c>
      <c r="M42" t="s">
        <v>1516</v>
      </c>
      <c r="N42">
        <v>9</v>
      </c>
      <c r="O42" t="s">
        <v>1518</v>
      </c>
      <c r="P42" t="s">
        <v>1539</v>
      </c>
      <c r="Q42">
        <v>3</v>
      </c>
      <c r="R42">
        <v>2</v>
      </c>
      <c r="S42">
        <v>3.25</v>
      </c>
      <c r="T42">
        <v>3.25</v>
      </c>
      <c r="U42">
        <v>371.46</v>
      </c>
      <c r="V42">
        <v>82.27</v>
      </c>
      <c r="W42">
        <v>2.64</v>
      </c>
      <c r="X42">
        <v>11.98</v>
      </c>
      <c r="Y42">
        <v>1.28</v>
      </c>
      <c r="Z42">
        <v>2</v>
      </c>
      <c r="AA42" t="s">
        <v>648</v>
      </c>
      <c r="AB42">
        <v>0</v>
      </c>
      <c r="AC42">
        <v>3</v>
      </c>
      <c r="AD42">
        <v>4.668142857142858</v>
      </c>
      <c r="AF42" t="s">
        <v>1002</v>
      </c>
      <c r="AI42">
        <v>0</v>
      </c>
      <c r="AJ42">
        <v>0</v>
      </c>
      <c r="AK42" t="s">
        <v>1700</v>
      </c>
      <c r="AL42" t="s">
        <v>1700</v>
      </c>
      <c r="AM42" t="s">
        <v>1026</v>
      </c>
    </row>
    <row r="43" spans="1:39">
      <c r="A43" t="s">
        <v>1406</v>
      </c>
      <c r="B43" t="s">
        <v>1513</v>
      </c>
      <c r="C43" t="s">
        <v>889</v>
      </c>
      <c r="D43">
        <v>0.7</v>
      </c>
      <c r="E43" t="s">
        <v>1515</v>
      </c>
      <c r="K43" t="s">
        <v>917</v>
      </c>
      <c r="L43" t="s">
        <v>918</v>
      </c>
      <c r="M43" t="s">
        <v>1516</v>
      </c>
      <c r="N43">
        <v>9</v>
      </c>
      <c r="O43" t="s">
        <v>1518</v>
      </c>
      <c r="P43" t="s">
        <v>1546</v>
      </c>
      <c r="Q43">
        <v>4</v>
      </c>
      <c r="R43">
        <v>3</v>
      </c>
      <c r="S43">
        <v>2.21</v>
      </c>
      <c r="T43">
        <v>2.23</v>
      </c>
      <c r="U43">
        <v>294.31</v>
      </c>
      <c r="V43">
        <v>93.34999999999999</v>
      </c>
      <c r="W43">
        <v>2.32</v>
      </c>
      <c r="X43">
        <v>8.75</v>
      </c>
      <c r="Y43">
        <v>0</v>
      </c>
      <c r="Z43">
        <v>2</v>
      </c>
      <c r="AA43" t="s">
        <v>648</v>
      </c>
      <c r="AB43">
        <v>0</v>
      </c>
      <c r="AC43">
        <v>4</v>
      </c>
      <c r="AD43">
        <v>4.95</v>
      </c>
      <c r="AF43" t="s">
        <v>1002</v>
      </c>
      <c r="AI43">
        <v>0</v>
      </c>
      <c r="AJ43">
        <v>0</v>
      </c>
      <c r="AK43" t="s">
        <v>1700</v>
      </c>
      <c r="AL43" t="s">
        <v>1700</v>
      </c>
      <c r="AM43" t="s">
        <v>1026</v>
      </c>
    </row>
    <row r="44" spans="1:39">
      <c r="A44" t="s">
        <v>1389</v>
      </c>
      <c r="B44" t="s">
        <v>1513</v>
      </c>
      <c r="C44" t="s">
        <v>889</v>
      </c>
      <c r="D44">
        <v>2.2</v>
      </c>
      <c r="E44" t="s">
        <v>1515</v>
      </c>
      <c r="K44" t="s">
        <v>917</v>
      </c>
      <c r="L44" t="s">
        <v>918</v>
      </c>
      <c r="M44" t="s">
        <v>1516</v>
      </c>
      <c r="N44">
        <v>9</v>
      </c>
      <c r="O44" t="s">
        <v>1518</v>
      </c>
      <c r="P44" t="s">
        <v>1529</v>
      </c>
      <c r="Q44">
        <v>1</v>
      </c>
      <c r="R44">
        <v>2</v>
      </c>
      <c r="S44">
        <v>3.2</v>
      </c>
      <c r="T44">
        <v>3.2</v>
      </c>
      <c r="U44">
        <v>327.18</v>
      </c>
      <c r="V44">
        <v>44.89</v>
      </c>
      <c r="W44">
        <v>4.09</v>
      </c>
      <c r="Y44">
        <v>1.15</v>
      </c>
      <c r="Z44">
        <v>3</v>
      </c>
      <c r="AA44" t="s">
        <v>648</v>
      </c>
      <c r="AB44">
        <v>0</v>
      </c>
      <c r="AC44">
        <v>0</v>
      </c>
      <c r="AD44">
        <v>4.8</v>
      </c>
      <c r="AE44" t="s">
        <v>1654</v>
      </c>
      <c r="AF44" t="s">
        <v>1002</v>
      </c>
      <c r="AI44">
        <v>0</v>
      </c>
      <c r="AJ44">
        <v>0</v>
      </c>
      <c r="AK44" t="s">
        <v>1700</v>
      </c>
      <c r="AL44" t="s">
        <v>1700</v>
      </c>
      <c r="AM44" t="s">
        <v>1026</v>
      </c>
    </row>
    <row r="45" spans="1:39">
      <c r="A45" t="s">
        <v>1407</v>
      </c>
      <c r="B45" t="s">
        <v>1513</v>
      </c>
      <c r="C45" t="s">
        <v>889</v>
      </c>
      <c r="D45">
        <v>0</v>
      </c>
      <c r="E45" t="s">
        <v>1515</v>
      </c>
      <c r="K45" t="s">
        <v>917</v>
      </c>
      <c r="L45" t="s">
        <v>918</v>
      </c>
      <c r="M45" t="s">
        <v>1516</v>
      </c>
      <c r="N45">
        <v>9</v>
      </c>
      <c r="O45" t="s">
        <v>1518</v>
      </c>
      <c r="P45" t="s">
        <v>1547</v>
      </c>
      <c r="Q45">
        <v>5</v>
      </c>
      <c r="R45">
        <v>3</v>
      </c>
      <c r="S45">
        <v>1.93</v>
      </c>
      <c r="T45">
        <v>3.11</v>
      </c>
      <c r="U45">
        <v>270.24</v>
      </c>
      <c r="V45">
        <v>90.90000000000001</v>
      </c>
      <c r="W45">
        <v>2.58</v>
      </c>
      <c r="X45">
        <v>6.51</v>
      </c>
      <c r="Y45">
        <v>0</v>
      </c>
      <c r="Z45">
        <v>3</v>
      </c>
      <c r="AA45" t="s">
        <v>648</v>
      </c>
      <c r="AB45">
        <v>0</v>
      </c>
      <c r="AC45">
        <v>1</v>
      </c>
      <c r="AD45">
        <v>5.081666666666667</v>
      </c>
      <c r="AE45" t="s">
        <v>1664</v>
      </c>
      <c r="AF45" t="s">
        <v>1002</v>
      </c>
      <c r="AI45">
        <v>0</v>
      </c>
      <c r="AJ45">
        <v>0</v>
      </c>
      <c r="AK45" t="s">
        <v>1700</v>
      </c>
      <c r="AL45" t="s">
        <v>1700</v>
      </c>
      <c r="AM45" t="s">
        <v>1026</v>
      </c>
    </row>
    <row r="46" spans="1:39">
      <c r="A46" t="s">
        <v>1077</v>
      </c>
      <c r="B46" t="s">
        <v>1513</v>
      </c>
      <c r="C46" t="s">
        <v>889</v>
      </c>
      <c r="D46">
        <v>6.7</v>
      </c>
      <c r="E46" t="s">
        <v>1515</v>
      </c>
      <c r="K46" t="s">
        <v>917</v>
      </c>
      <c r="L46" t="s">
        <v>918</v>
      </c>
      <c r="M46" t="s">
        <v>1516</v>
      </c>
      <c r="N46">
        <v>9</v>
      </c>
      <c r="O46" t="s">
        <v>1518</v>
      </c>
      <c r="P46" t="s">
        <v>1240</v>
      </c>
      <c r="Q46">
        <v>4</v>
      </c>
      <c r="R46">
        <v>2</v>
      </c>
      <c r="S46">
        <v>4.4</v>
      </c>
      <c r="T46">
        <v>6.57</v>
      </c>
      <c r="U46">
        <v>412.49</v>
      </c>
      <c r="V46">
        <v>70.13</v>
      </c>
      <c r="W46">
        <v>3.64</v>
      </c>
      <c r="X46">
        <v>8.130000000000001</v>
      </c>
      <c r="Y46">
        <v>9.609999999999999</v>
      </c>
      <c r="Z46">
        <v>4</v>
      </c>
      <c r="AA46" t="s">
        <v>648</v>
      </c>
      <c r="AB46">
        <v>0</v>
      </c>
      <c r="AC46">
        <v>6</v>
      </c>
      <c r="AD46">
        <v>2.320071428571429</v>
      </c>
      <c r="AE46" t="s">
        <v>1325</v>
      </c>
      <c r="AF46" t="s">
        <v>1001</v>
      </c>
      <c r="AI46">
        <v>0</v>
      </c>
      <c r="AJ46">
        <v>0</v>
      </c>
      <c r="AK46" t="s">
        <v>1700</v>
      </c>
      <c r="AL46" t="s">
        <v>1700</v>
      </c>
      <c r="AM46" t="s">
        <v>1026</v>
      </c>
    </row>
    <row r="47" spans="1:39">
      <c r="A47" t="s">
        <v>1082</v>
      </c>
      <c r="B47" t="s">
        <v>1513</v>
      </c>
      <c r="C47" t="s">
        <v>889</v>
      </c>
      <c r="D47">
        <v>3.5</v>
      </c>
      <c r="E47" t="s">
        <v>1515</v>
      </c>
      <c r="K47" t="s">
        <v>917</v>
      </c>
      <c r="L47" t="s">
        <v>918</v>
      </c>
      <c r="M47" t="s">
        <v>1516</v>
      </c>
      <c r="N47">
        <v>9</v>
      </c>
      <c r="O47" t="s">
        <v>1518</v>
      </c>
      <c r="P47" t="s">
        <v>1245</v>
      </c>
      <c r="Q47">
        <v>3</v>
      </c>
      <c r="R47">
        <v>2</v>
      </c>
      <c r="S47">
        <v>1.27</v>
      </c>
      <c r="T47">
        <v>1.27</v>
      </c>
      <c r="U47">
        <v>241.25</v>
      </c>
      <c r="V47">
        <v>67.01000000000001</v>
      </c>
      <c r="W47">
        <v>1.91</v>
      </c>
      <c r="X47">
        <v>12.2</v>
      </c>
      <c r="Y47">
        <v>4.74</v>
      </c>
      <c r="Z47">
        <v>2</v>
      </c>
      <c r="AA47" t="s">
        <v>648</v>
      </c>
      <c r="AB47">
        <v>0</v>
      </c>
      <c r="AC47">
        <v>2</v>
      </c>
      <c r="AD47">
        <v>5.5</v>
      </c>
      <c r="AE47" t="s">
        <v>1329</v>
      </c>
      <c r="AF47" t="s">
        <v>1002</v>
      </c>
      <c r="AI47">
        <v>1</v>
      </c>
      <c r="AJ47">
        <v>0</v>
      </c>
      <c r="AK47" t="s">
        <v>1700</v>
      </c>
      <c r="AL47" t="s">
        <v>1700</v>
      </c>
      <c r="AM47" t="s">
        <v>1026</v>
      </c>
    </row>
    <row r="48" spans="1:39">
      <c r="A48" t="s">
        <v>1408</v>
      </c>
      <c r="B48" t="s">
        <v>1513</v>
      </c>
      <c r="C48" t="s">
        <v>889</v>
      </c>
      <c r="D48">
        <v>1.6</v>
      </c>
      <c r="E48" t="s">
        <v>1515</v>
      </c>
      <c r="K48" t="s">
        <v>917</v>
      </c>
      <c r="L48" t="s">
        <v>918</v>
      </c>
      <c r="M48" t="s">
        <v>1516</v>
      </c>
      <c r="N48">
        <v>9</v>
      </c>
      <c r="O48" t="s">
        <v>1518</v>
      </c>
      <c r="P48" t="s">
        <v>1548</v>
      </c>
      <c r="Q48">
        <v>4</v>
      </c>
      <c r="R48">
        <v>2</v>
      </c>
      <c r="S48">
        <v>2.8</v>
      </c>
      <c r="T48">
        <v>3.24</v>
      </c>
      <c r="U48">
        <v>185.19</v>
      </c>
      <c r="V48">
        <v>80.48</v>
      </c>
      <c r="W48">
        <v>1.09</v>
      </c>
      <c r="X48">
        <v>7.4</v>
      </c>
      <c r="Y48">
        <v>3.61</v>
      </c>
      <c r="Z48">
        <v>3</v>
      </c>
      <c r="AA48" t="s">
        <v>648</v>
      </c>
      <c r="AB48">
        <v>0</v>
      </c>
      <c r="AC48">
        <v>0</v>
      </c>
      <c r="AD48">
        <v>4.98</v>
      </c>
      <c r="AE48" t="s">
        <v>1665</v>
      </c>
      <c r="AF48" t="s">
        <v>1002</v>
      </c>
      <c r="AI48">
        <v>0</v>
      </c>
      <c r="AJ48">
        <v>0</v>
      </c>
      <c r="AK48" t="s">
        <v>1700</v>
      </c>
      <c r="AL48" t="s">
        <v>1700</v>
      </c>
      <c r="AM48" t="s">
        <v>1026</v>
      </c>
    </row>
    <row r="49" spans="1:39">
      <c r="A49" t="s">
        <v>1409</v>
      </c>
      <c r="B49" t="s">
        <v>1513</v>
      </c>
      <c r="C49" t="s">
        <v>889</v>
      </c>
      <c r="D49">
        <v>5.9</v>
      </c>
      <c r="E49" t="s">
        <v>1515</v>
      </c>
      <c r="K49" t="s">
        <v>917</v>
      </c>
      <c r="L49" t="s">
        <v>918</v>
      </c>
      <c r="M49" t="s">
        <v>1516</v>
      </c>
      <c r="N49">
        <v>9</v>
      </c>
      <c r="O49" t="s">
        <v>1518</v>
      </c>
      <c r="P49" t="s">
        <v>1549</v>
      </c>
      <c r="Q49">
        <v>4</v>
      </c>
      <c r="R49">
        <v>1</v>
      </c>
      <c r="S49">
        <v>3.31</v>
      </c>
      <c r="T49">
        <v>3.31</v>
      </c>
      <c r="U49">
        <v>360.35</v>
      </c>
      <c r="V49">
        <v>84.70999999999999</v>
      </c>
      <c r="W49">
        <v>4.85</v>
      </c>
      <c r="Y49">
        <v>9.140000000000001</v>
      </c>
      <c r="Z49">
        <v>4</v>
      </c>
      <c r="AA49" t="s">
        <v>648</v>
      </c>
      <c r="AB49">
        <v>0</v>
      </c>
      <c r="AC49">
        <v>4</v>
      </c>
      <c r="AD49">
        <v>4.450833333333334</v>
      </c>
      <c r="AE49" t="s">
        <v>1666</v>
      </c>
      <c r="AF49" t="s">
        <v>1001</v>
      </c>
      <c r="AI49">
        <v>0</v>
      </c>
      <c r="AJ49">
        <v>0</v>
      </c>
      <c r="AK49" t="s">
        <v>1700</v>
      </c>
      <c r="AL49" t="s">
        <v>1700</v>
      </c>
      <c r="AM49" t="s">
        <v>1026</v>
      </c>
    </row>
    <row r="50" spans="1:39">
      <c r="A50" t="s">
        <v>1410</v>
      </c>
      <c r="B50" t="s">
        <v>1513</v>
      </c>
      <c r="C50" t="s">
        <v>889</v>
      </c>
      <c r="D50">
        <v>0.4</v>
      </c>
      <c r="E50" t="s">
        <v>1515</v>
      </c>
      <c r="K50" t="s">
        <v>917</v>
      </c>
      <c r="L50" t="s">
        <v>918</v>
      </c>
      <c r="M50" t="s">
        <v>1516</v>
      </c>
      <c r="N50">
        <v>9</v>
      </c>
      <c r="O50" t="s">
        <v>1518</v>
      </c>
      <c r="P50" t="s">
        <v>1550</v>
      </c>
      <c r="Q50">
        <v>4</v>
      </c>
      <c r="R50">
        <v>1</v>
      </c>
      <c r="S50">
        <v>3.24</v>
      </c>
      <c r="T50">
        <v>3.24</v>
      </c>
      <c r="U50">
        <v>267.28</v>
      </c>
      <c r="V50">
        <v>65.45999999999999</v>
      </c>
      <c r="W50">
        <v>3.05</v>
      </c>
      <c r="Y50">
        <v>1.21</v>
      </c>
      <c r="Z50">
        <v>3</v>
      </c>
      <c r="AA50" t="s">
        <v>648</v>
      </c>
      <c r="AB50">
        <v>0</v>
      </c>
      <c r="AC50">
        <v>2</v>
      </c>
      <c r="AD50">
        <v>5.093333333333333</v>
      </c>
      <c r="AF50" t="s">
        <v>1002</v>
      </c>
      <c r="AI50">
        <v>0</v>
      </c>
      <c r="AJ50">
        <v>0</v>
      </c>
      <c r="AK50" t="s">
        <v>1700</v>
      </c>
      <c r="AL50" t="s">
        <v>1700</v>
      </c>
      <c r="AM50" t="s">
        <v>1026</v>
      </c>
    </row>
    <row r="51" spans="1:39">
      <c r="A51" t="s">
        <v>1411</v>
      </c>
      <c r="B51" t="s">
        <v>1513</v>
      </c>
      <c r="C51" t="s">
        <v>889</v>
      </c>
      <c r="D51">
        <v>4.2</v>
      </c>
      <c r="E51" t="s">
        <v>1515</v>
      </c>
      <c r="K51" t="s">
        <v>917</v>
      </c>
      <c r="L51" t="s">
        <v>918</v>
      </c>
      <c r="M51" t="s">
        <v>1516</v>
      </c>
      <c r="N51">
        <v>9</v>
      </c>
      <c r="O51" t="s">
        <v>1518</v>
      </c>
      <c r="P51" t="s">
        <v>1551</v>
      </c>
      <c r="Q51">
        <v>3</v>
      </c>
      <c r="R51">
        <v>3</v>
      </c>
      <c r="S51">
        <v>0.03</v>
      </c>
      <c r="T51">
        <v>2.5</v>
      </c>
      <c r="U51">
        <v>277.28</v>
      </c>
      <c r="V51">
        <v>81.23999999999999</v>
      </c>
      <c r="W51">
        <v>4.42</v>
      </c>
      <c r="Y51">
        <v>18.91</v>
      </c>
      <c r="Z51">
        <v>4</v>
      </c>
      <c r="AA51" t="s">
        <v>648</v>
      </c>
      <c r="AB51">
        <v>0</v>
      </c>
      <c r="AC51">
        <v>2</v>
      </c>
      <c r="AD51">
        <v>4.166666666666667</v>
      </c>
      <c r="AE51" t="s">
        <v>1667</v>
      </c>
      <c r="AF51" t="s">
        <v>1001</v>
      </c>
      <c r="AI51">
        <v>0</v>
      </c>
      <c r="AJ51">
        <v>0</v>
      </c>
      <c r="AK51" t="s">
        <v>1700</v>
      </c>
      <c r="AL51" t="s">
        <v>1700</v>
      </c>
      <c r="AM51" t="s">
        <v>1026</v>
      </c>
    </row>
    <row r="52" spans="1:39">
      <c r="A52" t="s">
        <v>1412</v>
      </c>
      <c r="B52" t="s">
        <v>1513</v>
      </c>
      <c r="C52" t="s">
        <v>889</v>
      </c>
      <c r="D52">
        <v>0.4</v>
      </c>
      <c r="E52" t="s">
        <v>1515</v>
      </c>
      <c r="K52" t="s">
        <v>917</v>
      </c>
      <c r="L52" t="s">
        <v>918</v>
      </c>
      <c r="M52" t="s">
        <v>1516</v>
      </c>
      <c r="N52">
        <v>9</v>
      </c>
      <c r="O52" t="s">
        <v>1518</v>
      </c>
      <c r="P52" t="s">
        <v>1552</v>
      </c>
      <c r="Q52">
        <v>3</v>
      </c>
      <c r="R52">
        <v>1</v>
      </c>
      <c r="S52">
        <v>1.06</v>
      </c>
      <c r="T52">
        <v>3.33</v>
      </c>
      <c r="U52">
        <v>324.83</v>
      </c>
      <c r="V52">
        <v>49.41</v>
      </c>
      <c r="W52">
        <v>2.48</v>
      </c>
      <c r="Y52">
        <v>9.74</v>
      </c>
      <c r="Z52">
        <v>2</v>
      </c>
      <c r="AA52" t="s">
        <v>648</v>
      </c>
      <c r="AB52">
        <v>0</v>
      </c>
      <c r="AC52">
        <v>2</v>
      </c>
      <c r="AD52">
        <v>4.798333333333334</v>
      </c>
      <c r="AF52" t="s">
        <v>1001</v>
      </c>
      <c r="AI52">
        <v>0</v>
      </c>
      <c r="AJ52">
        <v>0</v>
      </c>
      <c r="AK52" t="s">
        <v>1700</v>
      </c>
      <c r="AL52" t="s">
        <v>1700</v>
      </c>
      <c r="AM52" t="s">
        <v>1026</v>
      </c>
    </row>
    <row r="53" spans="1:39">
      <c r="A53" t="s">
        <v>1413</v>
      </c>
      <c r="B53" t="s">
        <v>1513</v>
      </c>
      <c r="C53" t="s">
        <v>889</v>
      </c>
      <c r="D53">
        <v>5.5</v>
      </c>
      <c r="E53" t="s">
        <v>1515</v>
      </c>
      <c r="K53" t="s">
        <v>917</v>
      </c>
      <c r="L53" t="s">
        <v>918</v>
      </c>
      <c r="M53" t="s">
        <v>1516</v>
      </c>
      <c r="N53">
        <v>9</v>
      </c>
      <c r="O53" t="s">
        <v>1518</v>
      </c>
      <c r="P53" t="s">
        <v>1553</v>
      </c>
      <c r="Q53">
        <v>7</v>
      </c>
      <c r="R53">
        <v>5</v>
      </c>
      <c r="S53">
        <v>0.62</v>
      </c>
      <c r="T53">
        <v>1.99</v>
      </c>
      <c r="U53">
        <v>302.24</v>
      </c>
      <c r="V53">
        <v>131.36</v>
      </c>
      <c r="W53">
        <v>1.99</v>
      </c>
      <c r="X53">
        <v>6.31</v>
      </c>
      <c r="Y53">
        <v>0</v>
      </c>
      <c r="Z53">
        <v>3</v>
      </c>
      <c r="AA53" t="s">
        <v>648</v>
      </c>
      <c r="AB53">
        <v>0</v>
      </c>
      <c r="AC53">
        <v>1</v>
      </c>
      <c r="AD53">
        <v>4</v>
      </c>
      <c r="AE53" t="s">
        <v>1668</v>
      </c>
      <c r="AF53" t="s">
        <v>1363</v>
      </c>
      <c r="AI53">
        <v>0</v>
      </c>
      <c r="AJ53">
        <v>0</v>
      </c>
      <c r="AK53" t="s">
        <v>1700</v>
      </c>
      <c r="AL53" t="s">
        <v>1700</v>
      </c>
      <c r="AM53" t="s">
        <v>1026</v>
      </c>
    </row>
    <row r="54" spans="1:39">
      <c r="A54" t="s">
        <v>1414</v>
      </c>
      <c r="B54" t="s">
        <v>1513</v>
      </c>
      <c r="C54" t="s">
        <v>889</v>
      </c>
      <c r="D54">
        <v>7.5</v>
      </c>
      <c r="E54" t="s">
        <v>1515</v>
      </c>
      <c r="K54" t="s">
        <v>917</v>
      </c>
      <c r="L54" t="s">
        <v>918</v>
      </c>
      <c r="M54" t="s">
        <v>1516</v>
      </c>
      <c r="N54">
        <v>9</v>
      </c>
      <c r="O54" t="s">
        <v>1518</v>
      </c>
      <c r="P54" t="s">
        <v>1554</v>
      </c>
      <c r="Q54">
        <v>6</v>
      </c>
      <c r="R54">
        <v>3</v>
      </c>
      <c r="S54">
        <v>4.77</v>
      </c>
      <c r="T54">
        <v>6.1</v>
      </c>
      <c r="U54">
        <v>553.67</v>
      </c>
      <c r="V54">
        <v>105.9</v>
      </c>
      <c r="W54">
        <v>3.72</v>
      </c>
      <c r="X54">
        <v>7.9</v>
      </c>
      <c r="Y54">
        <v>8.67</v>
      </c>
      <c r="Z54">
        <v>4</v>
      </c>
      <c r="AA54" t="s">
        <v>648</v>
      </c>
      <c r="AB54">
        <v>0</v>
      </c>
      <c r="AC54">
        <v>6</v>
      </c>
      <c r="AD54">
        <v>1.301666666666667</v>
      </c>
      <c r="AF54" t="s">
        <v>1001</v>
      </c>
      <c r="AI54">
        <v>0</v>
      </c>
      <c r="AJ54">
        <v>0</v>
      </c>
      <c r="AK54" t="s">
        <v>1700</v>
      </c>
      <c r="AL54" t="s">
        <v>1700</v>
      </c>
      <c r="AM54" t="s">
        <v>1026</v>
      </c>
    </row>
    <row r="55" spans="1:39">
      <c r="A55" t="s">
        <v>1383</v>
      </c>
      <c r="B55" t="s">
        <v>1513</v>
      </c>
      <c r="C55" t="s">
        <v>889</v>
      </c>
      <c r="D55">
        <v>0.1</v>
      </c>
      <c r="E55" t="s">
        <v>1515</v>
      </c>
      <c r="K55" t="s">
        <v>917</v>
      </c>
      <c r="L55" t="s">
        <v>918</v>
      </c>
      <c r="M55" t="s">
        <v>1516</v>
      </c>
      <c r="N55">
        <v>9</v>
      </c>
      <c r="O55" t="s">
        <v>1518</v>
      </c>
      <c r="P55" t="s">
        <v>1523</v>
      </c>
      <c r="Q55">
        <v>4</v>
      </c>
      <c r="R55">
        <v>3</v>
      </c>
      <c r="S55">
        <v>2.72</v>
      </c>
      <c r="T55">
        <v>2.79</v>
      </c>
      <c r="U55">
        <v>389.46</v>
      </c>
      <c r="V55">
        <v>81.67</v>
      </c>
      <c r="W55">
        <v>4.27</v>
      </c>
      <c r="X55">
        <v>8.31</v>
      </c>
      <c r="Y55">
        <v>3.83</v>
      </c>
      <c r="Z55">
        <v>3</v>
      </c>
      <c r="AA55" t="s">
        <v>648</v>
      </c>
      <c r="AB55">
        <v>0</v>
      </c>
      <c r="AC55">
        <v>5</v>
      </c>
      <c r="AD55">
        <v>4.596238095238095</v>
      </c>
      <c r="AF55" t="s">
        <v>1002</v>
      </c>
      <c r="AI55">
        <v>0</v>
      </c>
      <c r="AJ55">
        <v>0</v>
      </c>
      <c r="AK55" t="s">
        <v>1700</v>
      </c>
      <c r="AL55" t="s">
        <v>1700</v>
      </c>
      <c r="AM55" t="s">
        <v>1026</v>
      </c>
    </row>
    <row r="56" spans="1:39">
      <c r="A56" t="s">
        <v>1415</v>
      </c>
      <c r="B56" t="s">
        <v>1513</v>
      </c>
      <c r="C56" t="s">
        <v>889</v>
      </c>
      <c r="D56">
        <v>1.9</v>
      </c>
      <c r="E56" t="s">
        <v>1515</v>
      </c>
      <c r="K56" t="s">
        <v>917</v>
      </c>
      <c r="L56" t="s">
        <v>918</v>
      </c>
      <c r="M56" t="s">
        <v>1516</v>
      </c>
      <c r="N56">
        <v>9</v>
      </c>
      <c r="O56" t="s">
        <v>1518</v>
      </c>
      <c r="P56" t="s">
        <v>1555</v>
      </c>
      <c r="Q56">
        <v>1</v>
      </c>
      <c r="R56">
        <v>1</v>
      </c>
      <c r="S56">
        <v>4.83</v>
      </c>
      <c r="T56">
        <v>4.99</v>
      </c>
      <c r="U56">
        <v>246.31</v>
      </c>
      <c r="V56">
        <v>28.68</v>
      </c>
      <c r="W56">
        <v>4.49</v>
      </c>
      <c r="Y56">
        <v>7.03</v>
      </c>
      <c r="Z56">
        <v>4</v>
      </c>
      <c r="AA56" t="s">
        <v>648</v>
      </c>
      <c r="AB56">
        <v>0</v>
      </c>
      <c r="AC56">
        <v>0</v>
      </c>
      <c r="AD56">
        <v>3.272333333333334</v>
      </c>
      <c r="AE56" t="s">
        <v>1669</v>
      </c>
      <c r="AF56" t="s">
        <v>1002</v>
      </c>
      <c r="AI56">
        <v>0</v>
      </c>
      <c r="AJ56">
        <v>0</v>
      </c>
      <c r="AK56" t="s">
        <v>1700</v>
      </c>
      <c r="AL56" t="s">
        <v>1700</v>
      </c>
      <c r="AM56" t="s">
        <v>1026</v>
      </c>
    </row>
    <row r="57" spans="1:39">
      <c r="A57" t="s">
        <v>1416</v>
      </c>
      <c r="B57" t="s">
        <v>1513</v>
      </c>
      <c r="C57" t="s">
        <v>889</v>
      </c>
      <c r="D57">
        <v>3.1</v>
      </c>
      <c r="E57" t="s">
        <v>1515</v>
      </c>
      <c r="K57" t="s">
        <v>917</v>
      </c>
      <c r="L57" t="s">
        <v>918</v>
      </c>
      <c r="M57" t="s">
        <v>1516</v>
      </c>
      <c r="N57">
        <v>9</v>
      </c>
      <c r="O57" t="s">
        <v>1518</v>
      </c>
      <c r="P57" t="s">
        <v>1556</v>
      </c>
      <c r="Q57">
        <v>5</v>
      </c>
      <c r="R57">
        <v>0</v>
      </c>
      <c r="S57">
        <v>4.21</v>
      </c>
      <c r="T57">
        <v>4.71</v>
      </c>
      <c r="U57">
        <v>459.59</v>
      </c>
      <c r="V57">
        <v>37.61</v>
      </c>
      <c r="W57">
        <v>5.34</v>
      </c>
      <c r="Y57">
        <v>7.76</v>
      </c>
      <c r="Z57">
        <v>4</v>
      </c>
      <c r="AA57" t="s">
        <v>648</v>
      </c>
      <c r="AB57">
        <v>1</v>
      </c>
      <c r="AC57">
        <v>5</v>
      </c>
      <c r="AD57">
        <v>3.314142857142858</v>
      </c>
      <c r="AF57" t="s">
        <v>1002</v>
      </c>
      <c r="AI57">
        <v>0</v>
      </c>
      <c r="AJ57">
        <v>0</v>
      </c>
      <c r="AK57" t="s">
        <v>1700</v>
      </c>
      <c r="AL57" t="s">
        <v>1700</v>
      </c>
      <c r="AM57" t="s">
        <v>1026</v>
      </c>
    </row>
    <row r="58" spans="1:39">
      <c r="A58" t="s">
        <v>1417</v>
      </c>
      <c r="B58" t="s">
        <v>1513</v>
      </c>
      <c r="C58" t="s">
        <v>889</v>
      </c>
      <c r="D58">
        <v>6.1</v>
      </c>
      <c r="E58" t="s">
        <v>1515</v>
      </c>
      <c r="K58" t="s">
        <v>917</v>
      </c>
      <c r="L58" t="s">
        <v>918</v>
      </c>
      <c r="M58" t="s">
        <v>1516</v>
      </c>
      <c r="N58">
        <v>9</v>
      </c>
      <c r="O58" t="s">
        <v>1518</v>
      </c>
      <c r="P58" t="s">
        <v>1557</v>
      </c>
      <c r="Q58">
        <v>6</v>
      </c>
      <c r="R58">
        <v>3</v>
      </c>
      <c r="S58">
        <v>2.59</v>
      </c>
      <c r="T58">
        <v>2.64</v>
      </c>
      <c r="U58">
        <v>368.39</v>
      </c>
      <c r="V58">
        <v>96.22</v>
      </c>
      <c r="W58">
        <v>3.85</v>
      </c>
      <c r="X58">
        <v>8.35</v>
      </c>
      <c r="Y58">
        <v>0</v>
      </c>
      <c r="Z58">
        <v>2</v>
      </c>
      <c r="AA58" t="s">
        <v>648</v>
      </c>
      <c r="AB58">
        <v>0</v>
      </c>
      <c r="AC58">
        <v>7</v>
      </c>
      <c r="AD58">
        <v>4.604404761904762</v>
      </c>
      <c r="AE58" t="s">
        <v>1670</v>
      </c>
      <c r="AF58" t="s">
        <v>1002</v>
      </c>
      <c r="AI58">
        <v>0</v>
      </c>
      <c r="AJ58">
        <v>0</v>
      </c>
      <c r="AK58" t="s">
        <v>1700</v>
      </c>
      <c r="AL58" t="s">
        <v>1700</v>
      </c>
      <c r="AM58" t="s">
        <v>1026</v>
      </c>
    </row>
    <row r="59" spans="1:39">
      <c r="A59" t="s">
        <v>1418</v>
      </c>
      <c r="B59" t="s">
        <v>1513</v>
      </c>
      <c r="C59" t="s">
        <v>889</v>
      </c>
      <c r="D59">
        <v>0.8</v>
      </c>
      <c r="E59" t="s">
        <v>1515</v>
      </c>
      <c r="K59" t="s">
        <v>917</v>
      </c>
      <c r="L59" t="s">
        <v>918</v>
      </c>
      <c r="M59" t="s">
        <v>1516</v>
      </c>
      <c r="N59">
        <v>9</v>
      </c>
      <c r="O59" t="s">
        <v>1518</v>
      </c>
      <c r="P59" t="s">
        <v>1558</v>
      </c>
      <c r="Q59">
        <v>3</v>
      </c>
      <c r="R59">
        <v>2</v>
      </c>
      <c r="S59">
        <v>1.07</v>
      </c>
      <c r="T59">
        <v>2.23</v>
      </c>
      <c r="U59">
        <v>321.23</v>
      </c>
      <c r="V59">
        <v>72.19</v>
      </c>
      <c r="W59">
        <v>1.73</v>
      </c>
      <c r="Y59">
        <v>10.98</v>
      </c>
      <c r="Z59">
        <v>2</v>
      </c>
      <c r="AA59" t="s">
        <v>648</v>
      </c>
      <c r="AB59">
        <v>0</v>
      </c>
      <c r="AC59">
        <v>4</v>
      </c>
      <c r="AD59">
        <v>4.5</v>
      </c>
      <c r="AF59" t="s">
        <v>1001</v>
      </c>
      <c r="AI59">
        <v>0</v>
      </c>
      <c r="AJ59">
        <v>0</v>
      </c>
      <c r="AK59" t="s">
        <v>1700</v>
      </c>
      <c r="AL59" t="s">
        <v>1700</v>
      </c>
      <c r="AM59" t="s">
        <v>1026</v>
      </c>
    </row>
    <row r="60" spans="1:39">
      <c r="A60" t="s">
        <v>1400</v>
      </c>
      <c r="B60" t="s">
        <v>1513</v>
      </c>
      <c r="C60" t="s">
        <v>889</v>
      </c>
      <c r="D60">
        <v>0.8</v>
      </c>
      <c r="E60" t="s">
        <v>1515</v>
      </c>
      <c r="K60" t="s">
        <v>917</v>
      </c>
      <c r="L60" t="s">
        <v>918</v>
      </c>
      <c r="M60" t="s">
        <v>1516</v>
      </c>
      <c r="N60">
        <v>9</v>
      </c>
      <c r="O60" t="s">
        <v>1518</v>
      </c>
      <c r="P60" t="s">
        <v>1540</v>
      </c>
      <c r="Q60">
        <v>4</v>
      </c>
      <c r="R60">
        <v>0</v>
      </c>
      <c r="S60">
        <v>3.15</v>
      </c>
      <c r="T60">
        <v>3.15</v>
      </c>
      <c r="U60">
        <v>307.35</v>
      </c>
      <c r="V60">
        <v>42.68</v>
      </c>
      <c r="W60">
        <v>3.3</v>
      </c>
      <c r="Y60">
        <v>0.55</v>
      </c>
      <c r="Z60">
        <v>3</v>
      </c>
      <c r="AA60" t="s">
        <v>648</v>
      </c>
      <c r="AB60">
        <v>0</v>
      </c>
      <c r="AC60">
        <v>2</v>
      </c>
      <c r="AD60">
        <v>5.35</v>
      </c>
      <c r="AE60" t="s">
        <v>1659</v>
      </c>
      <c r="AF60" t="s">
        <v>1002</v>
      </c>
      <c r="AI60">
        <v>0</v>
      </c>
      <c r="AJ60">
        <v>0</v>
      </c>
      <c r="AK60" t="s">
        <v>1700</v>
      </c>
      <c r="AL60" t="s">
        <v>1700</v>
      </c>
      <c r="AM60" t="s">
        <v>1026</v>
      </c>
    </row>
    <row r="61" spans="1:39">
      <c r="A61" t="s">
        <v>1419</v>
      </c>
      <c r="B61" t="s">
        <v>1513</v>
      </c>
      <c r="C61" t="s">
        <v>889</v>
      </c>
      <c r="D61">
        <v>0.6</v>
      </c>
      <c r="E61" t="s">
        <v>1515</v>
      </c>
      <c r="K61" t="s">
        <v>917</v>
      </c>
      <c r="L61" t="s">
        <v>918</v>
      </c>
      <c r="M61" t="s">
        <v>1516</v>
      </c>
      <c r="N61">
        <v>9</v>
      </c>
      <c r="O61" t="s">
        <v>1518</v>
      </c>
      <c r="P61" t="s">
        <v>1559</v>
      </c>
      <c r="Q61">
        <v>8</v>
      </c>
      <c r="R61">
        <v>4</v>
      </c>
      <c r="S61">
        <v>1.49</v>
      </c>
      <c r="T61">
        <v>1.49</v>
      </c>
      <c r="U61">
        <v>380.5</v>
      </c>
      <c r="V61">
        <v>151.66</v>
      </c>
      <c r="W61">
        <v>3.12</v>
      </c>
      <c r="Y61">
        <v>3.73</v>
      </c>
      <c r="Z61">
        <v>2</v>
      </c>
      <c r="AA61" t="s">
        <v>648</v>
      </c>
      <c r="AB61">
        <v>0</v>
      </c>
      <c r="AC61">
        <v>5</v>
      </c>
      <c r="AD61">
        <v>3.853571428571429</v>
      </c>
      <c r="AE61" t="s">
        <v>1671</v>
      </c>
      <c r="AF61" t="s">
        <v>1002</v>
      </c>
      <c r="AI61">
        <v>0</v>
      </c>
      <c r="AJ61">
        <v>0</v>
      </c>
      <c r="AK61" t="s">
        <v>1700</v>
      </c>
      <c r="AL61" t="s">
        <v>1700</v>
      </c>
      <c r="AM61" t="s">
        <v>1026</v>
      </c>
    </row>
    <row r="62" spans="1:39">
      <c r="A62" t="s">
        <v>1079</v>
      </c>
      <c r="B62" t="s">
        <v>1513</v>
      </c>
      <c r="C62" t="s">
        <v>889</v>
      </c>
      <c r="D62">
        <v>2.7</v>
      </c>
      <c r="E62" t="s">
        <v>1515</v>
      </c>
      <c r="K62" t="s">
        <v>917</v>
      </c>
      <c r="L62" t="s">
        <v>918</v>
      </c>
      <c r="M62" t="s">
        <v>1516</v>
      </c>
      <c r="N62">
        <v>9</v>
      </c>
      <c r="O62" t="s">
        <v>1518</v>
      </c>
      <c r="P62" t="s">
        <v>1242</v>
      </c>
      <c r="Q62">
        <v>8</v>
      </c>
      <c r="R62">
        <v>4</v>
      </c>
      <c r="S62">
        <v>2.27</v>
      </c>
      <c r="T62">
        <v>2.27</v>
      </c>
      <c r="U62">
        <v>403.92</v>
      </c>
      <c r="V62">
        <v>113.91</v>
      </c>
      <c r="W62">
        <v>3.82</v>
      </c>
      <c r="Y62">
        <v>4.2</v>
      </c>
      <c r="Z62">
        <v>3</v>
      </c>
      <c r="AA62" t="s">
        <v>648</v>
      </c>
      <c r="AB62">
        <v>0</v>
      </c>
      <c r="AC62">
        <v>7</v>
      </c>
      <c r="AD62">
        <v>3.754285714285714</v>
      </c>
      <c r="AE62" t="s">
        <v>1327</v>
      </c>
      <c r="AF62" t="s">
        <v>1002</v>
      </c>
      <c r="AI62">
        <v>0</v>
      </c>
      <c r="AJ62">
        <v>0</v>
      </c>
      <c r="AK62" t="s">
        <v>1700</v>
      </c>
      <c r="AL62" t="s">
        <v>1700</v>
      </c>
      <c r="AM62" t="s">
        <v>1026</v>
      </c>
    </row>
    <row r="63" spans="1:39">
      <c r="A63" t="s">
        <v>1420</v>
      </c>
      <c r="B63" t="s">
        <v>1513</v>
      </c>
      <c r="C63" t="s">
        <v>889</v>
      </c>
      <c r="D63">
        <v>0.6</v>
      </c>
      <c r="E63" t="s">
        <v>1515</v>
      </c>
      <c r="K63" t="s">
        <v>917</v>
      </c>
      <c r="L63" t="s">
        <v>918</v>
      </c>
      <c r="M63" t="s">
        <v>1516</v>
      </c>
      <c r="N63">
        <v>9</v>
      </c>
      <c r="O63" t="s">
        <v>1518</v>
      </c>
      <c r="P63" t="s">
        <v>1560</v>
      </c>
      <c r="Q63">
        <v>4</v>
      </c>
      <c r="R63">
        <v>4</v>
      </c>
      <c r="S63">
        <v>2.67</v>
      </c>
      <c r="T63">
        <v>2.68</v>
      </c>
      <c r="U63">
        <v>244.25</v>
      </c>
      <c r="V63">
        <v>80.92</v>
      </c>
      <c r="W63">
        <v>2.68</v>
      </c>
      <c r="X63">
        <v>9.17</v>
      </c>
      <c r="Y63">
        <v>0</v>
      </c>
      <c r="Z63">
        <v>2</v>
      </c>
      <c r="AA63" t="s">
        <v>648</v>
      </c>
      <c r="AB63">
        <v>0</v>
      </c>
      <c r="AC63">
        <v>2</v>
      </c>
      <c r="AD63">
        <v>4.665</v>
      </c>
      <c r="AE63" t="s">
        <v>1672</v>
      </c>
      <c r="AF63" t="s">
        <v>1002</v>
      </c>
      <c r="AI63">
        <v>0</v>
      </c>
      <c r="AJ63">
        <v>0</v>
      </c>
      <c r="AK63" t="s">
        <v>1700</v>
      </c>
      <c r="AL63" t="s">
        <v>1700</v>
      </c>
      <c r="AM63" t="s">
        <v>1026</v>
      </c>
    </row>
    <row r="64" spans="1:39">
      <c r="A64" t="s">
        <v>1394</v>
      </c>
      <c r="B64" t="s">
        <v>1513</v>
      </c>
      <c r="C64" t="s">
        <v>889</v>
      </c>
      <c r="D64">
        <v>0.4</v>
      </c>
      <c r="E64" t="s">
        <v>1515</v>
      </c>
      <c r="K64" t="s">
        <v>917</v>
      </c>
      <c r="L64" t="s">
        <v>918</v>
      </c>
      <c r="M64" t="s">
        <v>1516</v>
      </c>
      <c r="N64">
        <v>9</v>
      </c>
      <c r="O64" t="s">
        <v>1518</v>
      </c>
      <c r="P64" t="s">
        <v>1534</v>
      </c>
      <c r="Q64">
        <v>4</v>
      </c>
      <c r="R64">
        <v>0</v>
      </c>
      <c r="S64">
        <v>3.13</v>
      </c>
      <c r="T64">
        <v>3.13</v>
      </c>
      <c r="U64">
        <v>249.34</v>
      </c>
      <c r="V64">
        <v>29.54</v>
      </c>
      <c r="W64">
        <v>3.06</v>
      </c>
      <c r="Y64">
        <v>0</v>
      </c>
      <c r="Z64">
        <v>1</v>
      </c>
      <c r="AA64" t="s">
        <v>648</v>
      </c>
      <c r="AB64">
        <v>0</v>
      </c>
      <c r="AC64">
        <v>3</v>
      </c>
      <c r="AD64">
        <v>4.847</v>
      </c>
      <c r="AF64" t="s">
        <v>1002</v>
      </c>
      <c r="AI64">
        <v>0</v>
      </c>
      <c r="AJ64">
        <v>0</v>
      </c>
      <c r="AK64" t="s">
        <v>1700</v>
      </c>
      <c r="AL64" t="s">
        <v>1700</v>
      </c>
      <c r="AM64" t="s">
        <v>1026</v>
      </c>
    </row>
    <row r="65" spans="1:39">
      <c r="A65" t="s">
        <v>1421</v>
      </c>
      <c r="B65" t="s">
        <v>1513</v>
      </c>
      <c r="C65" t="s">
        <v>889</v>
      </c>
      <c r="D65">
        <v>1</v>
      </c>
      <c r="E65" t="s">
        <v>1515</v>
      </c>
      <c r="K65" t="s">
        <v>917</v>
      </c>
      <c r="L65" t="s">
        <v>918</v>
      </c>
      <c r="M65" t="s">
        <v>1516</v>
      </c>
      <c r="N65">
        <v>9</v>
      </c>
      <c r="O65" t="s">
        <v>1518</v>
      </c>
      <c r="P65" t="s">
        <v>1561</v>
      </c>
      <c r="Q65">
        <v>2</v>
      </c>
      <c r="R65">
        <v>0</v>
      </c>
      <c r="S65">
        <v>4.43</v>
      </c>
      <c r="T65">
        <v>4.43</v>
      </c>
      <c r="U65">
        <v>234.3</v>
      </c>
      <c r="V65">
        <v>25.78</v>
      </c>
      <c r="W65">
        <v>3.91</v>
      </c>
      <c r="Y65">
        <v>0.7</v>
      </c>
      <c r="Z65">
        <v>3</v>
      </c>
      <c r="AA65" t="s">
        <v>648</v>
      </c>
      <c r="AB65">
        <v>0</v>
      </c>
      <c r="AC65">
        <v>1</v>
      </c>
      <c r="AD65">
        <v>3.574</v>
      </c>
      <c r="AE65" t="s">
        <v>1673</v>
      </c>
      <c r="AF65" t="s">
        <v>1002</v>
      </c>
      <c r="AI65">
        <v>0</v>
      </c>
      <c r="AJ65">
        <v>0</v>
      </c>
      <c r="AK65" t="s">
        <v>1700</v>
      </c>
      <c r="AL65" t="s">
        <v>1700</v>
      </c>
      <c r="AM65" t="s">
        <v>1026</v>
      </c>
    </row>
    <row r="66" spans="1:39">
      <c r="A66" t="s">
        <v>1380</v>
      </c>
      <c r="B66" t="s">
        <v>1513</v>
      </c>
      <c r="C66" t="s">
        <v>889</v>
      </c>
      <c r="D66">
        <v>2.7</v>
      </c>
      <c r="E66" t="s">
        <v>1515</v>
      </c>
      <c r="K66" t="s">
        <v>917</v>
      </c>
      <c r="L66" t="s">
        <v>918</v>
      </c>
      <c r="M66" t="s">
        <v>1516</v>
      </c>
      <c r="N66">
        <v>9</v>
      </c>
      <c r="O66" t="s">
        <v>1518</v>
      </c>
      <c r="P66" t="s">
        <v>1520</v>
      </c>
      <c r="Q66">
        <v>3</v>
      </c>
      <c r="R66">
        <v>1</v>
      </c>
      <c r="S66">
        <v>1.7</v>
      </c>
      <c r="T66">
        <v>1.7</v>
      </c>
      <c r="U66">
        <v>377.44</v>
      </c>
      <c r="V66">
        <v>58.64</v>
      </c>
      <c r="W66">
        <v>4.68</v>
      </c>
      <c r="X66">
        <v>9.470000000000001</v>
      </c>
      <c r="Y66">
        <v>4.37</v>
      </c>
      <c r="Z66">
        <v>4</v>
      </c>
      <c r="AA66" t="s">
        <v>648</v>
      </c>
      <c r="AB66">
        <v>0</v>
      </c>
      <c r="AC66">
        <v>4</v>
      </c>
      <c r="AD66">
        <v>5.708761904761904</v>
      </c>
      <c r="AE66" t="s">
        <v>1648</v>
      </c>
      <c r="AF66" t="s">
        <v>1002</v>
      </c>
      <c r="AI66">
        <v>0</v>
      </c>
      <c r="AJ66">
        <v>0</v>
      </c>
      <c r="AK66" t="s">
        <v>1700</v>
      </c>
      <c r="AL66" t="s">
        <v>1700</v>
      </c>
      <c r="AM66" t="s">
        <v>1026</v>
      </c>
    </row>
    <row r="67" spans="1:39">
      <c r="A67" t="s">
        <v>1422</v>
      </c>
      <c r="B67" t="s">
        <v>1513</v>
      </c>
      <c r="C67" t="s">
        <v>889</v>
      </c>
      <c r="D67">
        <v>4.2</v>
      </c>
      <c r="E67" t="s">
        <v>1515</v>
      </c>
      <c r="K67" t="s">
        <v>917</v>
      </c>
      <c r="L67" t="s">
        <v>918</v>
      </c>
      <c r="M67" t="s">
        <v>1516</v>
      </c>
      <c r="N67">
        <v>9</v>
      </c>
      <c r="O67" t="s">
        <v>1518</v>
      </c>
      <c r="P67" t="s">
        <v>1562</v>
      </c>
      <c r="Q67">
        <v>6</v>
      </c>
      <c r="R67">
        <v>2</v>
      </c>
      <c r="S67">
        <v>1.98</v>
      </c>
      <c r="T67">
        <v>2</v>
      </c>
      <c r="U67">
        <v>297.31</v>
      </c>
      <c r="V67">
        <v>76.5</v>
      </c>
      <c r="W67">
        <v>3.1</v>
      </c>
      <c r="X67">
        <v>9.58</v>
      </c>
      <c r="Y67">
        <v>5.57</v>
      </c>
      <c r="Z67">
        <v>3</v>
      </c>
      <c r="AA67" t="s">
        <v>648</v>
      </c>
      <c r="AB67">
        <v>0</v>
      </c>
      <c r="AC67">
        <v>4</v>
      </c>
      <c r="AD67">
        <v>5.5</v>
      </c>
      <c r="AF67" t="s">
        <v>1002</v>
      </c>
      <c r="AI67">
        <v>0</v>
      </c>
      <c r="AJ67">
        <v>0</v>
      </c>
      <c r="AK67" t="s">
        <v>1700</v>
      </c>
      <c r="AL67" t="s">
        <v>1700</v>
      </c>
      <c r="AM67" t="s">
        <v>1026</v>
      </c>
    </row>
    <row r="68" spans="1:39">
      <c r="A68" t="s">
        <v>1104</v>
      </c>
      <c r="B68" t="s">
        <v>1513</v>
      </c>
      <c r="C68" t="s">
        <v>889</v>
      </c>
      <c r="D68">
        <v>6.4</v>
      </c>
      <c r="E68" t="s">
        <v>1515</v>
      </c>
      <c r="K68" t="s">
        <v>917</v>
      </c>
      <c r="L68" t="s">
        <v>918</v>
      </c>
      <c r="M68" t="s">
        <v>1516</v>
      </c>
      <c r="N68">
        <v>9</v>
      </c>
      <c r="O68" t="s">
        <v>1518</v>
      </c>
      <c r="P68" t="s">
        <v>1267</v>
      </c>
      <c r="Q68">
        <v>2</v>
      </c>
      <c r="R68">
        <v>2</v>
      </c>
      <c r="S68">
        <v>5.32</v>
      </c>
      <c r="T68">
        <v>5.37</v>
      </c>
      <c r="U68">
        <v>309.34</v>
      </c>
      <c r="V68">
        <v>61.54</v>
      </c>
      <c r="W68">
        <v>3.99</v>
      </c>
      <c r="X68">
        <v>11.77</v>
      </c>
      <c r="Y68">
        <v>6.25</v>
      </c>
      <c r="Z68">
        <v>4</v>
      </c>
      <c r="AA68" t="s">
        <v>648</v>
      </c>
      <c r="AB68">
        <v>0</v>
      </c>
      <c r="AC68">
        <v>0</v>
      </c>
      <c r="AD68">
        <v>3.5</v>
      </c>
      <c r="AF68" t="s">
        <v>1002</v>
      </c>
      <c r="AI68">
        <v>0</v>
      </c>
      <c r="AJ68">
        <v>0</v>
      </c>
      <c r="AK68" t="s">
        <v>1700</v>
      </c>
      <c r="AL68" t="s">
        <v>1700</v>
      </c>
      <c r="AM68" t="s">
        <v>1026</v>
      </c>
    </row>
    <row r="69" spans="1:39">
      <c r="A69" t="s">
        <v>1385</v>
      </c>
      <c r="B69" t="s">
        <v>1513</v>
      </c>
      <c r="C69" t="s">
        <v>889</v>
      </c>
      <c r="D69">
        <v>-0.5</v>
      </c>
      <c r="E69" t="s">
        <v>1515</v>
      </c>
      <c r="K69" t="s">
        <v>917</v>
      </c>
      <c r="L69" t="s">
        <v>918</v>
      </c>
      <c r="M69" t="s">
        <v>1516</v>
      </c>
      <c r="N69">
        <v>9</v>
      </c>
      <c r="O69" t="s">
        <v>1518</v>
      </c>
      <c r="P69" t="s">
        <v>1525</v>
      </c>
      <c r="Q69">
        <v>7</v>
      </c>
      <c r="R69">
        <v>2</v>
      </c>
      <c r="S69">
        <v>2</v>
      </c>
      <c r="T69">
        <v>2.13</v>
      </c>
      <c r="U69">
        <v>366.42</v>
      </c>
      <c r="V69">
        <v>105.51</v>
      </c>
      <c r="W69">
        <v>2.83</v>
      </c>
      <c r="Y69">
        <v>6.97</v>
      </c>
      <c r="Z69">
        <v>3</v>
      </c>
      <c r="AA69" t="s">
        <v>648</v>
      </c>
      <c r="AB69">
        <v>0</v>
      </c>
      <c r="AC69">
        <v>7</v>
      </c>
      <c r="AD69">
        <v>4.937142857142857</v>
      </c>
      <c r="AE69" t="s">
        <v>1651</v>
      </c>
      <c r="AF69" t="s">
        <v>1002</v>
      </c>
      <c r="AI69">
        <v>0</v>
      </c>
      <c r="AJ69">
        <v>0</v>
      </c>
      <c r="AK69" t="s">
        <v>1700</v>
      </c>
      <c r="AL69" t="s">
        <v>1700</v>
      </c>
      <c r="AM69" t="s">
        <v>1026</v>
      </c>
    </row>
    <row r="70" spans="1:39">
      <c r="A70" t="s">
        <v>1075</v>
      </c>
      <c r="B70" t="s">
        <v>1513</v>
      </c>
      <c r="C70" t="s">
        <v>889</v>
      </c>
      <c r="D70">
        <v>6.2</v>
      </c>
      <c r="E70" t="s">
        <v>1515</v>
      </c>
      <c r="K70" t="s">
        <v>917</v>
      </c>
      <c r="L70" t="s">
        <v>918</v>
      </c>
      <c r="M70" t="s">
        <v>1516</v>
      </c>
      <c r="N70">
        <v>9</v>
      </c>
      <c r="O70" t="s">
        <v>1518</v>
      </c>
      <c r="P70" t="s">
        <v>1238</v>
      </c>
      <c r="Q70">
        <v>2</v>
      </c>
      <c r="R70">
        <v>3</v>
      </c>
      <c r="S70">
        <v>6.18</v>
      </c>
      <c r="T70">
        <v>6.22</v>
      </c>
      <c r="U70">
        <v>327.34</v>
      </c>
      <c r="V70">
        <v>77.75</v>
      </c>
      <c r="W70">
        <v>3.22</v>
      </c>
      <c r="X70">
        <v>8.44</v>
      </c>
      <c r="Y70">
        <v>0</v>
      </c>
      <c r="Z70">
        <v>4</v>
      </c>
      <c r="AA70" t="s">
        <v>648</v>
      </c>
      <c r="AB70">
        <v>0</v>
      </c>
      <c r="AC70">
        <v>2</v>
      </c>
      <c r="AD70">
        <v>3.166666666666667</v>
      </c>
      <c r="AE70" t="s">
        <v>1324</v>
      </c>
      <c r="AF70" t="s">
        <v>1002</v>
      </c>
      <c r="AI70">
        <v>0</v>
      </c>
      <c r="AJ70">
        <v>0</v>
      </c>
      <c r="AK70" t="s">
        <v>1700</v>
      </c>
      <c r="AL70" t="s">
        <v>1700</v>
      </c>
      <c r="AM70" t="s">
        <v>1026</v>
      </c>
    </row>
    <row r="71" spans="1:39">
      <c r="A71" t="s">
        <v>1387</v>
      </c>
      <c r="B71" t="s">
        <v>1513</v>
      </c>
      <c r="C71" t="s">
        <v>889</v>
      </c>
      <c r="D71">
        <v>4.4</v>
      </c>
      <c r="E71" t="s">
        <v>1515</v>
      </c>
      <c r="K71" t="s">
        <v>917</v>
      </c>
      <c r="L71" t="s">
        <v>918</v>
      </c>
      <c r="M71" t="s">
        <v>1516</v>
      </c>
      <c r="N71">
        <v>9</v>
      </c>
      <c r="O71" t="s">
        <v>1518</v>
      </c>
      <c r="P71" t="s">
        <v>1527</v>
      </c>
      <c r="Q71">
        <v>3</v>
      </c>
      <c r="R71">
        <v>2</v>
      </c>
      <c r="S71">
        <v>2.92</v>
      </c>
      <c r="T71">
        <v>2.93</v>
      </c>
      <c r="U71">
        <v>331.35</v>
      </c>
      <c r="V71">
        <v>61.8</v>
      </c>
      <c r="W71">
        <v>4.65</v>
      </c>
      <c r="X71">
        <v>11.75</v>
      </c>
      <c r="Y71">
        <v>9.369999999999999</v>
      </c>
      <c r="Z71">
        <v>4</v>
      </c>
      <c r="AA71" t="s">
        <v>648</v>
      </c>
      <c r="AB71">
        <v>0</v>
      </c>
      <c r="AC71">
        <v>3</v>
      </c>
      <c r="AD71">
        <v>4.355</v>
      </c>
      <c r="AE71" t="s">
        <v>1652</v>
      </c>
      <c r="AF71" t="s">
        <v>1001</v>
      </c>
      <c r="AI71">
        <v>0</v>
      </c>
      <c r="AJ71">
        <v>0</v>
      </c>
      <c r="AK71" t="s">
        <v>1700</v>
      </c>
      <c r="AL71" t="s">
        <v>1700</v>
      </c>
      <c r="AM71" t="s">
        <v>1026</v>
      </c>
    </row>
    <row r="72" spans="1:39">
      <c r="A72" t="s">
        <v>1423</v>
      </c>
      <c r="B72" t="s">
        <v>1513</v>
      </c>
      <c r="C72" t="s">
        <v>889</v>
      </c>
      <c r="D72">
        <v>0.4</v>
      </c>
      <c r="E72" t="s">
        <v>1515</v>
      </c>
      <c r="K72" t="s">
        <v>917</v>
      </c>
      <c r="L72" t="s">
        <v>918</v>
      </c>
      <c r="M72" t="s">
        <v>1516</v>
      </c>
      <c r="N72">
        <v>9</v>
      </c>
      <c r="O72" t="s">
        <v>1518</v>
      </c>
      <c r="P72" t="s">
        <v>1563</v>
      </c>
      <c r="Q72">
        <v>6</v>
      </c>
      <c r="R72">
        <v>2</v>
      </c>
      <c r="S72">
        <v>2.81</v>
      </c>
      <c r="T72">
        <v>2.81</v>
      </c>
      <c r="U72">
        <v>416.87</v>
      </c>
      <c r="V72">
        <v>94.59999999999999</v>
      </c>
      <c r="W72">
        <v>4.62</v>
      </c>
      <c r="X72">
        <v>13.08</v>
      </c>
      <c r="Y72">
        <v>1.85</v>
      </c>
      <c r="Z72">
        <v>3</v>
      </c>
      <c r="AA72" t="s">
        <v>648</v>
      </c>
      <c r="AB72">
        <v>0</v>
      </c>
      <c r="AC72">
        <v>7</v>
      </c>
      <c r="AD72">
        <v>4.535452380952381</v>
      </c>
      <c r="AE72" t="s">
        <v>1674</v>
      </c>
      <c r="AF72" t="s">
        <v>1002</v>
      </c>
      <c r="AI72">
        <v>1</v>
      </c>
      <c r="AJ72">
        <v>0</v>
      </c>
      <c r="AK72" t="s">
        <v>1700</v>
      </c>
      <c r="AL72" t="s">
        <v>1700</v>
      </c>
      <c r="AM72" t="s">
        <v>1026</v>
      </c>
    </row>
    <row r="73" spans="1:39">
      <c r="A73" t="s">
        <v>1398</v>
      </c>
      <c r="B73" t="s">
        <v>1513</v>
      </c>
      <c r="C73" t="s">
        <v>889</v>
      </c>
      <c r="D73">
        <v>-0.4</v>
      </c>
      <c r="E73" t="s">
        <v>1515</v>
      </c>
      <c r="K73" t="s">
        <v>917</v>
      </c>
      <c r="L73" t="s">
        <v>918</v>
      </c>
      <c r="M73" t="s">
        <v>1516</v>
      </c>
      <c r="N73">
        <v>9</v>
      </c>
      <c r="O73" t="s">
        <v>1518</v>
      </c>
      <c r="P73" t="s">
        <v>1538</v>
      </c>
      <c r="Q73">
        <v>7</v>
      </c>
      <c r="R73">
        <v>1</v>
      </c>
      <c r="S73">
        <v>3.02</v>
      </c>
      <c r="T73">
        <v>3.04</v>
      </c>
      <c r="U73">
        <v>348.36</v>
      </c>
      <c r="V73">
        <v>84.51000000000001</v>
      </c>
      <c r="W73">
        <v>2.98</v>
      </c>
      <c r="X73">
        <v>9.06</v>
      </c>
      <c r="Y73">
        <v>2.97</v>
      </c>
      <c r="Z73">
        <v>4</v>
      </c>
      <c r="AA73" t="s">
        <v>648</v>
      </c>
      <c r="AB73">
        <v>0</v>
      </c>
      <c r="AC73">
        <v>2</v>
      </c>
      <c r="AD73">
        <v>5.303333333333333</v>
      </c>
      <c r="AE73" t="s">
        <v>1658</v>
      </c>
      <c r="AF73" t="s">
        <v>1002</v>
      </c>
      <c r="AI73">
        <v>0</v>
      </c>
      <c r="AJ73">
        <v>0</v>
      </c>
      <c r="AK73" t="s">
        <v>1700</v>
      </c>
      <c r="AL73" t="s">
        <v>1700</v>
      </c>
      <c r="AM73" t="s">
        <v>1026</v>
      </c>
    </row>
    <row r="74" spans="1:39">
      <c r="A74" t="s">
        <v>1384</v>
      </c>
      <c r="B74" t="s">
        <v>1513</v>
      </c>
      <c r="C74" t="s">
        <v>889</v>
      </c>
      <c r="D74">
        <v>1.1</v>
      </c>
      <c r="E74" t="s">
        <v>1515</v>
      </c>
      <c r="K74" t="s">
        <v>917</v>
      </c>
      <c r="L74" t="s">
        <v>918</v>
      </c>
      <c r="M74" t="s">
        <v>1516</v>
      </c>
      <c r="N74">
        <v>9</v>
      </c>
      <c r="O74" t="s">
        <v>1518</v>
      </c>
      <c r="P74" t="s">
        <v>1524</v>
      </c>
      <c r="Q74">
        <v>6</v>
      </c>
      <c r="R74">
        <v>2</v>
      </c>
      <c r="S74">
        <v>1.72</v>
      </c>
      <c r="T74">
        <v>3.37</v>
      </c>
      <c r="U74">
        <v>308.32</v>
      </c>
      <c r="V74">
        <v>106.39</v>
      </c>
      <c r="W74">
        <v>2.38</v>
      </c>
      <c r="X74">
        <v>5.8</v>
      </c>
      <c r="Y74">
        <v>0</v>
      </c>
      <c r="Z74">
        <v>2</v>
      </c>
      <c r="AA74" t="s">
        <v>648</v>
      </c>
      <c r="AB74">
        <v>0</v>
      </c>
      <c r="AC74">
        <v>5</v>
      </c>
      <c r="AD74">
        <v>4.768666666666666</v>
      </c>
      <c r="AF74" t="s">
        <v>1363</v>
      </c>
      <c r="AI74">
        <v>0</v>
      </c>
      <c r="AJ74">
        <v>0</v>
      </c>
      <c r="AK74" t="s">
        <v>1700</v>
      </c>
      <c r="AL74" t="s">
        <v>1700</v>
      </c>
      <c r="AM74" t="s">
        <v>1026</v>
      </c>
    </row>
    <row r="75" spans="1:39">
      <c r="A75" t="s">
        <v>1401</v>
      </c>
      <c r="B75" t="s">
        <v>1513</v>
      </c>
      <c r="C75" t="s">
        <v>889</v>
      </c>
      <c r="D75">
        <v>1.5</v>
      </c>
      <c r="E75" t="s">
        <v>1515</v>
      </c>
      <c r="K75" t="s">
        <v>917</v>
      </c>
      <c r="L75" t="s">
        <v>918</v>
      </c>
      <c r="M75" t="s">
        <v>1516</v>
      </c>
      <c r="N75">
        <v>9</v>
      </c>
      <c r="O75" t="s">
        <v>1518</v>
      </c>
      <c r="P75" t="s">
        <v>1541</v>
      </c>
      <c r="Q75">
        <v>6</v>
      </c>
      <c r="R75">
        <v>2</v>
      </c>
      <c r="S75">
        <v>-1.19</v>
      </c>
      <c r="T75">
        <v>1.27</v>
      </c>
      <c r="U75">
        <v>338.39</v>
      </c>
      <c r="V75">
        <v>81.65000000000001</v>
      </c>
      <c r="W75">
        <v>2.65</v>
      </c>
      <c r="Y75">
        <v>9.92</v>
      </c>
      <c r="Z75">
        <v>3</v>
      </c>
      <c r="AA75" t="s">
        <v>648</v>
      </c>
      <c r="AB75">
        <v>0</v>
      </c>
      <c r="AC75">
        <v>3</v>
      </c>
      <c r="AD75">
        <v>4.54</v>
      </c>
      <c r="AE75" t="s">
        <v>1660</v>
      </c>
      <c r="AF75" t="s">
        <v>1001</v>
      </c>
      <c r="AI75">
        <v>0</v>
      </c>
      <c r="AJ75">
        <v>0</v>
      </c>
      <c r="AK75" t="s">
        <v>1700</v>
      </c>
      <c r="AL75" t="s">
        <v>1700</v>
      </c>
      <c r="AM75" t="s">
        <v>1026</v>
      </c>
    </row>
    <row r="76" spans="1:39">
      <c r="A76" t="s">
        <v>1393</v>
      </c>
      <c r="B76" t="s">
        <v>1513</v>
      </c>
      <c r="C76" t="s">
        <v>889</v>
      </c>
      <c r="D76">
        <v>4.7</v>
      </c>
      <c r="E76" t="s">
        <v>1515</v>
      </c>
      <c r="K76" t="s">
        <v>917</v>
      </c>
      <c r="L76" t="s">
        <v>918</v>
      </c>
      <c r="M76" t="s">
        <v>1516</v>
      </c>
      <c r="N76">
        <v>9</v>
      </c>
      <c r="O76" t="s">
        <v>1518</v>
      </c>
      <c r="P76" t="s">
        <v>1533</v>
      </c>
      <c r="Q76">
        <v>5</v>
      </c>
      <c r="R76">
        <v>1</v>
      </c>
      <c r="S76">
        <v>4.09</v>
      </c>
      <c r="T76">
        <v>4.09</v>
      </c>
      <c r="U76">
        <v>301.78</v>
      </c>
      <c r="V76">
        <v>69.62</v>
      </c>
      <c r="W76">
        <v>3.48</v>
      </c>
      <c r="Y76">
        <v>3.96</v>
      </c>
      <c r="Z76">
        <v>3</v>
      </c>
      <c r="AA76" t="s">
        <v>648</v>
      </c>
      <c r="AB76">
        <v>0</v>
      </c>
      <c r="AC76">
        <v>1</v>
      </c>
      <c r="AD76">
        <v>4.288333333333334</v>
      </c>
      <c r="AF76" t="s">
        <v>1002</v>
      </c>
      <c r="AI76">
        <v>0</v>
      </c>
      <c r="AJ76">
        <v>0</v>
      </c>
      <c r="AK76" t="s">
        <v>1700</v>
      </c>
      <c r="AL76" t="s">
        <v>1700</v>
      </c>
      <c r="AM76" t="s">
        <v>1026</v>
      </c>
    </row>
    <row r="77" spans="1:39">
      <c r="A77" t="s">
        <v>1396</v>
      </c>
      <c r="B77" t="s">
        <v>1513</v>
      </c>
      <c r="C77" t="s">
        <v>889</v>
      </c>
      <c r="D77">
        <v>2.3</v>
      </c>
      <c r="E77" t="s">
        <v>1515</v>
      </c>
      <c r="K77" t="s">
        <v>917</v>
      </c>
      <c r="L77" t="s">
        <v>918</v>
      </c>
      <c r="M77" t="s">
        <v>1516</v>
      </c>
      <c r="N77">
        <v>9</v>
      </c>
      <c r="O77" t="s">
        <v>1518</v>
      </c>
      <c r="P77" t="s">
        <v>1536</v>
      </c>
      <c r="Q77">
        <v>3</v>
      </c>
      <c r="R77">
        <v>2</v>
      </c>
      <c r="S77">
        <v>2.12</v>
      </c>
      <c r="T77">
        <v>2.12</v>
      </c>
      <c r="U77">
        <v>293.28</v>
      </c>
      <c r="V77">
        <v>88.03</v>
      </c>
      <c r="W77">
        <v>3.24</v>
      </c>
      <c r="Y77">
        <v>1.02</v>
      </c>
      <c r="Z77">
        <v>3</v>
      </c>
      <c r="AA77" t="s">
        <v>648</v>
      </c>
      <c r="AB77">
        <v>0</v>
      </c>
      <c r="AC77">
        <v>1</v>
      </c>
      <c r="AD77">
        <v>5.44</v>
      </c>
      <c r="AE77" t="s">
        <v>1656</v>
      </c>
      <c r="AF77" t="s">
        <v>1002</v>
      </c>
      <c r="AI77">
        <v>0</v>
      </c>
      <c r="AJ77">
        <v>0</v>
      </c>
      <c r="AK77" t="s">
        <v>1700</v>
      </c>
      <c r="AL77" t="s">
        <v>1700</v>
      </c>
      <c r="AM77" t="s">
        <v>1026</v>
      </c>
    </row>
    <row r="78" spans="1:39">
      <c r="A78" t="s">
        <v>1424</v>
      </c>
      <c r="B78" t="s">
        <v>1513</v>
      </c>
      <c r="C78" t="s">
        <v>889</v>
      </c>
      <c r="D78">
        <v>-0.4</v>
      </c>
      <c r="E78" t="s">
        <v>1515</v>
      </c>
      <c r="K78" t="s">
        <v>917</v>
      </c>
      <c r="L78" t="s">
        <v>918</v>
      </c>
      <c r="M78" t="s">
        <v>1516</v>
      </c>
      <c r="N78">
        <v>9</v>
      </c>
      <c r="O78" t="s">
        <v>1518</v>
      </c>
      <c r="P78" t="s">
        <v>1564</v>
      </c>
      <c r="Q78">
        <v>4</v>
      </c>
      <c r="R78">
        <v>2</v>
      </c>
      <c r="S78">
        <v>2.68</v>
      </c>
      <c r="T78">
        <v>3.24</v>
      </c>
      <c r="U78">
        <v>446.37</v>
      </c>
      <c r="V78">
        <v>71.09</v>
      </c>
      <c r="W78">
        <v>3.58</v>
      </c>
      <c r="X78">
        <v>10.4</v>
      </c>
      <c r="Y78">
        <v>7.72</v>
      </c>
      <c r="Z78">
        <v>3</v>
      </c>
      <c r="AA78" t="s">
        <v>648</v>
      </c>
      <c r="AB78">
        <v>0</v>
      </c>
      <c r="AC78">
        <v>8</v>
      </c>
      <c r="AD78">
        <v>4.423071428571428</v>
      </c>
      <c r="AF78" t="s">
        <v>1002</v>
      </c>
      <c r="AI78">
        <v>0</v>
      </c>
      <c r="AJ78">
        <v>0</v>
      </c>
      <c r="AK78" t="s">
        <v>1700</v>
      </c>
      <c r="AL78" t="s">
        <v>1700</v>
      </c>
      <c r="AM78" t="s">
        <v>1026</v>
      </c>
    </row>
    <row r="79" spans="1:39">
      <c r="A79" t="s">
        <v>1425</v>
      </c>
      <c r="B79" t="s">
        <v>1513</v>
      </c>
      <c r="C79" t="s">
        <v>889</v>
      </c>
      <c r="D79">
        <v>0.4</v>
      </c>
      <c r="E79" t="s">
        <v>1515</v>
      </c>
      <c r="K79" t="s">
        <v>917</v>
      </c>
      <c r="L79" t="s">
        <v>918</v>
      </c>
      <c r="M79" t="s">
        <v>1516</v>
      </c>
      <c r="N79">
        <v>9</v>
      </c>
      <c r="O79" t="s">
        <v>1518</v>
      </c>
      <c r="P79" t="s">
        <v>1565</v>
      </c>
      <c r="Q79">
        <v>4</v>
      </c>
      <c r="R79">
        <v>0</v>
      </c>
      <c r="S79">
        <v>2.59</v>
      </c>
      <c r="T79">
        <v>2.59</v>
      </c>
      <c r="U79">
        <v>281.31</v>
      </c>
      <c r="V79">
        <v>42.68</v>
      </c>
      <c r="W79">
        <v>2.78</v>
      </c>
      <c r="Y79">
        <v>0.49</v>
      </c>
      <c r="Z79">
        <v>3</v>
      </c>
      <c r="AA79" t="s">
        <v>648</v>
      </c>
      <c r="AB79">
        <v>0</v>
      </c>
      <c r="AC79">
        <v>1</v>
      </c>
      <c r="AD79">
        <v>5.705</v>
      </c>
      <c r="AF79" t="s">
        <v>1002</v>
      </c>
      <c r="AI79">
        <v>0</v>
      </c>
      <c r="AJ79">
        <v>0</v>
      </c>
      <c r="AK79" t="s">
        <v>1700</v>
      </c>
      <c r="AL79" t="s">
        <v>1700</v>
      </c>
      <c r="AM79" t="s">
        <v>1026</v>
      </c>
    </row>
    <row r="80" spans="1:39">
      <c r="A80" t="s">
        <v>1426</v>
      </c>
      <c r="B80" t="s">
        <v>1513</v>
      </c>
      <c r="C80" t="s">
        <v>889</v>
      </c>
      <c r="D80">
        <v>1.9</v>
      </c>
      <c r="E80" t="s">
        <v>1515</v>
      </c>
      <c r="K80" t="s">
        <v>917</v>
      </c>
      <c r="L80" t="s">
        <v>918</v>
      </c>
      <c r="M80" t="s">
        <v>1516</v>
      </c>
      <c r="N80">
        <v>9</v>
      </c>
      <c r="O80" t="s">
        <v>1518</v>
      </c>
      <c r="P80" t="s">
        <v>1566</v>
      </c>
      <c r="Q80">
        <v>4</v>
      </c>
      <c r="R80">
        <v>2</v>
      </c>
      <c r="S80">
        <v>5.69</v>
      </c>
      <c r="T80">
        <v>5.69</v>
      </c>
      <c r="U80">
        <v>404.51</v>
      </c>
      <c r="V80">
        <v>53.6</v>
      </c>
      <c r="W80">
        <v>6.17</v>
      </c>
      <c r="X80">
        <v>9.970000000000001</v>
      </c>
      <c r="Y80">
        <v>5.71</v>
      </c>
      <c r="Z80">
        <v>4</v>
      </c>
      <c r="AA80" t="s">
        <v>648</v>
      </c>
      <c r="AB80">
        <v>1</v>
      </c>
      <c r="AC80">
        <v>6</v>
      </c>
      <c r="AD80">
        <v>3.182071428571429</v>
      </c>
      <c r="AF80" t="s">
        <v>1002</v>
      </c>
      <c r="AI80">
        <v>0</v>
      </c>
      <c r="AJ80">
        <v>0</v>
      </c>
      <c r="AK80" t="s">
        <v>1700</v>
      </c>
      <c r="AL80" t="s">
        <v>1700</v>
      </c>
      <c r="AM80" t="s">
        <v>1026</v>
      </c>
    </row>
    <row r="81" spans="1:39">
      <c r="A81" t="s">
        <v>1120</v>
      </c>
      <c r="B81" t="s">
        <v>1513</v>
      </c>
      <c r="C81" t="s">
        <v>889</v>
      </c>
      <c r="D81">
        <v>2.5</v>
      </c>
      <c r="E81" t="s">
        <v>1515</v>
      </c>
      <c r="K81" t="s">
        <v>917</v>
      </c>
      <c r="L81" t="s">
        <v>918</v>
      </c>
      <c r="M81" t="s">
        <v>1516</v>
      </c>
      <c r="N81">
        <v>9</v>
      </c>
      <c r="O81" t="s">
        <v>1518</v>
      </c>
      <c r="P81" t="s">
        <v>1283</v>
      </c>
      <c r="Q81">
        <v>4</v>
      </c>
      <c r="R81">
        <v>2</v>
      </c>
      <c r="S81">
        <v>3.46</v>
      </c>
      <c r="T81">
        <v>3.46</v>
      </c>
      <c r="U81">
        <v>325.34</v>
      </c>
      <c r="V81">
        <v>59.17</v>
      </c>
      <c r="W81">
        <v>3.88</v>
      </c>
      <c r="X81">
        <v>14</v>
      </c>
      <c r="Y81">
        <v>3.1</v>
      </c>
      <c r="Z81">
        <v>3</v>
      </c>
      <c r="AA81" t="s">
        <v>648</v>
      </c>
      <c r="AB81">
        <v>0</v>
      </c>
      <c r="AC81">
        <v>4</v>
      </c>
      <c r="AD81">
        <v>4.54</v>
      </c>
      <c r="AF81" t="s">
        <v>1002</v>
      </c>
      <c r="AI81">
        <v>0</v>
      </c>
      <c r="AJ81">
        <v>0</v>
      </c>
      <c r="AK81" t="s">
        <v>1700</v>
      </c>
      <c r="AL81" t="s">
        <v>1700</v>
      </c>
      <c r="AM81" t="s">
        <v>1026</v>
      </c>
    </row>
    <row r="82" spans="1:39">
      <c r="A82" t="s">
        <v>1045</v>
      </c>
      <c r="B82" t="s">
        <v>1513</v>
      </c>
      <c r="C82" t="s">
        <v>889</v>
      </c>
      <c r="D82">
        <v>8.1</v>
      </c>
      <c r="E82" t="s">
        <v>1515</v>
      </c>
      <c r="K82" t="s">
        <v>917</v>
      </c>
      <c r="L82" t="s">
        <v>918</v>
      </c>
      <c r="M82" t="s">
        <v>1516</v>
      </c>
      <c r="N82">
        <v>9</v>
      </c>
      <c r="O82" t="s">
        <v>1518</v>
      </c>
      <c r="P82" t="s">
        <v>1208</v>
      </c>
      <c r="Q82">
        <v>3</v>
      </c>
      <c r="R82">
        <v>3</v>
      </c>
      <c r="S82">
        <v>0.92</v>
      </c>
      <c r="T82">
        <v>2.75</v>
      </c>
      <c r="U82">
        <v>414.94</v>
      </c>
      <c r="V82">
        <v>77.23</v>
      </c>
      <c r="W82">
        <v>3.85</v>
      </c>
      <c r="X82">
        <v>11.85</v>
      </c>
      <c r="Y82">
        <v>9.09</v>
      </c>
      <c r="Z82">
        <v>2</v>
      </c>
      <c r="AA82" t="s">
        <v>648</v>
      </c>
      <c r="AB82">
        <v>0</v>
      </c>
      <c r="AC82">
        <v>7</v>
      </c>
      <c r="AD82">
        <v>4.229238095238095</v>
      </c>
      <c r="AE82" t="s">
        <v>1312</v>
      </c>
      <c r="AF82" t="s">
        <v>1001</v>
      </c>
      <c r="AI82">
        <v>0</v>
      </c>
      <c r="AJ82">
        <v>0</v>
      </c>
      <c r="AK82" t="s">
        <v>1700</v>
      </c>
      <c r="AL82" t="s">
        <v>1700</v>
      </c>
      <c r="AM82" t="s">
        <v>1026</v>
      </c>
    </row>
    <row r="83" spans="1:39">
      <c r="A83" t="s">
        <v>1427</v>
      </c>
      <c r="B83" t="s">
        <v>1513</v>
      </c>
      <c r="C83" t="s">
        <v>889</v>
      </c>
      <c r="D83">
        <v>0.2</v>
      </c>
      <c r="E83" t="s">
        <v>1515</v>
      </c>
      <c r="K83" t="s">
        <v>917</v>
      </c>
      <c r="L83" t="s">
        <v>918</v>
      </c>
      <c r="M83" t="s">
        <v>1516</v>
      </c>
      <c r="N83">
        <v>9</v>
      </c>
      <c r="O83" t="s">
        <v>1518</v>
      </c>
      <c r="P83" t="s">
        <v>1567</v>
      </c>
      <c r="Q83">
        <v>5</v>
      </c>
      <c r="R83">
        <v>1</v>
      </c>
      <c r="S83">
        <v>2.53</v>
      </c>
      <c r="T83">
        <v>2.73</v>
      </c>
      <c r="U83">
        <v>501.05</v>
      </c>
      <c r="V83">
        <v>70.08</v>
      </c>
      <c r="W83">
        <v>4.68</v>
      </c>
      <c r="Y83">
        <v>7.17</v>
      </c>
      <c r="Z83">
        <v>3</v>
      </c>
      <c r="AA83" t="s">
        <v>648</v>
      </c>
      <c r="AB83">
        <v>1</v>
      </c>
      <c r="AC83">
        <v>11</v>
      </c>
      <c r="AD83">
        <v>4.568333333333333</v>
      </c>
      <c r="AF83" t="s">
        <v>1002</v>
      </c>
      <c r="AI83">
        <v>0</v>
      </c>
      <c r="AJ83">
        <v>0</v>
      </c>
      <c r="AK83" t="s">
        <v>1700</v>
      </c>
      <c r="AL83" t="s">
        <v>1700</v>
      </c>
      <c r="AM83" t="s">
        <v>1026</v>
      </c>
    </row>
    <row r="84" spans="1:39">
      <c r="A84" t="s">
        <v>1428</v>
      </c>
      <c r="B84" t="s">
        <v>1513</v>
      </c>
      <c r="C84" t="s">
        <v>889</v>
      </c>
      <c r="D84">
        <v>0.3</v>
      </c>
      <c r="E84" t="s">
        <v>1515</v>
      </c>
      <c r="K84" t="s">
        <v>917</v>
      </c>
      <c r="L84" t="s">
        <v>918</v>
      </c>
      <c r="M84" t="s">
        <v>1516</v>
      </c>
      <c r="N84">
        <v>9</v>
      </c>
      <c r="O84" t="s">
        <v>1518</v>
      </c>
      <c r="P84" t="s">
        <v>1568</v>
      </c>
      <c r="Q84">
        <v>3</v>
      </c>
      <c r="R84">
        <v>2</v>
      </c>
      <c r="S84">
        <v>4.13</v>
      </c>
      <c r="T84">
        <v>4.13</v>
      </c>
      <c r="U84">
        <v>363.8</v>
      </c>
      <c r="V84">
        <v>81</v>
      </c>
      <c r="W84">
        <v>4.77</v>
      </c>
      <c r="X84">
        <v>10.67</v>
      </c>
      <c r="Y84">
        <v>4.14</v>
      </c>
      <c r="Z84">
        <v>4</v>
      </c>
      <c r="AA84" t="s">
        <v>648</v>
      </c>
      <c r="AB84">
        <v>0</v>
      </c>
      <c r="AC84">
        <v>4</v>
      </c>
      <c r="AD84">
        <v>3.907857142857143</v>
      </c>
      <c r="AF84" t="s">
        <v>1002</v>
      </c>
      <c r="AI84">
        <v>0</v>
      </c>
      <c r="AJ84">
        <v>0</v>
      </c>
      <c r="AK84" t="s">
        <v>1700</v>
      </c>
      <c r="AL84" t="s">
        <v>1700</v>
      </c>
      <c r="AM84" t="s">
        <v>1026</v>
      </c>
    </row>
    <row r="85" spans="1:39">
      <c r="A85" t="s">
        <v>1125</v>
      </c>
      <c r="B85" t="s">
        <v>1513</v>
      </c>
      <c r="C85" t="s">
        <v>889</v>
      </c>
      <c r="D85">
        <v>1.4</v>
      </c>
      <c r="E85" t="s">
        <v>1515</v>
      </c>
      <c r="K85" t="s">
        <v>917</v>
      </c>
      <c r="L85" t="s">
        <v>918</v>
      </c>
      <c r="M85" t="s">
        <v>1516</v>
      </c>
      <c r="N85">
        <v>9</v>
      </c>
      <c r="O85" t="s">
        <v>1518</v>
      </c>
      <c r="P85" t="s">
        <v>1288</v>
      </c>
      <c r="Q85">
        <v>7</v>
      </c>
      <c r="R85">
        <v>2</v>
      </c>
      <c r="S85">
        <v>4.64</v>
      </c>
      <c r="T85">
        <v>4.65</v>
      </c>
      <c r="U85">
        <v>372.46</v>
      </c>
      <c r="V85">
        <v>86.52</v>
      </c>
      <c r="W85">
        <v>3.94</v>
      </c>
      <c r="Y85">
        <v>5.32</v>
      </c>
      <c r="Z85">
        <v>3</v>
      </c>
      <c r="AA85" t="s">
        <v>648</v>
      </c>
      <c r="AB85">
        <v>0</v>
      </c>
      <c r="AC85">
        <v>5</v>
      </c>
      <c r="AD85">
        <v>3.586</v>
      </c>
      <c r="AF85" t="s">
        <v>1002</v>
      </c>
      <c r="AI85">
        <v>0</v>
      </c>
      <c r="AJ85">
        <v>0</v>
      </c>
      <c r="AK85" t="s">
        <v>1700</v>
      </c>
      <c r="AL85" t="s">
        <v>1700</v>
      </c>
      <c r="AM85" t="s">
        <v>1026</v>
      </c>
    </row>
    <row r="86" spans="1:39">
      <c r="A86" t="s">
        <v>1429</v>
      </c>
      <c r="B86" t="s">
        <v>1513</v>
      </c>
      <c r="C86" t="s">
        <v>889</v>
      </c>
      <c r="D86">
        <v>0.6</v>
      </c>
      <c r="E86" t="s">
        <v>1515</v>
      </c>
      <c r="K86" t="s">
        <v>917</v>
      </c>
      <c r="L86" t="s">
        <v>918</v>
      </c>
      <c r="M86" t="s">
        <v>1516</v>
      </c>
      <c r="N86">
        <v>9</v>
      </c>
      <c r="O86" t="s">
        <v>1518</v>
      </c>
      <c r="P86" t="s">
        <v>1569</v>
      </c>
      <c r="Q86">
        <v>6</v>
      </c>
      <c r="R86">
        <v>2</v>
      </c>
      <c r="S86">
        <v>3.54</v>
      </c>
      <c r="T86">
        <v>3.72</v>
      </c>
      <c r="U86">
        <v>473.36</v>
      </c>
      <c r="V86">
        <v>93.03</v>
      </c>
      <c r="W86">
        <v>4.5</v>
      </c>
      <c r="X86">
        <v>7.69</v>
      </c>
      <c r="Y86">
        <v>0</v>
      </c>
      <c r="Z86">
        <v>4</v>
      </c>
      <c r="AA86" t="s">
        <v>648</v>
      </c>
      <c r="AB86">
        <v>0</v>
      </c>
      <c r="AC86">
        <v>7</v>
      </c>
      <c r="AD86">
        <v>3.459285714285714</v>
      </c>
      <c r="AF86" t="s">
        <v>1002</v>
      </c>
      <c r="AI86">
        <v>0</v>
      </c>
      <c r="AJ86">
        <v>0</v>
      </c>
      <c r="AK86" t="s">
        <v>1700</v>
      </c>
      <c r="AL86" t="s">
        <v>1700</v>
      </c>
      <c r="AM86" t="s">
        <v>1026</v>
      </c>
    </row>
    <row r="87" spans="1:39">
      <c r="A87" t="s">
        <v>1099</v>
      </c>
      <c r="B87" t="s">
        <v>1513</v>
      </c>
      <c r="C87" t="s">
        <v>889</v>
      </c>
      <c r="D87">
        <v>-0.2</v>
      </c>
      <c r="E87" t="s">
        <v>1515</v>
      </c>
      <c r="K87" t="s">
        <v>917</v>
      </c>
      <c r="L87" t="s">
        <v>918</v>
      </c>
      <c r="M87" t="s">
        <v>1516</v>
      </c>
      <c r="N87">
        <v>9</v>
      </c>
      <c r="O87" t="s">
        <v>1518</v>
      </c>
      <c r="P87" t="s">
        <v>1262</v>
      </c>
      <c r="Q87">
        <v>6</v>
      </c>
      <c r="R87">
        <v>2</v>
      </c>
      <c r="S87">
        <v>1.69</v>
      </c>
      <c r="T87">
        <v>2.04</v>
      </c>
      <c r="U87">
        <v>327.35</v>
      </c>
      <c r="V87">
        <v>97.78</v>
      </c>
      <c r="W87">
        <v>2.92</v>
      </c>
      <c r="X87">
        <v>7.19</v>
      </c>
      <c r="Y87">
        <v>3.3</v>
      </c>
      <c r="Z87">
        <v>5</v>
      </c>
      <c r="AA87" t="s">
        <v>648</v>
      </c>
      <c r="AB87">
        <v>0</v>
      </c>
      <c r="AC87">
        <v>2</v>
      </c>
      <c r="AD87">
        <v>5.240666666666667</v>
      </c>
      <c r="AF87" t="s">
        <v>1002</v>
      </c>
      <c r="AI87">
        <v>0</v>
      </c>
      <c r="AJ87">
        <v>0</v>
      </c>
      <c r="AK87" t="s">
        <v>1700</v>
      </c>
      <c r="AL87" t="s">
        <v>1700</v>
      </c>
      <c r="AM87" t="s">
        <v>1026</v>
      </c>
    </row>
    <row r="88" spans="1:39">
      <c r="A88" t="s">
        <v>1430</v>
      </c>
      <c r="B88" t="s">
        <v>1513</v>
      </c>
      <c r="C88" t="s">
        <v>889</v>
      </c>
      <c r="D88">
        <v>4</v>
      </c>
      <c r="E88" t="s">
        <v>1515</v>
      </c>
      <c r="K88" t="s">
        <v>917</v>
      </c>
      <c r="L88" t="s">
        <v>918</v>
      </c>
      <c r="M88" t="s">
        <v>1516</v>
      </c>
      <c r="N88">
        <v>9</v>
      </c>
      <c r="O88" t="s">
        <v>1518</v>
      </c>
      <c r="P88" t="s">
        <v>1570</v>
      </c>
      <c r="Q88">
        <v>4</v>
      </c>
      <c r="R88">
        <v>2</v>
      </c>
      <c r="S88">
        <v>1.62</v>
      </c>
      <c r="T88">
        <v>1.62</v>
      </c>
      <c r="U88">
        <v>346.35</v>
      </c>
      <c r="V88">
        <v>111.82</v>
      </c>
      <c r="W88">
        <v>3.69</v>
      </c>
      <c r="Y88">
        <v>1.02</v>
      </c>
      <c r="Z88">
        <v>3</v>
      </c>
      <c r="AA88" t="s">
        <v>648</v>
      </c>
      <c r="AB88">
        <v>0</v>
      </c>
      <c r="AC88">
        <v>3</v>
      </c>
      <c r="AD88">
        <v>4.772666666666667</v>
      </c>
      <c r="AE88" t="s">
        <v>1675</v>
      </c>
      <c r="AF88" t="s">
        <v>1002</v>
      </c>
      <c r="AI88">
        <v>0</v>
      </c>
      <c r="AJ88">
        <v>0</v>
      </c>
      <c r="AK88" t="s">
        <v>1700</v>
      </c>
      <c r="AL88" t="s">
        <v>1700</v>
      </c>
      <c r="AM88" t="s">
        <v>1026</v>
      </c>
    </row>
    <row r="89" spans="1:39">
      <c r="A89" t="s">
        <v>1431</v>
      </c>
      <c r="B89" t="s">
        <v>1513</v>
      </c>
      <c r="C89" t="s">
        <v>889</v>
      </c>
      <c r="D89">
        <v>3.6</v>
      </c>
      <c r="E89" t="s">
        <v>1515</v>
      </c>
      <c r="K89" t="s">
        <v>917</v>
      </c>
      <c r="L89" t="s">
        <v>918</v>
      </c>
      <c r="M89" t="s">
        <v>1516</v>
      </c>
      <c r="N89">
        <v>9</v>
      </c>
      <c r="O89" t="s">
        <v>1518</v>
      </c>
      <c r="P89" t="s">
        <v>1571</v>
      </c>
      <c r="Q89">
        <v>4</v>
      </c>
      <c r="R89">
        <v>1</v>
      </c>
      <c r="S89">
        <v>5.54</v>
      </c>
      <c r="T89">
        <v>6.49</v>
      </c>
      <c r="U89">
        <v>489.59</v>
      </c>
      <c r="V89">
        <v>41.03</v>
      </c>
      <c r="W89">
        <v>5.94</v>
      </c>
      <c r="X89">
        <v>11.24</v>
      </c>
      <c r="Y89">
        <v>8.33</v>
      </c>
      <c r="Z89">
        <v>4</v>
      </c>
      <c r="AA89" t="s">
        <v>648</v>
      </c>
      <c r="AB89">
        <v>1</v>
      </c>
      <c r="AC89">
        <v>5</v>
      </c>
      <c r="AD89">
        <v>2.742690476190476</v>
      </c>
      <c r="AE89" t="s">
        <v>1676</v>
      </c>
      <c r="AF89" t="s">
        <v>1002</v>
      </c>
      <c r="AI89">
        <v>0</v>
      </c>
      <c r="AJ89">
        <v>0</v>
      </c>
      <c r="AK89" t="s">
        <v>1700</v>
      </c>
      <c r="AL89" t="s">
        <v>1700</v>
      </c>
      <c r="AM89" t="s">
        <v>1026</v>
      </c>
    </row>
    <row r="90" spans="1:39">
      <c r="A90" t="s">
        <v>1030</v>
      </c>
      <c r="B90" t="s">
        <v>1513</v>
      </c>
      <c r="C90" t="s">
        <v>889</v>
      </c>
      <c r="D90">
        <v>15.5</v>
      </c>
      <c r="E90" t="s">
        <v>1515</v>
      </c>
      <c r="K90" t="s">
        <v>917</v>
      </c>
      <c r="L90" t="s">
        <v>918</v>
      </c>
      <c r="M90" t="s">
        <v>1516</v>
      </c>
      <c r="N90">
        <v>9</v>
      </c>
      <c r="O90" t="s">
        <v>1518</v>
      </c>
      <c r="P90" t="s">
        <v>1193</v>
      </c>
      <c r="Q90">
        <v>8</v>
      </c>
      <c r="R90">
        <v>4</v>
      </c>
      <c r="S90">
        <v>0.89</v>
      </c>
      <c r="T90">
        <v>1.72</v>
      </c>
      <c r="U90">
        <v>425.45</v>
      </c>
      <c r="V90">
        <v>140.95</v>
      </c>
      <c r="W90">
        <v>1.77</v>
      </c>
      <c r="X90">
        <v>6.61</v>
      </c>
      <c r="Y90">
        <v>1.46</v>
      </c>
      <c r="Z90">
        <v>3</v>
      </c>
      <c r="AA90" t="s">
        <v>648</v>
      </c>
      <c r="AB90">
        <v>0</v>
      </c>
      <c r="AC90">
        <v>4</v>
      </c>
      <c r="AD90">
        <v>3.5325</v>
      </c>
      <c r="AF90" t="s">
        <v>1002</v>
      </c>
      <c r="AI90">
        <v>0</v>
      </c>
      <c r="AJ90">
        <v>0</v>
      </c>
      <c r="AK90" t="s">
        <v>1700</v>
      </c>
      <c r="AL90" t="s">
        <v>1700</v>
      </c>
      <c r="AM90" t="s">
        <v>1026</v>
      </c>
    </row>
    <row r="91" spans="1:39">
      <c r="A91" t="s">
        <v>1432</v>
      </c>
      <c r="B91" t="s">
        <v>1513</v>
      </c>
      <c r="C91" t="s">
        <v>889</v>
      </c>
      <c r="D91">
        <v>1.4</v>
      </c>
      <c r="E91" t="s">
        <v>1515</v>
      </c>
      <c r="K91" t="s">
        <v>917</v>
      </c>
      <c r="L91" t="s">
        <v>918</v>
      </c>
      <c r="M91" t="s">
        <v>1516</v>
      </c>
      <c r="N91">
        <v>9</v>
      </c>
      <c r="O91" t="s">
        <v>1518</v>
      </c>
      <c r="P91" t="s">
        <v>1572</v>
      </c>
      <c r="Q91">
        <v>5</v>
      </c>
      <c r="R91">
        <v>0</v>
      </c>
      <c r="S91">
        <v>4.76</v>
      </c>
      <c r="T91">
        <v>4.76</v>
      </c>
      <c r="U91">
        <v>395.23</v>
      </c>
      <c r="V91">
        <v>51.81</v>
      </c>
      <c r="W91">
        <v>4.03</v>
      </c>
      <c r="Y91">
        <v>0.97</v>
      </c>
      <c r="Z91">
        <v>3</v>
      </c>
      <c r="AA91" t="s">
        <v>648</v>
      </c>
      <c r="AB91">
        <v>0</v>
      </c>
      <c r="AC91">
        <v>4</v>
      </c>
      <c r="AD91">
        <v>3.868357142857143</v>
      </c>
      <c r="AF91" t="s">
        <v>1002</v>
      </c>
      <c r="AI91">
        <v>0</v>
      </c>
      <c r="AJ91">
        <v>0</v>
      </c>
      <c r="AK91" t="s">
        <v>1700</v>
      </c>
      <c r="AL91" t="s">
        <v>1700</v>
      </c>
      <c r="AM91" t="s">
        <v>1026</v>
      </c>
    </row>
    <row r="92" spans="1:39">
      <c r="A92" t="s">
        <v>1433</v>
      </c>
      <c r="B92" t="s">
        <v>1513</v>
      </c>
      <c r="C92" t="s">
        <v>889</v>
      </c>
      <c r="D92">
        <v>-0.7</v>
      </c>
      <c r="E92" t="s">
        <v>1515</v>
      </c>
      <c r="K92" t="s">
        <v>917</v>
      </c>
      <c r="L92" t="s">
        <v>918</v>
      </c>
      <c r="M92" t="s">
        <v>1516</v>
      </c>
      <c r="N92">
        <v>9</v>
      </c>
      <c r="O92" t="s">
        <v>1518</v>
      </c>
      <c r="P92" t="s">
        <v>1573</v>
      </c>
      <c r="Q92">
        <v>5</v>
      </c>
      <c r="R92">
        <v>1</v>
      </c>
      <c r="S92">
        <v>2.2</v>
      </c>
      <c r="T92">
        <v>2.2</v>
      </c>
      <c r="U92">
        <v>284.34</v>
      </c>
      <c r="V92">
        <v>59.06</v>
      </c>
      <c r="W92">
        <v>3.13</v>
      </c>
      <c r="Y92">
        <v>0</v>
      </c>
      <c r="Z92">
        <v>2</v>
      </c>
      <c r="AA92" t="s">
        <v>648</v>
      </c>
      <c r="AB92">
        <v>0</v>
      </c>
      <c r="AC92">
        <v>2</v>
      </c>
      <c r="AD92">
        <v>5.733333333333333</v>
      </c>
      <c r="AF92" t="s">
        <v>1002</v>
      </c>
      <c r="AI92">
        <v>0</v>
      </c>
      <c r="AJ92">
        <v>0</v>
      </c>
      <c r="AK92" t="s">
        <v>1700</v>
      </c>
      <c r="AL92" t="s">
        <v>1700</v>
      </c>
      <c r="AM92" t="s">
        <v>1026</v>
      </c>
    </row>
    <row r="93" spans="1:39">
      <c r="A93" t="s">
        <v>1434</v>
      </c>
      <c r="B93" t="s">
        <v>1513</v>
      </c>
      <c r="C93" t="s">
        <v>889</v>
      </c>
      <c r="D93">
        <v>-0.5</v>
      </c>
      <c r="E93" t="s">
        <v>1515</v>
      </c>
      <c r="K93" t="s">
        <v>917</v>
      </c>
      <c r="L93" t="s">
        <v>918</v>
      </c>
      <c r="M93" t="s">
        <v>1516</v>
      </c>
      <c r="N93">
        <v>9</v>
      </c>
      <c r="O93" t="s">
        <v>1518</v>
      </c>
      <c r="P93" t="s">
        <v>1574</v>
      </c>
      <c r="Q93">
        <v>5</v>
      </c>
      <c r="R93">
        <v>1</v>
      </c>
      <c r="S93">
        <v>5.41</v>
      </c>
      <c r="T93">
        <v>5.41</v>
      </c>
      <c r="U93">
        <v>393.4</v>
      </c>
      <c r="V93">
        <v>65.26000000000001</v>
      </c>
      <c r="W93">
        <v>4.61</v>
      </c>
      <c r="X93">
        <v>9.75</v>
      </c>
      <c r="Y93">
        <v>0</v>
      </c>
      <c r="Z93">
        <v>5</v>
      </c>
      <c r="AA93" t="s">
        <v>648</v>
      </c>
      <c r="AB93">
        <v>0</v>
      </c>
      <c r="AC93">
        <v>0</v>
      </c>
      <c r="AD93">
        <v>3.594761904761905</v>
      </c>
      <c r="AF93" t="s">
        <v>1002</v>
      </c>
      <c r="AI93">
        <v>0</v>
      </c>
      <c r="AJ93">
        <v>0</v>
      </c>
      <c r="AK93" t="s">
        <v>1700</v>
      </c>
      <c r="AL93" t="s">
        <v>1700</v>
      </c>
      <c r="AM93" t="s">
        <v>1026</v>
      </c>
    </row>
    <row r="94" spans="1:39">
      <c r="A94" t="s">
        <v>1141</v>
      </c>
      <c r="B94" t="s">
        <v>1513</v>
      </c>
      <c r="C94" t="s">
        <v>889</v>
      </c>
      <c r="D94">
        <v>2</v>
      </c>
      <c r="E94" t="s">
        <v>1515</v>
      </c>
      <c r="K94" t="s">
        <v>917</v>
      </c>
      <c r="L94" t="s">
        <v>918</v>
      </c>
      <c r="M94" t="s">
        <v>1516</v>
      </c>
      <c r="N94">
        <v>9</v>
      </c>
      <c r="O94" t="s">
        <v>1518</v>
      </c>
      <c r="P94" t="s">
        <v>1304</v>
      </c>
      <c r="Q94">
        <v>6</v>
      </c>
      <c r="R94">
        <v>3</v>
      </c>
      <c r="S94">
        <v>2.35</v>
      </c>
      <c r="T94">
        <v>2.35</v>
      </c>
      <c r="U94">
        <v>346.82</v>
      </c>
      <c r="V94">
        <v>91.12</v>
      </c>
      <c r="W94">
        <v>2.63</v>
      </c>
      <c r="Y94">
        <v>6.23</v>
      </c>
      <c r="Z94">
        <v>3</v>
      </c>
      <c r="AA94" t="s">
        <v>648</v>
      </c>
      <c r="AB94">
        <v>0</v>
      </c>
      <c r="AC94">
        <v>5</v>
      </c>
      <c r="AD94">
        <v>4.954333333333333</v>
      </c>
      <c r="AF94" t="s">
        <v>1002</v>
      </c>
      <c r="AI94">
        <v>0</v>
      </c>
      <c r="AJ94">
        <v>0</v>
      </c>
      <c r="AK94" t="s">
        <v>1700</v>
      </c>
      <c r="AL94" t="s">
        <v>1700</v>
      </c>
      <c r="AM94" t="s">
        <v>1026</v>
      </c>
    </row>
    <row r="95" spans="1:39">
      <c r="A95" t="s">
        <v>1061</v>
      </c>
      <c r="B95" t="s">
        <v>1513</v>
      </c>
      <c r="C95" t="s">
        <v>889</v>
      </c>
      <c r="D95">
        <v>10.3</v>
      </c>
      <c r="E95" t="s">
        <v>1515</v>
      </c>
      <c r="K95" t="s">
        <v>917</v>
      </c>
      <c r="L95" t="s">
        <v>918</v>
      </c>
      <c r="M95" t="s">
        <v>1516</v>
      </c>
      <c r="N95">
        <v>9</v>
      </c>
      <c r="O95" t="s">
        <v>1518</v>
      </c>
      <c r="P95" t="s">
        <v>1224</v>
      </c>
      <c r="Q95">
        <v>5</v>
      </c>
      <c r="R95">
        <v>1</v>
      </c>
      <c r="S95">
        <v>4.63</v>
      </c>
      <c r="T95">
        <v>4.64</v>
      </c>
      <c r="U95">
        <v>388.26</v>
      </c>
      <c r="V95">
        <v>56.27</v>
      </c>
      <c r="W95">
        <v>4.93</v>
      </c>
      <c r="Y95">
        <v>5.64</v>
      </c>
      <c r="Z95">
        <v>3</v>
      </c>
      <c r="AA95" t="s">
        <v>648</v>
      </c>
      <c r="AB95">
        <v>0</v>
      </c>
      <c r="AC95">
        <v>6</v>
      </c>
      <c r="AD95">
        <v>3.811476190476191</v>
      </c>
      <c r="AF95" t="s">
        <v>1002</v>
      </c>
      <c r="AI95">
        <v>0</v>
      </c>
      <c r="AJ95">
        <v>0</v>
      </c>
      <c r="AK95" t="s">
        <v>1700</v>
      </c>
      <c r="AL95" t="s">
        <v>1700</v>
      </c>
      <c r="AM95" t="s">
        <v>1026</v>
      </c>
    </row>
    <row r="96" spans="1:39">
      <c r="A96" t="s">
        <v>1062</v>
      </c>
      <c r="B96" t="s">
        <v>1513</v>
      </c>
      <c r="C96" t="s">
        <v>889</v>
      </c>
      <c r="D96">
        <v>11.1</v>
      </c>
      <c r="E96" t="s">
        <v>1515</v>
      </c>
      <c r="K96" t="s">
        <v>917</v>
      </c>
      <c r="L96" t="s">
        <v>918</v>
      </c>
      <c r="M96" t="s">
        <v>1516</v>
      </c>
      <c r="N96">
        <v>9</v>
      </c>
      <c r="O96" t="s">
        <v>1518</v>
      </c>
      <c r="P96" t="s">
        <v>1225</v>
      </c>
      <c r="Q96">
        <v>4</v>
      </c>
      <c r="R96">
        <v>2</v>
      </c>
      <c r="S96">
        <v>4.73</v>
      </c>
      <c r="T96">
        <v>4.74</v>
      </c>
      <c r="U96">
        <v>301.35</v>
      </c>
      <c r="V96">
        <v>66.48999999999999</v>
      </c>
      <c r="W96">
        <v>4.07</v>
      </c>
      <c r="X96">
        <v>13.71</v>
      </c>
      <c r="Y96">
        <v>5.48</v>
      </c>
      <c r="Z96">
        <v>4</v>
      </c>
      <c r="AA96" t="s">
        <v>648</v>
      </c>
      <c r="AB96">
        <v>0</v>
      </c>
      <c r="AC96">
        <v>3</v>
      </c>
      <c r="AD96">
        <v>3.63</v>
      </c>
      <c r="AF96" t="s">
        <v>1002</v>
      </c>
      <c r="AI96">
        <v>0</v>
      </c>
      <c r="AJ96">
        <v>0</v>
      </c>
      <c r="AK96" t="s">
        <v>1700</v>
      </c>
      <c r="AL96" t="s">
        <v>1700</v>
      </c>
      <c r="AM96" t="s">
        <v>1026</v>
      </c>
    </row>
    <row r="97" spans="1:39">
      <c r="A97" t="s">
        <v>1047</v>
      </c>
      <c r="B97" t="s">
        <v>1513</v>
      </c>
      <c r="C97" t="s">
        <v>889</v>
      </c>
      <c r="D97">
        <v>2</v>
      </c>
      <c r="E97" t="s">
        <v>1515</v>
      </c>
      <c r="K97" t="s">
        <v>917</v>
      </c>
      <c r="L97" t="s">
        <v>918</v>
      </c>
      <c r="M97" t="s">
        <v>1516</v>
      </c>
      <c r="N97">
        <v>9</v>
      </c>
      <c r="O97" t="s">
        <v>1518</v>
      </c>
      <c r="P97" t="s">
        <v>1210</v>
      </c>
      <c r="Q97">
        <v>6</v>
      </c>
      <c r="R97">
        <v>2</v>
      </c>
      <c r="S97">
        <v>3.91</v>
      </c>
      <c r="T97">
        <v>4.47</v>
      </c>
      <c r="U97">
        <v>411.47</v>
      </c>
      <c r="V97">
        <v>80.95</v>
      </c>
      <c r="W97">
        <v>3.41</v>
      </c>
      <c r="X97">
        <v>7</v>
      </c>
      <c r="Y97">
        <v>7.03</v>
      </c>
      <c r="Z97">
        <v>4</v>
      </c>
      <c r="AA97" t="s">
        <v>648</v>
      </c>
      <c r="AB97">
        <v>0</v>
      </c>
      <c r="AC97">
        <v>7</v>
      </c>
      <c r="AD97">
        <v>3.442357142857142</v>
      </c>
      <c r="AF97" t="s">
        <v>1002</v>
      </c>
      <c r="AI97">
        <v>0</v>
      </c>
      <c r="AJ97">
        <v>0</v>
      </c>
      <c r="AK97" t="s">
        <v>1700</v>
      </c>
      <c r="AL97" t="s">
        <v>1700</v>
      </c>
      <c r="AM97" t="s">
        <v>1026</v>
      </c>
    </row>
    <row r="98" spans="1:39">
      <c r="A98" t="s">
        <v>1110</v>
      </c>
      <c r="B98" t="s">
        <v>1513</v>
      </c>
      <c r="C98" t="s">
        <v>889</v>
      </c>
      <c r="D98">
        <v>0.1</v>
      </c>
      <c r="E98" t="s">
        <v>1515</v>
      </c>
      <c r="K98" t="s">
        <v>917</v>
      </c>
      <c r="L98" t="s">
        <v>918</v>
      </c>
      <c r="M98" t="s">
        <v>1516</v>
      </c>
      <c r="N98">
        <v>9</v>
      </c>
      <c r="O98" t="s">
        <v>1518</v>
      </c>
      <c r="P98" t="s">
        <v>1273</v>
      </c>
      <c r="Q98">
        <v>6</v>
      </c>
      <c r="R98">
        <v>2</v>
      </c>
      <c r="S98">
        <v>2.94</v>
      </c>
      <c r="T98">
        <v>2.96</v>
      </c>
      <c r="U98">
        <v>400.44</v>
      </c>
      <c r="V98">
        <v>85.37</v>
      </c>
      <c r="W98">
        <v>4.64</v>
      </c>
      <c r="X98">
        <v>13.02</v>
      </c>
      <c r="Y98">
        <v>5.58</v>
      </c>
      <c r="Z98">
        <v>4</v>
      </c>
      <c r="AA98" t="s">
        <v>648</v>
      </c>
      <c r="AB98">
        <v>0</v>
      </c>
      <c r="AC98">
        <v>6</v>
      </c>
      <c r="AD98">
        <v>4.741142857142858</v>
      </c>
      <c r="AE98" t="s">
        <v>1344</v>
      </c>
      <c r="AF98" t="s">
        <v>1002</v>
      </c>
      <c r="AI98">
        <v>0</v>
      </c>
      <c r="AJ98">
        <v>0</v>
      </c>
      <c r="AK98" t="s">
        <v>1700</v>
      </c>
      <c r="AL98" t="s">
        <v>1700</v>
      </c>
      <c r="AM98" t="s">
        <v>1026</v>
      </c>
    </row>
    <row r="99" spans="1:39">
      <c r="A99" t="s">
        <v>1133</v>
      </c>
      <c r="B99" t="s">
        <v>1513</v>
      </c>
      <c r="C99" t="s">
        <v>889</v>
      </c>
      <c r="D99">
        <v>1</v>
      </c>
      <c r="E99" t="s">
        <v>1515</v>
      </c>
      <c r="K99" t="s">
        <v>917</v>
      </c>
      <c r="L99" t="s">
        <v>918</v>
      </c>
      <c r="M99" t="s">
        <v>1516</v>
      </c>
      <c r="N99">
        <v>9</v>
      </c>
      <c r="O99" t="s">
        <v>1518</v>
      </c>
      <c r="P99" t="s">
        <v>1296</v>
      </c>
      <c r="Q99">
        <v>5</v>
      </c>
      <c r="R99">
        <v>3</v>
      </c>
      <c r="S99">
        <v>4.36</v>
      </c>
      <c r="T99">
        <v>4.37</v>
      </c>
      <c r="U99">
        <v>413.4</v>
      </c>
      <c r="V99">
        <v>78.94</v>
      </c>
      <c r="W99">
        <v>5.33</v>
      </c>
      <c r="Y99">
        <v>5.47</v>
      </c>
      <c r="Z99">
        <v>3</v>
      </c>
      <c r="AA99" t="s">
        <v>648</v>
      </c>
      <c r="AB99">
        <v>1</v>
      </c>
      <c r="AC99">
        <v>6</v>
      </c>
      <c r="AD99">
        <v>3.100238095238096</v>
      </c>
      <c r="AE99" t="s">
        <v>1354</v>
      </c>
      <c r="AF99" t="s">
        <v>1002</v>
      </c>
      <c r="AI99">
        <v>0</v>
      </c>
      <c r="AJ99">
        <v>0</v>
      </c>
      <c r="AK99" t="s">
        <v>1700</v>
      </c>
      <c r="AL99" t="s">
        <v>1700</v>
      </c>
      <c r="AM99" t="s">
        <v>1026</v>
      </c>
    </row>
    <row r="100" spans="1:39">
      <c r="A100" t="s">
        <v>1435</v>
      </c>
      <c r="B100" t="s">
        <v>1513</v>
      </c>
      <c r="C100" t="s">
        <v>889</v>
      </c>
      <c r="D100">
        <v>0</v>
      </c>
      <c r="E100" t="s">
        <v>1515</v>
      </c>
      <c r="K100" t="s">
        <v>917</v>
      </c>
      <c r="L100" t="s">
        <v>918</v>
      </c>
      <c r="M100" t="s">
        <v>1516</v>
      </c>
      <c r="N100">
        <v>9</v>
      </c>
      <c r="O100" t="s">
        <v>1518</v>
      </c>
      <c r="P100" t="s">
        <v>1575</v>
      </c>
      <c r="Q100">
        <v>5</v>
      </c>
      <c r="R100">
        <v>3</v>
      </c>
      <c r="S100">
        <v>5.12</v>
      </c>
      <c r="T100">
        <v>5.12</v>
      </c>
      <c r="U100">
        <v>413.4</v>
      </c>
      <c r="V100">
        <v>78.94</v>
      </c>
      <c r="W100">
        <v>5.33</v>
      </c>
      <c r="Y100">
        <v>5.15</v>
      </c>
      <c r="Z100">
        <v>3</v>
      </c>
      <c r="AA100" t="s">
        <v>648</v>
      </c>
      <c r="AB100">
        <v>1</v>
      </c>
      <c r="AC100">
        <v>6</v>
      </c>
      <c r="AD100">
        <v>2.785238095238095</v>
      </c>
      <c r="AF100" t="s">
        <v>1002</v>
      </c>
      <c r="AI100">
        <v>0</v>
      </c>
      <c r="AJ100">
        <v>0</v>
      </c>
      <c r="AK100" t="s">
        <v>1700</v>
      </c>
      <c r="AL100" t="s">
        <v>1700</v>
      </c>
      <c r="AM100" t="s">
        <v>1026</v>
      </c>
    </row>
    <row r="101" spans="1:39">
      <c r="A101" t="s">
        <v>1436</v>
      </c>
      <c r="B101" t="s">
        <v>1513</v>
      </c>
      <c r="C101" t="s">
        <v>889</v>
      </c>
      <c r="D101">
        <v>-0.5</v>
      </c>
      <c r="E101" t="s">
        <v>1515</v>
      </c>
      <c r="K101" t="s">
        <v>917</v>
      </c>
      <c r="L101" t="s">
        <v>918</v>
      </c>
      <c r="M101" t="s">
        <v>1516</v>
      </c>
      <c r="N101">
        <v>9</v>
      </c>
      <c r="O101" t="s">
        <v>1518</v>
      </c>
      <c r="P101" t="s">
        <v>1576</v>
      </c>
      <c r="Q101">
        <v>4</v>
      </c>
      <c r="R101">
        <v>0</v>
      </c>
      <c r="S101">
        <v>1.93</v>
      </c>
      <c r="T101">
        <v>1.93</v>
      </c>
      <c r="U101">
        <v>289.67</v>
      </c>
      <c r="V101">
        <v>71.52</v>
      </c>
      <c r="W101">
        <v>1.67</v>
      </c>
      <c r="Y101">
        <v>0</v>
      </c>
      <c r="Z101">
        <v>1</v>
      </c>
      <c r="AA101" t="s">
        <v>648</v>
      </c>
      <c r="AB101">
        <v>0</v>
      </c>
      <c r="AC101">
        <v>1</v>
      </c>
      <c r="AD101">
        <v>6</v>
      </c>
      <c r="AF101" t="s">
        <v>1002</v>
      </c>
      <c r="AI101">
        <v>0</v>
      </c>
      <c r="AJ101">
        <v>0</v>
      </c>
      <c r="AK101" t="s">
        <v>1700</v>
      </c>
      <c r="AL101" t="s">
        <v>1700</v>
      </c>
      <c r="AM101" t="s">
        <v>1026</v>
      </c>
    </row>
    <row r="102" spans="1:39">
      <c r="A102" t="s">
        <v>1437</v>
      </c>
      <c r="B102" t="s">
        <v>1513</v>
      </c>
      <c r="C102" t="s">
        <v>889</v>
      </c>
      <c r="D102">
        <v>0.8</v>
      </c>
      <c r="E102" t="s">
        <v>1515</v>
      </c>
      <c r="K102" t="s">
        <v>917</v>
      </c>
      <c r="L102" t="s">
        <v>918</v>
      </c>
      <c r="M102" t="s">
        <v>1516</v>
      </c>
      <c r="N102">
        <v>9</v>
      </c>
      <c r="O102" t="s">
        <v>1518</v>
      </c>
      <c r="P102" t="s">
        <v>1577</v>
      </c>
      <c r="Q102">
        <v>4</v>
      </c>
      <c r="R102">
        <v>1</v>
      </c>
      <c r="S102">
        <v>3.92</v>
      </c>
      <c r="T102">
        <v>3.92</v>
      </c>
      <c r="U102">
        <v>311.34</v>
      </c>
      <c r="V102">
        <v>56.79</v>
      </c>
      <c r="W102">
        <v>3.21</v>
      </c>
      <c r="X102">
        <v>12.59</v>
      </c>
      <c r="Y102">
        <v>0.13</v>
      </c>
      <c r="Z102">
        <v>2</v>
      </c>
      <c r="AA102" t="s">
        <v>648</v>
      </c>
      <c r="AB102">
        <v>0</v>
      </c>
      <c r="AC102">
        <v>4</v>
      </c>
      <c r="AD102">
        <v>4.413333333333334</v>
      </c>
      <c r="AF102" t="s">
        <v>1002</v>
      </c>
      <c r="AI102">
        <v>0</v>
      </c>
      <c r="AJ102">
        <v>0</v>
      </c>
      <c r="AK102" t="s">
        <v>1700</v>
      </c>
      <c r="AL102" t="s">
        <v>1700</v>
      </c>
      <c r="AM102" t="s">
        <v>1026</v>
      </c>
    </row>
    <row r="103" spans="1:39">
      <c r="A103" t="s">
        <v>1058</v>
      </c>
      <c r="B103" t="s">
        <v>1513</v>
      </c>
      <c r="C103" t="s">
        <v>889</v>
      </c>
      <c r="D103">
        <v>5.9</v>
      </c>
      <c r="E103" t="s">
        <v>1515</v>
      </c>
      <c r="K103" t="s">
        <v>917</v>
      </c>
      <c r="L103" t="s">
        <v>918</v>
      </c>
      <c r="M103" t="s">
        <v>1516</v>
      </c>
      <c r="N103">
        <v>9</v>
      </c>
      <c r="O103" t="s">
        <v>1518</v>
      </c>
      <c r="P103" t="s">
        <v>1221</v>
      </c>
      <c r="Q103">
        <v>5</v>
      </c>
      <c r="R103">
        <v>3</v>
      </c>
      <c r="S103">
        <v>2.69</v>
      </c>
      <c r="T103">
        <v>2.7</v>
      </c>
      <c r="U103">
        <v>318.34</v>
      </c>
      <c r="V103">
        <v>97.05</v>
      </c>
      <c r="W103">
        <v>3.71</v>
      </c>
      <c r="X103">
        <v>8.99</v>
      </c>
      <c r="Y103">
        <v>4.15</v>
      </c>
      <c r="Z103">
        <v>4</v>
      </c>
      <c r="AA103" t="s">
        <v>648</v>
      </c>
      <c r="AB103">
        <v>0</v>
      </c>
      <c r="AC103">
        <v>3</v>
      </c>
      <c r="AD103">
        <v>4.586666666666668</v>
      </c>
      <c r="AF103" t="s">
        <v>1002</v>
      </c>
      <c r="AI103">
        <v>0</v>
      </c>
      <c r="AJ103">
        <v>0</v>
      </c>
      <c r="AK103" t="s">
        <v>1700</v>
      </c>
      <c r="AL103" t="s">
        <v>1700</v>
      </c>
      <c r="AM103" t="s">
        <v>1026</v>
      </c>
    </row>
    <row r="104" spans="1:39">
      <c r="A104" t="s">
        <v>1438</v>
      </c>
      <c r="B104" t="s">
        <v>1513</v>
      </c>
      <c r="C104" t="s">
        <v>889</v>
      </c>
      <c r="D104">
        <v>1.9</v>
      </c>
      <c r="E104" t="s">
        <v>1515</v>
      </c>
      <c r="K104" t="s">
        <v>917</v>
      </c>
      <c r="L104" t="s">
        <v>918</v>
      </c>
      <c r="M104" t="s">
        <v>1516</v>
      </c>
      <c r="N104">
        <v>9</v>
      </c>
      <c r="O104" t="s">
        <v>1518</v>
      </c>
      <c r="P104" t="s">
        <v>1578</v>
      </c>
      <c r="Q104">
        <v>2</v>
      </c>
      <c r="R104">
        <v>1</v>
      </c>
      <c r="S104">
        <v>3.76</v>
      </c>
      <c r="T104">
        <v>3.76</v>
      </c>
      <c r="U104">
        <v>234.26</v>
      </c>
      <c r="V104">
        <v>41.82</v>
      </c>
      <c r="W104">
        <v>3.98</v>
      </c>
      <c r="X104">
        <v>12.72</v>
      </c>
      <c r="Y104">
        <v>1.57</v>
      </c>
      <c r="Z104">
        <v>4</v>
      </c>
      <c r="AA104" t="s">
        <v>648</v>
      </c>
      <c r="AB104">
        <v>0</v>
      </c>
      <c r="AC104">
        <v>1</v>
      </c>
      <c r="AD104">
        <v>4.573333333333334</v>
      </c>
      <c r="AF104" t="s">
        <v>1002</v>
      </c>
      <c r="AI104">
        <v>0</v>
      </c>
      <c r="AJ104">
        <v>0</v>
      </c>
      <c r="AK104" t="s">
        <v>1700</v>
      </c>
      <c r="AL104" t="s">
        <v>1700</v>
      </c>
      <c r="AM104" t="s">
        <v>1026</v>
      </c>
    </row>
    <row r="105" spans="1:39">
      <c r="A105" t="s">
        <v>1402</v>
      </c>
      <c r="B105" t="s">
        <v>1513</v>
      </c>
      <c r="C105" t="s">
        <v>889</v>
      </c>
      <c r="D105">
        <v>7.7</v>
      </c>
      <c r="E105" t="s">
        <v>1515</v>
      </c>
      <c r="K105" t="s">
        <v>917</v>
      </c>
      <c r="L105" t="s">
        <v>918</v>
      </c>
      <c r="M105" t="s">
        <v>1516</v>
      </c>
      <c r="N105">
        <v>9</v>
      </c>
      <c r="O105" t="s">
        <v>1518</v>
      </c>
      <c r="P105" t="s">
        <v>1542</v>
      </c>
      <c r="Q105">
        <v>4</v>
      </c>
      <c r="R105">
        <v>3</v>
      </c>
      <c r="S105">
        <v>5.42</v>
      </c>
      <c r="T105">
        <v>5.42</v>
      </c>
      <c r="U105">
        <v>356.18</v>
      </c>
      <c r="V105">
        <v>73.72</v>
      </c>
      <c r="W105">
        <v>3.42</v>
      </c>
      <c r="X105">
        <v>9.56</v>
      </c>
      <c r="Y105">
        <v>0</v>
      </c>
      <c r="Z105">
        <v>2</v>
      </c>
      <c r="AA105" t="s">
        <v>648</v>
      </c>
      <c r="AB105">
        <v>0</v>
      </c>
      <c r="AC105">
        <v>0</v>
      </c>
      <c r="AD105">
        <v>3.166666666666667</v>
      </c>
      <c r="AE105" t="s">
        <v>1661</v>
      </c>
      <c r="AF105" t="s">
        <v>1002</v>
      </c>
      <c r="AI105">
        <v>0</v>
      </c>
      <c r="AJ105">
        <v>0</v>
      </c>
      <c r="AK105" t="s">
        <v>1700</v>
      </c>
      <c r="AL105" t="s">
        <v>1700</v>
      </c>
      <c r="AM105" t="s">
        <v>1026</v>
      </c>
    </row>
    <row r="106" spans="1:39">
      <c r="A106" t="s">
        <v>1395</v>
      </c>
      <c r="B106" t="s">
        <v>1513</v>
      </c>
      <c r="C106" t="s">
        <v>889</v>
      </c>
      <c r="D106">
        <v>0.4</v>
      </c>
      <c r="E106" t="s">
        <v>1515</v>
      </c>
      <c r="K106" t="s">
        <v>917</v>
      </c>
      <c r="L106" t="s">
        <v>918</v>
      </c>
      <c r="M106" t="s">
        <v>1516</v>
      </c>
      <c r="N106">
        <v>9</v>
      </c>
      <c r="O106" t="s">
        <v>1518</v>
      </c>
      <c r="P106" t="s">
        <v>1535</v>
      </c>
      <c r="Q106">
        <v>5</v>
      </c>
      <c r="R106">
        <v>2</v>
      </c>
      <c r="S106">
        <v>1.65</v>
      </c>
      <c r="T106">
        <v>1.65</v>
      </c>
      <c r="U106">
        <v>398.42</v>
      </c>
      <c r="V106">
        <v>103.12</v>
      </c>
      <c r="W106">
        <v>3.68</v>
      </c>
      <c r="X106">
        <v>10.05</v>
      </c>
      <c r="Y106">
        <v>3.29</v>
      </c>
      <c r="Z106">
        <v>4</v>
      </c>
      <c r="AA106" t="s">
        <v>648</v>
      </c>
      <c r="AB106">
        <v>0</v>
      </c>
      <c r="AC106">
        <v>4</v>
      </c>
      <c r="AD106">
        <v>4.788238095238095</v>
      </c>
      <c r="AF106" t="s">
        <v>1002</v>
      </c>
      <c r="AI106">
        <v>0</v>
      </c>
      <c r="AJ106">
        <v>0</v>
      </c>
      <c r="AK106" t="s">
        <v>1700</v>
      </c>
      <c r="AL106" t="s">
        <v>1700</v>
      </c>
      <c r="AM106" t="s">
        <v>1026</v>
      </c>
    </row>
    <row r="107" spans="1:39">
      <c r="A107" t="s">
        <v>1439</v>
      </c>
      <c r="B107" t="s">
        <v>1513</v>
      </c>
      <c r="C107" t="s">
        <v>889</v>
      </c>
      <c r="D107">
        <v>5.4</v>
      </c>
      <c r="E107" t="s">
        <v>1515</v>
      </c>
      <c r="K107" t="s">
        <v>917</v>
      </c>
      <c r="L107" t="s">
        <v>918</v>
      </c>
      <c r="M107" t="s">
        <v>1516</v>
      </c>
      <c r="N107">
        <v>9</v>
      </c>
      <c r="O107" t="s">
        <v>1518</v>
      </c>
      <c r="P107" t="s">
        <v>1579</v>
      </c>
      <c r="Q107">
        <v>4</v>
      </c>
      <c r="R107">
        <v>2</v>
      </c>
      <c r="T107">
        <v>1.52</v>
      </c>
      <c r="U107">
        <v>276.26</v>
      </c>
      <c r="V107">
        <v>79.26000000000001</v>
      </c>
      <c r="W107">
        <v>1.85</v>
      </c>
      <c r="X107">
        <v>9.43</v>
      </c>
      <c r="Y107">
        <v>0</v>
      </c>
      <c r="Z107">
        <v>4</v>
      </c>
      <c r="AA107" t="s">
        <v>648</v>
      </c>
      <c r="AB107">
        <v>0</v>
      </c>
      <c r="AC107">
        <v>0</v>
      </c>
      <c r="AE107" t="s">
        <v>1677</v>
      </c>
      <c r="AF107" t="s">
        <v>1002</v>
      </c>
      <c r="AI107">
        <v>0</v>
      </c>
      <c r="AJ107">
        <v>0</v>
      </c>
      <c r="AK107" t="s">
        <v>1700</v>
      </c>
      <c r="AL107" t="s">
        <v>1700</v>
      </c>
      <c r="AM107" t="s">
        <v>1026</v>
      </c>
    </row>
    <row r="108" spans="1:39">
      <c r="A108" t="s">
        <v>1440</v>
      </c>
      <c r="B108" t="s">
        <v>1513</v>
      </c>
      <c r="C108" t="s">
        <v>889</v>
      </c>
      <c r="D108">
        <v>0.6</v>
      </c>
      <c r="E108" t="s">
        <v>1515</v>
      </c>
      <c r="K108" t="s">
        <v>917</v>
      </c>
      <c r="L108" t="s">
        <v>918</v>
      </c>
      <c r="M108" t="s">
        <v>1516</v>
      </c>
      <c r="N108">
        <v>9</v>
      </c>
      <c r="O108" t="s">
        <v>1518</v>
      </c>
      <c r="P108" t="s">
        <v>1580</v>
      </c>
      <c r="Q108">
        <v>3</v>
      </c>
      <c r="R108">
        <v>2</v>
      </c>
      <c r="S108">
        <v>3.8</v>
      </c>
      <c r="T108">
        <v>3.89</v>
      </c>
      <c r="U108">
        <v>341.8</v>
      </c>
      <c r="V108">
        <v>63.25</v>
      </c>
      <c r="W108">
        <v>4.85</v>
      </c>
      <c r="X108">
        <v>12.28</v>
      </c>
      <c r="Y108">
        <v>6.97</v>
      </c>
      <c r="Z108">
        <v>3</v>
      </c>
      <c r="AA108" t="s">
        <v>648</v>
      </c>
      <c r="AB108">
        <v>0</v>
      </c>
      <c r="AC108">
        <v>3</v>
      </c>
      <c r="AD108">
        <v>4.155</v>
      </c>
      <c r="AF108" t="s">
        <v>1002</v>
      </c>
      <c r="AI108">
        <v>0</v>
      </c>
      <c r="AJ108">
        <v>0</v>
      </c>
      <c r="AK108" t="s">
        <v>1700</v>
      </c>
      <c r="AL108" t="s">
        <v>1700</v>
      </c>
      <c r="AM108" t="s">
        <v>1026</v>
      </c>
    </row>
    <row r="109" spans="1:39">
      <c r="A109" t="s">
        <v>1397</v>
      </c>
      <c r="B109" t="s">
        <v>1513</v>
      </c>
      <c r="C109" t="s">
        <v>889</v>
      </c>
      <c r="D109">
        <v>1.2</v>
      </c>
      <c r="E109" t="s">
        <v>1515</v>
      </c>
      <c r="K109" t="s">
        <v>917</v>
      </c>
      <c r="L109" t="s">
        <v>918</v>
      </c>
      <c r="M109" t="s">
        <v>1516</v>
      </c>
      <c r="N109">
        <v>9</v>
      </c>
      <c r="O109" t="s">
        <v>1518</v>
      </c>
      <c r="P109" t="s">
        <v>1537</v>
      </c>
      <c r="Q109">
        <v>3</v>
      </c>
      <c r="R109">
        <v>2</v>
      </c>
      <c r="S109">
        <v>-1.88</v>
      </c>
      <c r="T109">
        <v>1.04</v>
      </c>
      <c r="U109">
        <v>247.34</v>
      </c>
      <c r="V109">
        <v>68.01000000000001</v>
      </c>
      <c r="W109">
        <v>2.17</v>
      </c>
      <c r="X109">
        <v>13.53</v>
      </c>
      <c r="Y109">
        <v>10.74</v>
      </c>
      <c r="Z109">
        <v>1</v>
      </c>
      <c r="AA109" t="s">
        <v>648</v>
      </c>
      <c r="AB109">
        <v>0</v>
      </c>
      <c r="AC109">
        <v>3</v>
      </c>
      <c r="AD109">
        <v>4.5</v>
      </c>
      <c r="AE109" t="s">
        <v>1657</v>
      </c>
      <c r="AF109" t="s">
        <v>1001</v>
      </c>
      <c r="AI109">
        <v>0</v>
      </c>
      <c r="AJ109">
        <v>0</v>
      </c>
      <c r="AK109" t="s">
        <v>1700</v>
      </c>
      <c r="AL109" t="s">
        <v>1700</v>
      </c>
      <c r="AM109" t="s">
        <v>1026</v>
      </c>
    </row>
    <row r="110" spans="1:39">
      <c r="A110" t="s">
        <v>1441</v>
      </c>
      <c r="B110" t="s">
        <v>1513</v>
      </c>
      <c r="C110" t="s">
        <v>889</v>
      </c>
      <c r="D110">
        <v>5</v>
      </c>
      <c r="E110" t="s">
        <v>1515</v>
      </c>
      <c r="K110" t="s">
        <v>917</v>
      </c>
      <c r="L110" t="s">
        <v>918</v>
      </c>
      <c r="M110" t="s">
        <v>1516</v>
      </c>
      <c r="N110">
        <v>9</v>
      </c>
      <c r="O110" t="s">
        <v>1518</v>
      </c>
      <c r="P110" t="s">
        <v>1581</v>
      </c>
      <c r="Q110">
        <v>3</v>
      </c>
      <c r="R110">
        <v>2</v>
      </c>
      <c r="S110">
        <v>2.83</v>
      </c>
      <c r="T110">
        <v>2.83</v>
      </c>
      <c r="U110">
        <v>267.33</v>
      </c>
      <c r="V110">
        <v>61.8</v>
      </c>
      <c r="W110">
        <v>3.67</v>
      </c>
      <c r="X110">
        <v>9.67</v>
      </c>
      <c r="Y110">
        <v>3.47</v>
      </c>
      <c r="Z110">
        <v>3</v>
      </c>
      <c r="AA110" t="s">
        <v>648</v>
      </c>
      <c r="AB110">
        <v>0</v>
      </c>
      <c r="AC110">
        <v>4</v>
      </c>
      <c r="AD110">
        <v>5.085</v>
      </c>
      <c r="AE110" t="s">
        <v>1678</v>
      </c>
      <c r="AF110" t="s">
        <v>1002</v>
      </c>
      <c r="AI110">
        <v>0</v>
      </c>
      <c r="AJ110">
        <v>0</v>
      </c>
      <c r="AK110" t="s">
        <v>1700</v>
      </c>
      <c r="AL110" t="s">
        <v>1700</v>
      </c>
      <c r="AM110" t="s">
        <v>1026</v>
      </c>
    </row>
    <row r="111" spans="1:39">
      <c r="A111" t="s">
        <v>1442</v>
      </c>
      <c r="B111" t="s">
        <v>1513</v>
      </c>
      <c r="C111" t="s">
        <v>889</v>
      </c>
      <c r="D111">
        <v>0.7</v>
      </c>
      <c r="E111" t="s">
        <v>1515</v>
      </c>
      <c r="K111" t="s">
        <v>917</v>
      </c>
      <c r="L111" t="s">
        <v>918</v>
      </c>
      <c r="M111" t="s">
        <v>1516</v>
      </c>
      <c r="N111">
        <v>9</v>
      </c>
      <c r="O111" t="s">
        <v>1518</v>
      </c>
      <c r="P111" t="s">
        <v>1582</v>
      </c>
      <c r="Q111">
        <v>9</v>
      </c>
      <c r="R111">
        <v>3</v>
      </c>
      <c r="S111">
        <v>2.03</v>
      </c>
      <c r="T111">
        <v>2.12</v>
      </c>
      <c r="U111">
        <v>400.48</v>
      </c>
      <c r="V111">
        <v>108.56</v>
      </c>
      <c r="W111">
        <v>1.82</v>
      </c>
      <c r="X111">
        <v>13.95</v>
      </c>
      <c r="Y111">
        <v>6.85</v>
      </c>
      <c r="Z111">
        <v>3</v>
      </c>
      <c r="AA111" t="s">
        <v>648</v>
      </c>
      <c r="AB111">
        <v>0</v>
      </c>
      <c r="AC111">
        <v>10</v>
      </c>
      <c r="AD111">
        <v>4.243857142857143</v>
      </c>
      <c r="AF111" t="s">
        <v>1002</v>
      </c>
      <c r="AI111">
        <v>0</v>
      </c>
      <c r="AJ111">
        <v>0</v>
      </c>
      <c r="AK111" t="s">
        <v>1700</v>
      </c>
      <c r="AL111" t="s">
        <v>1700</v>
      </c>
      <c r="AM111" t="s">
        <v>1026</v>
      </c>
    </row>
    <row r="112" spans="1:39">
      <c r="A112" t="s">
        <v>1443</v>
      </c>
      <c r="B112" t="s">
        <v>1513</v>
      </c>
      <c r="C112" t="s">
        <v>889</v>
      </c>
      <c r="D112">
        <v>-0.4</v>
      </c>
      <c r="E112" t="s">
        <v>1515</v>
      </c>
      <c r="K112" t="s">
        <v>917</v>
      </c>
      <c r="L112" t="s">
        <v>918</v>
      </c>
      <c r="M112" t="s">
        <v>1516</v>
      </c>
      <c r="N112">
        <v>9</v>
      </c>
      <c r="O112" t="s">
        <v>1518</v>
      </c>
      <c r="P112" t="s">
        <v>1583</v>
      </c>
      <c r="Q112">
        <v>7</v>
      </c>
      <c r="R112">
        <v>3</v>
      </c>
      <c r="S112">
        <v>0.68</v>
      </c>
      <c r="T112">
        <v>0.6899999999999999</v>
      </c>
      <c r="U112">
        <v>340.43</v>
      </c>
      <c r="V112">
        <v>87.89</v>
      </c>
      <c r="W112">
        <v>2.81</v>
      </c>
      <c r="Y112">
        <v>4.79</v>
      </c>
      <c r="Z112">
        <v>3</v>
      </c>
      <c r="AA112" t="s">
        <v>648</v>
      </c>
      <c r="AB112">
        <v>0</v>
      </c>
      <c r="AC112">
        <v>8</v>
      </c>
      <c r="AD112">
        <v>5.166666666666667</v>
      </c>
      <c r="AE112" t="s">
        <v>1679</v>
      </c>
      <c r="AF112" t="s">
        <v>1002</v>
      </c>
      <c r="AI112">
        <v>0</v>
      </c>
      <c r="AJ112">
        <v>0</v>
      </c>
      <c r="AK112" t="s">
        <v>1700</v>
      </c>
      <c r="AL112" t="s">
        <v>1700</v>
      </c>
      <c r="AM112" t="s">
        <v>1026</v>
      </c>
    </row>
    <row r="113" spans="1:39">
      <c r="A113" t="s">
        <v>1444</v>
      </c>
      <c r="B113" t="s">
        <v>1513</v>
      </c>
      <c r="C113" t="s">
        <v>889</v>
      </c>
      <c r="D113">
        <v>1.6</v>
      </c>
      <c r="E113" t="s">
        <v>1515</v>
      </c>
      <c r="K113" t="s">
        <v>917</v>
      </c>
      <c r="L113" t="s">
        <v>918</v>
      </c>
      <c r="M113" t="s">
        <v>1516</v>
      </c>
      <c r="N113">
        <v>9</v>
      </c>
      <c r="O113" t="s">
        <v>1518</v>
      </c>
      <c r="P113" t="s">
        <v>1584</v>
      </c>
      <c r="Q113">
        <v>3</v>
      </c>
      <c r="R113">
        <v>2</v>
      </c>
      <c r="S113">
        <v>3.71</v>
      </c>
      <c r="T113">
        <v>3.71</v>
      </c>
      <c r="U113">
        <v>310.35</v>
      </c>
      <c r="V113">
        <v>71.19</v>
      </c>
      <c r="W113">
        <v>3.3</v>
      </c>
      <c r="X113">
        <v>13.01</v>
      </c>
      <c r="Y113">
        <v>0.41</v>
      </c>
      <c r="Z113">
        <v>2</v>
      </c>
      <c r="AA113" t="s">
        <v>648</v>
      </c>
      <c r="AB113">
        <v>0</v>
      </c>
      <c r="AC113">
        <v>3</v>
      </c>
      <c r="AD113">
        <v>4.29</v>
      </c>
      <c r="AF113" t="s">
        <v>1002</v>
      </c>
      <c r="AI113">
        <v>0</v>
      </c>
      <c r="AJ113">
        <v>0</v>
      </c>
      <c r="AK113" t="s">
        <v>1700</v>
      </c>
      <c r="AL113" t="s">
        <v>1700</v>
      </c>
      <c r="AM113" t="s">
        <v>1026</v>
      </c>
    </row>
    <row r="114" spans="1:39">
      <c r="A114" t="s">
        <v>1445</v>
      </c>
      <c r="B114" t="s">
        <v>1513</v>
      </c>
      <c r="C114" t="s">
        <v>889</v>
      </c>
      <c r="D114">
        <v>0.8</v>
      </c>
      <c r="E114" t="s">
        <v>1515</v>
      </c>
      <c r="K114" t="s">
        <v>917</v>
      </c>
      <c r="L114" t="s">
        <v>918</v>
      </c>
      <c r="M114" t="s">
        <v>1516</v>
      </c>
      <c r="N114">
        <v>9</v>
      </c>
      <c r="O114" t="s">
        <v>1518</v>
      </c>
      <c r="P114" t="s">
        <v>1585</v>
      </c>
      <c r="Q114">
        <v>4</v>
      </c>
      <c r="R114">
        <v>1</v>
      </c>
      <c r="S114">
        <v>2.48</v>
      </c>
      <c r="T114">
        <v>2.48</v>
      </c>
      <c r="U114">
        <v>423.54</v>
      </c>
      <c r="V114">
        <v>58.64</v>
      </c>
      <c r="W114">
        <v>5.31</v>
      </c>
      <c r="X114">
        <v>9.630000000000001</v>
      </c>
      <c r="Y114">
        <v>4.23</v>
      </c>
      <c r="Z114">
        <v>4</v>
      </c>
      <c r="AA114" t="s">
        <v>648</v>
      </c>
      <c r="AB114">
        <v>1</v>
      </c>
      <c r="AC114">
        <v>6</v>
      </c>
      <c r="AD114">
        <v>5.13947619047619</v>
      </c>
      <c r="AF114" t="s">
        <v>1002</v>
      </c>
      <c r="AI114">
        <v>0</v>
      </c>
      <c r="AJ114">
        <v>0</v>
      </c>
      <c r="AK114" t="s">
        <v>1700</v>
      </c>
      <c r="AL114" t="s">
        <v>1700</v>
      </c>
      <c r="AM114" t="s">
        <v>1026</v>
      </c>
    </row>
    <row r="115" spans="1:39">
      <c r="A115" t="s">
        <v>1446</v>
      </c>
      <c r="B115" t="s">
        <v>1513</v>
      </c>
      <c r="C115" t="s">
        <v>889</v>
      </c>
      <c r="D115">
        <v>-0.5</v>
      </c>
      <c r="E115" t="s">
        <v>1515</v>
      </c>
      <c r="K115" t="s">
        <v>917</v>
      </c>
      <c r="L115" t="s">
        <v>918</v>
      </c>
      <c r="M115" t="s">
        <v>1516</v>
      </c>
      <c r="N115">
        <v>9</v>
      </c>
      <c r="O115" t="s">
        <v>1518</v>
      </c>
      <c r="P115" t="s">
        <v>1586</v>
      </c>
      <c r="Q115">
        <v>4</v>
      </c>
      <c r="R115">
        <v>2</v>
      </c>
      <c r="S115">
        <v>0.57</v>
      </c>
      <c r="T115">
        <v>0.88</v>
      </c>
      <c r="U115">
        <v>178.14</v>
      </c>
      <c r="V115">
        <v>70.67</v>
      </c>
      <c r="W115">
        <v>1.2</v>
      </c>
      <c r="X115">
        <v>7.61</v>
      </c>
      <c r="Y115">
        <v>0</v>
      </c>
      <c r="Z115">
        <v>2</v>
      </c>
      <c r="AA115" t="s">
        <v>648</v>
      </c>
      <c r="AB115">
        <v>0</v>
      </c>
      <c r="AC115">
        <v>0</v>
      </c>
      <c r="AD115">
        <v>5.5</v>
      </c>
      <c r="AE115" t="s">
        <v>1680</v>
      </c>
      <c r="AF115" t="s">
        <v>1002</v>
      </c>
      <c r="AI115">
        <v>0</v>
      </c>
      <c r="AJ115">
        <v>0</v>
      </c>
      <c r="AK115" t="s">
        <v>1700</v>
      </c>
      <c r="AL115" t="s">
        <v>1700</v>
      </c>
      <c r="AM115" t="s">
        <v>1026</v>
      </c>
    </row>
    <row r="116" spans="1:39">
      <c r="A116" t="s">
        <v>1447</v>
      </c>
      <c r="B116" t="s">
        <v>1513</v>
      </c>
      <c r="C116" t="s">
        <v>889</v>
      </c>
      <c r="D116">
        <v>0.5</v>
      </c>
      <c r="E116" t="s">
        <v>1515</v>
      </c>
      <c r="K116" t="s">
        <v>917</v>
      </c>
      <c r="L116" t="s">
        <v>918</v>
      </c>
      <c r="M116" t="s">
        <v>1516</v>
      </c>
      <c r="N116">
        <v>9</v>
      </c>
      <c r="O116" t="s">
        <v>1518</v>
      </c>
      <c r="P116" t="s">
        <v>1587</v>
      </c>
      <c r="Q116">
        <v>7</v>
      </c>
      <c r="R116">
        <v>3</v>
      </c>
      <c r="S116">
        <v>-0.2</v>
      </c>
      <c r="T116">
        <v>-0.2</v>
      </c>
      <c r="U116">
        <v>298.35</v>
      </c>
      <c r="V116">
        <v>87.89</v>
      </c>
      <c r="W116">
        <v>1.38</v>
      </c>
      <c r="Y116">
        <v>4.87</v>
      </c>
      <c r="Z116">
        <v>3</v>
      </c>
      <c r="AA116" t="s">
        <v>648</v>
      </c>
      <c r="AB116">
        <v>0</v>
      </c>
      <c r="AC116">
        <v>6</v>
      </c>
      <c r="AD116">
        <v>5.166666666666667</v>
      </c>
      <c r="AE116" t="s">
        <v>1681</v>
      </c>
      <c r="AF116" t="s">
        <v>1002</v>
      </c>
      <c r="AI116">
        <v>0</v>
      </c>
      <c r="AJ116">
        <v>0</v>
      </c>
      <c r="AK116" t="s">
        <v>1700</v>
      </c>
      <c r="AL116" t="s">
        <v>1700</v>
      </c>
      <c r="AM116" t="s">
        <v>1026</v>
      </c>
    </row>
    <row r="117" spans="1:39">
      <c r="A117" t="s">
        <v>1448</v>
      </c>
      <c r="B117" t="s">
        <v>1513</v>
      </c>
      <c r="C117" t="s">
        <v>889</v>
      </c>
      <c r="D117">
        <v>7.4</v>
      </c>
      <c r="E117" t="s">
        <v>1515</v>
      </c>
      <c r="K117" t="s">
        <v>917</v>
      </c>
      <c r="L117" t="s">
        <v>918</v>
      </c>
      <c r="M117" t="s">
        <v>1516</v>
      </c>
      <c r="N117">
        <v>9</v>
      </c>
      <c r="O117" t="s">
        <v>1518</v>
      </c>
      <c r="P117" t="s">
        <v>1588</v>
      </c>
      <c r="Q117">
        <v>5</v>
      </c>
      <c r="R117">
        <v>1</v>
      </c>
      <c r="S117">
        <v>3.61</v>
      </c>
      <c r="T117">
        <v>3.62</v>
      </c>
      <c r="U117">
        <v>360.21</v>
      </c>
      <c r="V117">
        <v>56.27</v>
      </c>
      <c r="W117">
        <v>4.15</v>
      </c>
      <c r="Y117">
        <v>5.55</v>
      </c>
      <c r="Z117">
        <v>3</v>
      </c>
      <c r="AA117" t="s">
        <v>648</v>
      </c>
      <c r="AB117">
        <v>0</v>
      </c>
      <c r="AC117">
        <v>4</v>
      </c>
      <c r="AD117">
        <v>4.716833333333334</v>
      </c>
      <c r="AF117" t="s">
        <v>1002</v>
      </c>
      <c r="AI117">
        <v>0</v>
      </c>
      <c r="AJ117">
        <v>0</v>
      </c>
      <c r="AK117" t="s">
        <v>1700</v>
      </c>
      <c r="AL117" t="s">
        <v>1700</v>
      </c>
      <c r="AM117" t="s">
        <v>1026</v>
      </c>
    </row>
    <row r="118" spans="1:39">
      <c r="A118" t="s">
        <v>1449</v>
      </c>
      <c r="B118" t="s">
        <v>1513</v>
      </c>
      <c r="C118" t="s">
        <v>889</v>
      </c>
      <c r="D118">
        <v>0.8</v>
      </c>
      <c r="E118" t="s">
        <v>1515</v>
      </c>
      <c r="K118" t="s">
        <v>917</v>
      </c>
      <c r="L118" t="s">
        <v>918</v>
      </c>
      <c r="M118" t="s">
        <v>1516</v>
      </c>
      <c r="N118">
        <v>9</v>
      </c>
      <c r="O118" t="s">
        <v>1518</v>
      </c>
      <c r="P118" t="s">
        <v>1589</v>
      </c>
      <c r="Q118">
        <v>7</v>
      </c>
      <c r="R118">
        <v>2</v>
      </c>
      <c r="S118">
        <v>2.49</v>
      </c>
      <c r="T118">
        <v>2.89</v>
      </c>
      <c r="U118">
        <v>589.72</v>
      </c>
      <c r="V118">
        <v>86.28</v>
      </c>
      <c r="W118">
        <v>4.59</v>
      </c>
      <c r="X118">
        <v>13.28</v>
      </c>
      <c r="Y118">
        <v>7.55</v>
      </c>
      <c r="Z118">
        <v>4</v>
      </c>
      <c r="AA118" t="s">
        <v>648</v>
      </c>
      <c r="AB118">
        <v>0</v>
      </c>
      <c r="AC118">
        <v>7</v>
      </c>
      <c r="AD118">
        <v>4.255</v>
      </c>
      <c r="AE118" t="s">
        <v>1682</v>
      </c>
      <c r="AF118" t="s">
        <v>1002</v>
      </c>
      <c r="AH118" t="s">
        <v>1003</v>
      </c>
      <c r="AI118">
        <v>4</v>
      </c>
      <c r="AJ118">
        <v>1</v>
      </c>
      <c r="AK118" t="s">
        <v>1700</v>
      </c>
      <c r="AL118" t="s">
        <v>1700</v>
      </c>
      <c r="AM118" t="s">
        <v>1026</v>
      </c>
    </row>
    <row r="119" spans="1:39">
      <c r="A119" t="s">
        <v>1382</v>
      </c>
      <c r="B119" t="s">
        <v>1513</v>
      </c>
      <c r="C119" t="s">
        <v>889</v>
      </c>
      <c r="D119">
        <v>0</v>
      </c>
      <c r="E119" t="s">
        <v>1515</v>
      </c>
      <c r="K119" t="s">
        <v>917</v>
      </c>
      <c r="L119" t="s">
        <v>918</v>
      </c>
      <c r="M119" t="s">
        <v>1516</v>
      </c>
      <c r="N119">
        <v>9</v>
      </c>
      <c r="O119" t="s">
        <v>1518</v>
      </c>
      <c r="P119" t="s">
        <v>1522</v>
      </c>
      <c r="Q119">
        <v>2</v>
      </c>
      <c r="R119">
        <v>1</v>
      </c>
      <c r="S119">
        <v>1.92</v>
      </c>
      <c r="T119">
        <v>3.91</v>
      </c>
      <c r="U119">
        <v>434.71</v>
      </c>
      <c r="V119">
        <v>41.57</v>
      </c>
      <c r="W119">
        <v>4.01</v>
      </c>
      <c r="X119">
        <v>3.87</v>
      </c>
      <c r="Y119">
        <v>0</v>
      </c>
      <c r="Z119">
        <v>2</v>
      </c>
      <c r="AA119" t="s">
        <v>648</v>
      </c>
      <c r="AB119">
        <v>0</v>
      </c>
      <c r="AC119">
        <v>0</v>
      </c>
      <c r="AD119">
        <v>4.844690476190476</v>
      </c>
      <c r="AE119" t="s">
        <v>1650</v>
      </c>
      <c r="AF119" t="s">
        <v>1363</v>
      </c>
      <c r="AI119">
        <v>0</v>
      </c>
      <c r="AJ119">
        <v>0</v>
      </c>
      <c r="AK119" t="s">
        <v>1700</v>
      </c>
      <c r="AL119" t="s">
        <v>1700</v>
      </c>
      <c r="AM119" t="s">
        <v>1026</v>
      </c>
    </row>
    <row r="120" spans="1:39">
      <c r="A120" t="s">
        <v>1450</v>
      </c>
      <c r="B120" t="s">
        <v>1513</v>
      </c>
      <c r="C120" t="s">
        <v>889</v>
      </c>
      <c r="D120">
        <v>5.3</v>
      </c>
      <c r="E120" t="s">
        <v>1515</v>
      </c>
      <c r="K120" t="s">
        <v>917</v>
      </c>
      <c r="L120" t="s">
        <v>918</v>
      </c>
      <c r="M120" t="s">
        <v>1516</v>
      </c>
      <c r="N120">
        <v>9</v>
      </c>
      <c r="O120" t="s">
        <v>1518</v>
      </c>
      <c r="P120" t="s">
        <v>1590</v>
      </c>
      <c r="Q120">
        <v>1</v>
      </c>
      <c r="R120">
        <v>2</v>
      </c>
      <c r="S120">
        <v>2.27</v>
      </c>
      <c r="T120">
        <v>2.27</v>
      </c>
      <c r="U120">
        <v>210.24</v>
      </c>
      <c r="V120">
        <v>44.89</v>
      </c>
      <c r="W120">
        <v>2.51</v>
      </c>
      <c r="X120">
        <v>12.65</v>
      </c>
      <c r="Y120">
        <v>0.17</v>
      </c>
      <c r="Z120">
        <v>2</v>
      </c>
      <c r="AA120" t="s">
        <v>661</v>
      </c>
      <c r="AB120">
        <v>0</v>
      </c>
      <c r="AC120">
        <v>1</v>
      </c>
      <c r="AD120">
        <v>5.365</v>
      </c>
      <c r="AF120" t="s">
        <v>1002</v>
      </c>
      <c r="AI120">
        <v>0</v>
      </c>
      <c r="AJ120">
        <v>0</v>
      </c>
      <c r="AK120" t="s">
        <v>1700</v>
      </c>
      <c r="AL120" t="s">
        <v>1700</v>
      </c>
      <c r="AM120" t="s">
        <v>1026</v>
      </c>
    </row>
    <row r="121" spans="1:39">
      <c r="A121" t="s">
        <v>1451</v>
      </c>
      <c r="B121" t="s">
        <v>1513</v>
      </c>
      <c r="C121" t="s">
        <v>889</v>
      </c>
      <c r="D121">
        <v>0.1</v>
      </c>
      <c r="E121" t="s">
        <v>1515</v>
      </c>
      <c r="K121" t="s">
        <v>917</v>
      </c>
      <c r="L121" t="s">
        <v>918</v>
      </c>
      <c r="M121" t="s">
        <v>1516</v>
      </c>
      <c r="N121">
        <v>9</v>
      </c>
      <c r="O121" t="s">
        <v>1518</v>
      </c>
      <c r="P121" t="s">
        <v>1591</v>
      </c>
      <c r="Q121">
        <v>6</v>
      </c>
      <c r="R121">
        <v>5</v>
      </c>
      <c r="S121">
        <v>-0.83</v>
      </c>
      <c r="T121">
        <v>2.32</v>
      </c>
      <c r="U121">
        <v>381.38</v>
      </c>
      <c r="V121">
        <v>121.46</v>
      </c>
      <c r="W121">
        <v>3.41</v>
      </c>
      <c r="X121">
        <v>2.31</v>
      </c>
      <c r="Y121">
        <v>4.34</v>
      </c>
      <c r="Z121">
        <v>3</v>
      </c>
      <c r="AA121" t="s">
        <v>648</v>
      </c>
      <c r="AB121">
        <v>0</v>
      </c>
      <c r="AC121">
        <v>6</v>
      </c>
      <c r="AD121">
        <v>3.847285714285714</v>
      </c>
      <c r="AE121" t="s">
        <v>1683</v>
      </c>
      <c r="AF121" t="s">
        <v>1363</v>
      </c>
      <c r="AI121">
        <v>0</v>
      </c>
      <c r="AJ121">
        <v>0</v>
      </c>
      <c r="AK121" t="s">
        <v>1700</v>
      </c>
      <c r="AL121" t="s">
        <v>1700</v>
      </c>
      <c r="AM121" t="s">
        <v>1026</v>
      </c>
    </row>
    <row r="122" spans="1:39">
      <c r="A122" t="s">
        <v>1452</v>
      </c>
      <c r="B122" t="s">
        <v>1513</v>
      </c>
      <c r="C122" t="s">
        <v>889</v>
      </c>
      <c r="D122">
        <v>3.3</v>
      </c>
      <c r="E122" t="s">
        <v>1515</v>
      </c>
      <c r="K122" t="s">
        <v>917</v>
      </c>
      <c r="L122" t="s">
        <v>918</v>
      </c>
      <c r="M122" t="s">
        <v>1516</v>
      </c>
      <c r="N122">
        <v>9</v>
      </c>
      <c r="O122" t="s">
        <v>1518</v>
      </c>
      <c r="P122" t="s">
        <v>1592</v>
      </c>
      <c r="Q122">
        <v>7</v>
      </c>
      <c r="R122">
        <v>2</v>
      </c>
      <c r="S122">
        <v>4.01</v>
      </c>
      <c r="T122">
        <v>4.01</v>
      </c>
      <c r="U122">
        <v>388.9</v>
      </c>
      <c r="V122">
        <v>79.09999999999999</v>
      </c>
      <c r="W122">
        <v>4.01</v>
      </c>
      <c r="Y122">
        <v>4.27</v>
      </c>
      <c r="Z122">
        <v>3</v>
      </c>
      <c r="AA122" t="s">
        <v>648</v>
      </c>
      <c r="AB122">
        <v>0</v>
      </c>
      <c r="AC122">
        <v>7</v>
      </c>
      <c r="AD122">
        <v>3.788571428571429</v>
      </c>
      <c r="AF122" t="s">
        <v>1002</v>
      </c>
      <c r="AI122">
        <v>0</v>
      </c>
      <c r="AJ122">
        <v>0</v>
      </c>
      <c r="AK122" t="s">
        <v>1700</v>
      </c>
      <c r="AL122" t="s">
        <v>1700</v>
      </c>
      <c r="AM122" t="s">
        <v>1026</v>
      </c>
    </row>
    <row r="123" spans="1:39">
      <c r="A123" t="s">
        <v>1453</v>
      </c>
      <c r="B123" t="s">
        <v>1513</v>
      </c>
      <c r="C123" t="s">
        <v>889</v>
      </c>
      <c r="D123">
        <v>2.9</v>
      </c>
      <c r="E123" t="s">
        <v>1515</v>
      </c>
      <c r="K123" t="s">
        <v>917</v>
      </c>
      <c r="L123" t="s">
        <v>918</v>
      </c>
      <c r="M123" t="s">
        <v>1516</v>
      </c>
      <c r="N123">
        <v>9</v>
      </c>
      <c r="O123" t="s">
        <v>1518</v>
      </c>
      <c r="P123" t="s">
        <v>1593</v>
      </c>
      <c r="Q123">
        <v>5</v>
      </c>
      <c r="R123">
        <v>1</v>
      </c>
      <c r="S123">
        <v>3.73</v>
      </c>
      <c r="T123">
        <v>3.81</v>
      </c>
      <c r="U123">
        <v>333.34</v>
      </c>
      <c r="V123">
        <v>72.56</v>
      </c>
      <c r="W123">
        <v>4.53</v>
      </c>
      <c r="X123">
        <v>8.08</v>
      </c>
      <c r="Y123">
        <v>1.72</v>
      </c>
      <c r="Z123">
        <v>4</v>
      </c>
      <c r="AA123" t="s">
        <v>648</v>
      </c>
      <c r="AB123">
        <v>0</v>
      </c>
      <c r="AC123">
        <v>3</v>
      </c>
      <c r="AD123">
        <v>4.563333333333333</v>
      </c>
      <c r="AF123" t="s">
        <v>1002</v>
      </c>
      <c r="AI123">
        <v>0</v>
      </c>
      <c r="AJ123">
        <v>0</v>
      </c>
      <c r="AK123" t="s">
        <v>1700</v>
      </c>
      <c r="AL123" t="s">
        <v>1700</v>
      </c>
      <c r="AM123" t="s">
        <v>1026</v>
      </c>
    </row>
    <row r="124" spans="1:39">
      <c r="A124" t="s">
        <v>1454</v>
      </c>
      <c r="B124" t="s">
        <v>1513</v>
      </c>
      <c r="C124" t="s">
        <v>889</v>
      </c>
      <c r="D124">
        <v>0.9</v>
      </c>
      <c r="E124" t="s">
        <v>1515</v>
      </c>
      <c r="K124" t="s">
        <v>917</v>
      </c>
      <c r="L124" t="s">
        <v>918</v>
      </c>
      <c r="M124" t="s">
        <v>1516</v>
      </c>
      <c r="N124">
        <v>9</v>
      </c>
      <c r="O124" t="s">
        <v>1518</v>
      </c>
      <c r="P124" t="s">
        <v>1594</v>
      </c>
      <c r="Q124">
        <v>2</v>
      </c>
      <c r="R124">
        <v>1</v>
      </c>
      <c r="S124">
        <v>1.47</v>
      </c>
      <c r="T124">
        <v>1.47</v>
      </c>
      <c r="U124">
        <v>266.34</v>
      </c>
      <c r="V124">
        <v>32.34</v>
      </c>
      <c r="W124">
        <v>3.03</v>
      </c>
      <c r="Y124">
        <v>5.23</v>
      </c>
      <c r="Z124">
        <v>2</v>
      </c>
      <c r="AA124" t="s">
        <v>648</v>
      </c>
      <c r="AB124">
        <v>0</v>
      </c>
      <c r="AC124">
        <v>3</v>
      </c>
      <c r="AD124">
        <v>5.450333333333333</v>
      </c>
      <c r="AF124" t="s">
        <v>1002</v>
      </c>
      <c r="AI124">
        <v>0</v>
      </c>
      <c r="AJ124">
        <v>0</v>
      </c>
      <c r="AK124" t="s">
        <v>1700</v>
      </c>
      <c r="AL124" t="s">
        <v>1700</v>
      </c>
      <c r="AM124" t="s">
        <v>1026</v>
      </c>
    </row>
    <row r="125" spans="1:39">
      <c r="A125" t="s">
        <v>1455</v>
      </c>
      <c r="B125" t="s">
        <v>1513</v>
      </c>
      <c r="C125" t="s">
        <v>889</v>
      </c>
      <c r="D125">
        <v>0.7</v>
      </c>
      <c r="E125" t="s">
        <v>1515</v>
      </c>
      <c r="K125" t="s">
        <v>917</v>
      </c>
      <c r="L125" t="s">
        <v>918</v>
      </c>
      <c r="M125" t="s">
        <v>1516</v>
      </c>
      <c r="N125">
        <v>9</v>
      </c>
      <c r="O125" t="s">
        <v>1518</v>
      </c>
      <c r="P125" t="s">
        <v>1595</v>
      </c>
      <c r="Q125">
        <v>4</v>
      </c>
      <c r="R125">
        <v>4</v>
      </c>
      <c r="S125">
        <v>-2.67</v>
      </c>
      <c r="T125">
        <v>-0.67</v>
      </c>
      <c r="U125">
        <v>293.35</v>
      </c>
      <c r="V125">
        <v>120.96</v>
      </c>
      <c r="W125">
        <v>0</v>
      </c>
      <c r="X125">
        <v>9.859999999999999</v>
      </c>
      <c r="Y125">
        <v>13.79</v>
      </c>
      <c r="Z125">
        <v>2</v>
      </c>
      <c r="AA125" t="s">
        <v>648</v>
      </c>
      <c r="AB125">
        <v>0</v>
      </c>
      <c r="AC125">
        <v>5</v>
      </c>
      <c r="AD125">
        <v>3</v>
      </c>
      <c r="AF125" t="s">
        <v>1001</v>
      </c>
      <c r="AI125">
        <v>0</v>
      </c>
      <c r="AJ125">
        <v>0</v>
      </c>
      <c r="AK125" t="s">
        <v>1700</v>
      </c>
      <c r="AL125" t="s">
        <v>1700</v>
      </c>
      <c r="AM125" t="s">
        <v>1026</v>
      </c>
    </row>
    <row r="126" spans="1:39">
      <c r="A126" t="s">
        <v>1456</v>
      </c>
      <c r="B126" t="s">
        <v>1513</v>
      </c>
      <c r="C126" t="s">
        <v>889</v>
      </c>
      <c r="D126">
        <v>24.8</v>
      </c>
      <c r="E126" t="s">
        <v>1515</v>
      </c>
      <c r="K126" t="s">
        <v>917</v>
      </c>
      <c r="L126" t="s">
        <v>918</v>
      </c>
      <c r="M126" t="s">
        <v>1516</v>
      </c>
      <c r="N126">
        <v>9</v>
      </c>
      <c r="O126" t="s">
        <v>1518</v>
      </c>
      <c r="P126" t="s">
        <v>1596</v>
      </c>
      <c r="Q126">
        <v>6</v>
      </c>
      <c r="R126">
        <v>2</v>
      </c>
      <c r="S126">
        <v>3.71</v>
      </c>
      <c r="T126">
        <v>5.27</v>
      </c>
      <c r="U126">
        <v>466.54</v>
      </c>
      <c r="V126">
        <v>69.45</v>
      </c>
      <c r="W126">
        <v>4.35</v>
      </c>
      <c r="Y126">
        <v>8.970000000000001</v>
      </c>
      <c r="Z126">
        <v>5</v>
      </c>
      <c r="AA126" t="s">
        <v>648</v>
      </c>
      <c r="AB126">
        <v>0</v>
      </c>
      <c r="AC126">
        <v>2</v>
      </c>
      <c r="AD126">
        <v>2.399</v>
      </c>
      <c r="AF126" t="s">
        <v>1001</v>
      </c>
      <c r="AI126">
        <v>0</v>
      </c>
      <c r="AJ126">
        <v>0</v>
      </c>
      <c r="AK126" t="s">
        <v>1700</v>
      </c>
      <c r="AL126" t="s">
        <v>1700</v>
      </c>
      <c r="AM126" t="s">
        <v>1026</v>
      </c>
    </row>
    <row r="127" spans="1:39">
      <c r="A127" t="s">
        <v>1382</v>
      </c>
      <c r="B127" t="s">
        <v>1513</v>
      </c>
      <c r="C127" t="s">
        <v>889</v>
      </c>
      <c r="D127">
        <v>0</v>
      </c>
      <c r="E127" t="s">
        <v>1515</v>
      </c>
      <c r="K127" t="s">
        <v>917</v>
      </c>
      <c r="L127" t="s">
        <v>918</v>
      </c>
      <c r="M127" t="s">
        <v>1516</v>
      </c>
      <c r="N127">
        <v>9</v>
      </c>
      <c r="O127" t="s">
        <v>1518</v>
      </c>
      <c r="P127" t="s">
        <v>1522</v>
      </c>
      <c r="Q127">
        <v>2</v>
      </c>
      <c r="R127">
        <v>1</v>
      </c>
      <c r="S127">
        <v>1.92</v>
      </c>
      <c r="T127">
        <v>3.91</v>
      </c>
      <c r="U127">
        <v>434.71</v>
      </c>
      <c r="V127">
        <v>41.57</v>
      </c>
      <c r="W127">
        <v>4.01</v>
      </c>
      <c r="X127">
        <v>3.87</v>
      </c>
      <c r="Y127">
        <v>0</v>
      </c>
      <c r="Z127">
        <v>2</v>
      </c>
      <c r="AA127" t="s">
        <v>648</v>
      </c>
      <c r="AB127">
        <v>0</v>
      </c>
      <c r="AC127">
        <v>0</v>
      </c>
      <c r="AD127">
        <v>4.844690476190476</v>
      </c>
      <c r="AE127" t="s">
        <v>1650</v>
      </c>
      <c r="AF127" t="s">
        <v>1363</v>
      </c>
      <c r="AI127">
        <v>0</v>
      </c>
      <c r="AJ127">
        <v>0</v>
      </c>
      <c r="AK127" t="s">
        <v>1700</v>
      </c>
      <c r="AL127" t="s">
        <v>1700</v>
      </c>
      <c r="AM127" t="s">
        <v>1026</v>
      </c>
    </row>
    <row r="128" spans="1:39">
      <c r="A128" t="s">
        <v>1457</v>
      </c>
      <c r="B128" t="s">
        <v>1513</v>
      </c>
      <c r="C128" t="s">
        <v>889</v>
      </c>
      <c r="D128">
        <v>6.2</v>
      </c>
      <c r="E128" t="s">
        <v>1515</v>
      </c>
      <c r="K128" t="s">
        <v>917</v>
      </c>
      <c r="L128" t="s">
        <v>918</v>
      </c>
      <c r="M128" t="s">
        <v>1516</v>
      </c>
      <c r="N128">
        <v>9</v>
      </c>
      <c r="O128" t="s">
        <v>1518</v>
      </c>
      <c r="P128" t="s">
        <v>1597</v>
      </c>
      <c r="Q128">
        <v>4</v>
      </c>
      <c r="R128">
        <v>3</v>
      </c>
      <c r="S128">
        <v>4.6</v>
      </c>
      <c r="T128">
        <v>4.6</v>
      </c>
      <c r="U128">
        <v>277.28</v>
      </c>
      <c r="V128">
        <v>73.72</v>
      </c>
      <c r="W128">
        <v>2.65</v>
      </c>
      <c r="X128">
        <v>10.69</v>
      </c>
      <c r="Y128">
        <v>0</v>
      </c>
      <c r="Z128">
        <v>2</v>
      </c>
      <c r="AA128" t="s">
        <v>648</v>
      </c>
      <c r="AB128">
        <v>0</v>
      </c>
      <c r="AC128">
        <v>0</v>
      </c>
      <c r="AD128">
        <v>3.366666666666667</v>
      </c>
      <c r="AF128" t="s">
        <v>1002</v>
      </c>
      <c r="AI128">
        <v>0</v>
      </c>
      <c r="AJ128">
        <v>0</v>
      </c>
      <c r="AK128" t="s">
        <v>1700</v>
      </c>
      <c r="AL128" t="s">
        <v>1700</v>
      </c>
      <c r="AM128" t="s">
        <v>1026</v>
      </c>
    </row>
    <row r="129" spans="1:39">
      <c r="A129" t="s">
        <v>1458</v>
      </c>
      <c r="B129" t="s">
        <v>1513</v>
      </c>
      <c r="C129" t="s">
        <v>889</v>
      </c>
      <c r="D129">
        <v>0.9</v>
      </c>
      <c r="E129" t="s">
        <v>1515</v>
      </c>
      <c r="K129" t="s">
        <v>917</v>
      </c>
      <c r="L129" t="s">
        <v>918</v>
      </c>
      <c r="M129" t="s">
        <v>1516</v>
      </c>
      <c r="N129">
        <v>9</v>
      </c>
      <c r="O129" t="s">
        <v>1518</v>
      </c>
      <c r="P129" t="s">
        <v>1598</v>
      </c>
      <c r="Q129">
        <v>3</v>
      </c>
      <c r="R129">
        <v>2</v>
      </c>
      <c r="S129">
        <v>-0.07000000000000001</v>
      </c>
      <c r="T129">
        <v>2.36</v>
      </c>
      <c r="U129">
        <v>360.01</v>
      </c>
      <c r="V129">
        <v>73.12</v>
      </c>
      <c r="W129">
        <v>3.51</v>
      </c>
      <c r="X129">
        <v>5.2</v>
      </c>
      <c r="Y129">
        <v>0</v>
      </c>
      <c r="Z129">
        <v>1</v>
      </c>
      <c r="AA129" t="s">
        <v>648</v>
      </c>
      <c r="AB129">
        <v>0</v>
      </c>
      <c r="AC129">
        <v>2</v>
      </c>
      <c r="AD129">
        <v>5.499928571428572</v>
      </c>
      <c r="AF129" t="s">
        <v>1363</v>
      </c>
      <c r="AI129">
        <v>0</v>
      </c>
      <c r="AJ129">
        <v>0</v>
      </c>
      <c r="AK129" t="s">
        <v>1700</v>
      </c>
      <c r="AL129" t="s">
        <v>1700</v>
      </c>
      <c r="AM129" t="s">
        <v>1026</v>
      </c>
    </row>
    <row r="130" spans="1:39">
      <c r="A130" t="s">
        <v>1459</v>
      </c>
      <c r="B130" t="s">
        <v>1513</v>
      </c>
      <c r="C130" t="s">
        <v>889</v>
      </c>
      <c r="D130">
        <v>0.9</v>
      </c>
      <c r="E130" t="s">
        <v>1515</v>
      </c>
      <c r="K130" t="s">
        <v>917</v>
      </c>
      <c r="L130" t="s">
        <v>918</v>
      </c>
      <c r="M130" t="s">
        <v>1516</v>
      </c>
      <c r="N130">
        <v>9</v>
      </c>
      <c r="O130" t="s">
        <v>1518</v>
      </c>
      <c r="P130" t="s">
        <v>1599</v>
      </c>
      <c r="Q130">
        <v>5</v>
      </c>
      <c r="R130">
        <v>0</v>
      </c>
      <c r="S130">
        <v>4.1</v>
      </c>
      <c r="T130">
        <v>4.1</v>
      </c>
      <c r="U130">
        <v>314.44</v>
      </c>
      <c r="V130">
        <v>26.93</v>
      </c>
      <c r="W130">
        <v>3.54</v>
      </c>
      <c r="Y130">
        <v>0</v>
      </c>
      <c r="Z130">
        <v>3</v>
      </c>
      <c r="AA130" t="s">
        <v>648</v>
      </c>
      <c r="AB130">
        <v>0</v>
      </c>
      <c r="AC130">
        <v>4</v>
      </c>
      <c r="AD130">
        <v>3.7965</v>
      </c>
      <c r="AF130" t="s">
        <v>1002</v>
      </c>
      <c r="AI130">
        <v>0</v>
      </c>
      <c r="AJ130">
        <v>0</v>
      </c>
      <c r="AK130" t="s">
        <v>1700</v>
      </c>
      <c r="AL130" t="s">
        <v>1700</v>
      </c>
      <c r="AM130" t="s">
        <v>1026</v>
      </c>
    </row>
    <row r="131" spans="1:39">
      <c r="A131" t="s">
        <v>1460</v>
      </c>
      <c r="B131" t="s">
        <v>1513</v>
      </c>
      <c r="C131" t="s">
        <v>889</v>
      </c>
      <c r="D131">
        <v>1.7</v>
      </c>
      <c r="E131" t="s">
        <v>1515</v>
      </c>
      <c r="K131" t="s">
        <v>917</v>
      </c>
      <c r="L131" t="s">
        <v>918</v>
      </c>
      <c r="M131" t="s">
        <v>1516</v>
      </c>
      <c r="N131">
        <v>9</v>
      </c>
      <c r="O131" t="s">
        <v>1518</v>
      </c>
      <c r="P131" t="s">
        <v>1600</v>
      </c>
      <c r="Q131">
        <v>4</v>
      </c>
      <c r="R131">
        <v>4</v>
      </c>
      <c r="S131">
        <v>-1.28</v>
      </c>
      <c r="T131">
        <v>-1.28</v>
      </c>
      <c r="U131">
        <v>245.24</v>
      </c>
      <c r="V131">
        <v>112.37</v>
      </c>
      <c r="W131">
        <v>-0.7</v>
      </c>
      <c r="X131">
        <v>10.22</v>
      </c>
      <c r="Y131">
        <v>2.4</v>
      </c>
      <c r="Z131">
        <v>1</v>
      </c>
      <c r="AA131" t="s">
        <v>648</v>
      </c>
      <c r="AB131">
        <v>0</v>
      </c>
      <c r="AC131">
        <v>0</v>
      </c>
      <c r="AD131">
        <v>4.254333333333333</v>
      </c>
      <c r="AE131" t="s">
        <v>1684</v>
      </c>
      <c r="AF131" t="s">
        <v>1002</v>
      </c>
      <c r="AI131">
        <v>0</v>
      </c>
      <c r="AJ131">
        <v>0</v>
      </c>
      <c r="AK131" t="s">
        <v>1700</v>
      </c>
      <c r="AL131" t="s">
        <v>1700</v>
      </c>
      <c r="AM131" t="s">
        <v>1026</v>
      </c>
    </row>
    <row r="132" spans="1:39">
      <c r="A132" t="s">
        <v>1461</v>
      </c>
      <c r="B132" t="s">
        <v>1513</v>
      </c>
      <c r="C132" t="s">
        <v>889</v>
      </c>
      <c r="D132">
        <v>0.4</v>
      </c>
      <c r="E132" t="s">
        <v>1515</v>
      </c>
      <c r="K132" t="s">
        <v>917</v>
      </c>
      <c r="L132" t="s">
        <v>918</v>
      </c>
      <c r="M132" t="s">
        <v>1516</v>
      </c>
      <c r="N132">
        <v>9</v>
      </c>
      <c r="O132" t="s">
        <v>1518</v>
      </c>
      <c r="P132" t="s">
        <v>1601</v>
      </c>
      <c r="Q132">
        <v>3</v>
      </c>
      <c r="R132">
        <v>1</v>
      </c>
      <c r="S132">
        <v>3.51</v>
      </c>
      <c r="T132">
        <v>3.51</v>
      </c>
      <c r="U132">
        <v>312.41</v>
      </c>
      <c r="V132">
        <v>54.37</v>
      </c>
      <c r="W132">
        <v>4.08</v>
      </c>
      <c r="X132">
        <v>10.04</v>
      </c>
      <c r="Y132">
        <v>0</v>
      </c>
      <c r="Z132">
        <v>1</v>
      </c>
      <c r="AA132" t="s">
        <v>648</v>
      </c>
      <c r="AB132">
        <v>0</v>
      </c>
      <c r="AC132">
        <v>1</v>
      </c>
      <c r="AD132">
        <v>4.823333333333334</v>
      </c>
      <c r="AF132" t="s">
        <v>1002</v>
      </c>
      <c r="AI132">
        <v>0</v>
      </c>
      <c r="AJ132">
        <v>0</v>
      </c>
      <c r="AK132" t="s">
        <v>1700</v>
      </c>
      <c r="AL132" t="s">
        <v>1700</v>
      </c>
      <c r="AM132" t="s">
        <v>1026</v>
      </c>
    </row>
    <row r="133" spans="1:39">
      <c r="A133" t="s">
        <v>1462</v>
      </c>
      <c r="B133" t="s">
        <v>1513</v>
      </c>
      <c r="C133" t="s">
        <v>889</v>
      </c>
      <c r="D133">
        <v>-1.8</v>
      </c>
      <c r="E133" t="s">
        <v>1515</v>
      </c>
      <c r="K133" t="s">
        <v>917</v>
      </c>
      <c r="L133" t="s">
        <v>918</v>
      </c>
      <c r="M133" t="s">
        <v>1516</v>
      </c>
      <c r="N133">
        <v>9</v>
      </c>
      <c r="O133" t="s">
        <v>1518</v>
      </c>
      <c r="P133" t="s">
        <v>1602</v>
      </c>
      <c r="Q133">
        <v>1</v>
      </c>
      <c r="R133">
        <v>1</v>
      </c>
      <c r="S133">
        <v>0.43</v>
      </c>
      <c r="T133">
        <v>0.43</v>
      </c>
      <c r="U133">
        <v>306.75</v>
      </c>
      <c r="V133">
        <v>36.74</v>
      </c>
      <c r="W133">
        <v>3.14</v>
      </c>
      <c r="X133">
        <v>11.4</v>
      </c>
      <c r="Y133">
        <v>0</v>
      </c>
      <c r="Z133">
        <v>4</v>
      </c>
      <c r="AA133" t="s">
        <v>648</v>
      </c>
      <c r="AB133">
        <v>0</v>
      </c>
      <c r="AC133">
        <v>0</v>
      </c>
      <c r="AD133">
        <v>5.670333333333334</v>
      </c>
      <c r="AE133" t="s">
        <v>1685</v>
      </c>
      <c r="AF133" t="s">
        <v>1002</v>
      </c>
      <c r="AI133">
        <v>0</v>
      </c>
      <c r="AJ133">
        <v>0</v>
      </c>
      <c r="AK133" t="s">
        <v>1700</v>
      </c>
      <c r="AL133" t="s">
        <v>1700</v>
      </c>
      <c r="AM133" t="s">
        <v>1026</v>
      </c>
    </row>
    <row r="134" spans="1:39">
      <c r="A134" t="s">
        <v>1463</v>
      </c>
      <c r="B134" t="s">
        <v>1513</v>
      </c>
      <c r="C134" t="s">
        <v>889</v>
      </c>
      <c r="D134">
        <v>-1.1</v>
      </c>
      <c r="E134" t="s">
        <v>1515</v>
      </c>
      <c r="K134" t="s">
        <v>917</v>
      </c>
      <c r="L134" t="s">
        <v>918</v>
      </c>
      <c r="M134" t="s">
        <v>1516</v>
      </c>
      <c r="N134">
        <v>9</v>
      </c>
      <c r="O134" t="s">
        <v>1518</v>
      </c>
      <c r="P134" t="s">
        <v>1603</v>
      </c>
      <c r="Q134">
        <v>4</v>
      </c>
      <c r="R134">
        <v>0</v>
      </c>
      <c r="S134">
        <v>-0.4</v>
      </c>
      <c r="T134">
        <v>-0.4</v>
      </c>
      <c r="U134">
        <v>383.83</v>
      </c>
      <c r="V134">
        <v>40.8</v>
      </c>
      <c r="W134">
        <v>3.72</v>
      </c>
      <c r="Y134">
        <v>0</v>
      </c>
      <c r="Z134">
        <v>4</v>
      </c>
      <c r="AA134" t="s">
        <v>648</v>
      </c>
      <c r="AB134">
        <v>0</v>
      </c>
      <c r="AC134">
        <v>2</v>
      </c>
      <c r="AD134">
        <v>5.829785714285714</v>
      </c>
      <c r="AE134" t="s">
        <v>1686</v>
      </c>
      <c r="AI134">
        <v>0</v>
      </c>
      <c r="AJ134">
        <v>0</v>
      </c>
      <c r="AK134" t="s">
        <v>1700</v>
      </c>
      <c r="AL134" t="s">
        <v>1700</v>
      </c>
      <c r="AM134" t="s">
        <v>1026</v>
      </c>
    </row>
    <row r="135" spans="1:39">
      <c r="A135" t="s">
        <v>1464</v>
      </c>
      <c r="B135" t="s">
        <v>1513</v>
      </c>
      <c r="C135" t="s">
        <v>889</v>
      </c>
      <c r="D135">
        <v>-0.3</v>
      </c>
      <c r="E135" t="s">
        <v>1515</v>
      </c>
      <c r="K135" t="s">
        <v>917</v>
      </c>
      <c r="L135" t="s">
        <v>918</v>
      </c>
      <c r="M135" t="s">
        <v>1516</v>
      </c>
      <c r="N135">
        <v>9</v>
      </c>
      <c r="O135" t="s">
        <v>1518</v>
      </c>
      <c r="P135" t="s">
        <v>1604</v>
      </c>
      <c r="Q135">
        <v>2</v>
      </c>
      <c r="R135">
        <v>1</v>
      </c>
      <c r="S135">
        <v>0.28</v>
      </c>
      <c r="T135">
        <v>0.28</v>
      </c>
      <c r="U135">
        <v>68.08</v>
      </c>
      <c r="V135">
        <v>35.82</v>
      </c>
      <c r="W135">
        <v>0.2</v>
      </c>
      <c r="Y135">
        <v>0</v>
      </c>
      <c r="Z135">
        <v>0</v>
      </c>
      <c r="AA135" t="s">
        <v>661</v>
      </c>
      <c r="AB135">
        <v>0</v>
      </c>
      <c r="AC135">
        <v>1</v>
      </c>
      <c r="AD135">
        <v>5.624333333333333</v>
      </c>
      <c r="AF135" t="s">
        <v>1002</v>
      </c>
      <c r="AI135">
        <v>0</v>
      </c>
      <c r="AJ135">
        <v>0</v>
      </c>
      <c r="AK135" t="s">
        <v>1700</v>
      </c>
      <c r="AL135" t="s">
        <v>1700</v>
      </c>
      <c r="AM135" t="s">
        <v>1026</v>
      </c>
    </row>
    <row r="136" spans="1:39">
      <c r="A136" t="s">
        <v>1465</v>
      </c>
      <c r="B136" t="s">
        <v>1513</v>
      </c>
      <c r="C136" t="s">
        <v>889</v>
      </c>
      <c r="D136">
        <v>-0.1</v>
      </c>
      <c r="E136" t="s">
        <v>1515</v>
      </c>
      <c r="K136" t="s">
        <v>917</v>
      </c>
      <c r="L136" t="s">
        <v>918</v>
      </c>
      <c r="M136" t="s">
        <v>1516</v>
      </c>
      <c r="N136">
        <v>9</v>
      </c>
      <c r="O136" t="s">
        <v>1518</v>
      </c>
      <c r="P136" t="s">
        <v>1605</v>
      </c>
      <c r="Q136">
        <v>8</v>
      </c>
      <c r="R136">
        <v>4</v>
      </c>
      <c r="S136">
        <v>1.99</v>
      </c>
      <c r="T136">
        <v>2</v>
      </c>
      <c r="U136">
        <v>396.38</v>
      </c>
      <c r="V136">
        <v>149.15</v>
      </c>
      <c r="W136">
        <v>1.07</v>
      </c>
      <c r="X136">
        <v>9.85</v>
      </c>
      <c r="Y136">
        <v>3.35</v>
      </c>
      <c r="Z136">
        <v>3</v>
      </c>
      <c r="AA136" t="s">
        <v>648</v>
      </c>
      <c r="AB136">
        <v>0</v>
      </c>
      <c r="AC136">
        <v>5</v>
      </c>
      <c r="AD136">
        <v>3.740142857142857</v>
      </c>
      <c r="AF136" t="s">
        <v>1002</v>
      </c>
      <c r="AI136">
        <v>0</v>
      </c>
      <c r="AJ136">
        <v>0</v>
      </c>
      <c r="AK136" t="s">
        <v>1700</v>
      </c>
      <c r="AL136" t="s">
        <v>1700</v>
      </c>
      <c r="AM136" t="s">
        <v>1026</v>
      </c>
    </row>
    <row r="137" spans="1:39">
      <c r="A137" t="s">
        <v>1466</v>
      </c>
      <c r="B137" t="s">
        <v>1513</v>
      </c>
      <c r="C137" t="s">
        <v>889</v>
      </c>
      <c r="D137">
        <v>7.2</v>
      </c>
      <c r="E137" t="s">
        <v>1515</v>
      </c>
      <c r="K137" t="s">
        <v>917</v>
      </c>
      <c r="L137" t="s">
        <v>918</v>
      </c>
      <c r="M137" t="s">
        <v>1516</v>
      </c>
      <c r="N137">
        <v>9</v>
      </c>
      <c r="O137" t="s">
        <v>1518</v>
      </c>
      <c r="P137" t="s">
        <v>1606</v>
      </c>
      <c r="Q137">
        <v>4</v>
      </c>
      <c r="R137">
        <v>1</v>
      </c>
      <c r="S137">
        <v>2.02</v>
      </c>
      <c r="T137">
        <v>3.04</v>
      </c>
      <c r="U137">
        <v>287.41</v>
      </c>
      <c r="V137">
        <v>42.82</v>
      </c>
      <c r="W137">
        <v>3.33</v>
      </c>
      <c r="X137">
        <v>5.16</v>
      </c>
      <c r="Y137">
        <v>7.86</v>
      </c>
      <c r="Z137">
        <v>2</v>
      </c>
      <c r="AA137" t="s">
        <v>648</v>
      </c>
      <c r="AB137">
        <v>0</v>
      </c>
      <c r="AC137">
        <v>1</v>
      </c>
      <c r="AD137">
        <v>5.803333333333333</v>
      </c>
      <c r="AF137" t="s">
        <v>1363</v>
      </c>
      <c r="AI137">
        <v>0</v>
      </c>
      <c r="AJ137">
        <v>0</v>
      </c>
      <c r="AK137" t="s">
        <v>1700</v>
      </c>
      <c r="AL137" t="s">
        <v>1700</v>
      </c>
      <c r="AM137" t="s">
        <v>1026</v>
      </c>
    </row>
    <row r="138" spans="1:39">
      <c r="A138" t="s">
        <v>1467</v>
      </c>
      <c r="B138" t="s">
        <v>1513</v>
      </c>
      <c r="C138" t="s">
        <v>889</v>
      </c>
      <c r="D138">
        <v>0.4</v>
      </c>
      <c r="E138" t="s">
        <v>1515</v>
      </c>
      <c r="K138" t="s">
        <v>917</v>
      </c>
      <c r="L138" t="s">
        <v>918</v>
      </c>
      <c r="M138" t="s">
        <v>1516</v>
      </c>
      <c r="N138">
        <v>9</v>
      </c>
      <c r="O138" t="s">
        <v>1518</v>
      </c>
      <c r="P138" t="s">
        <v>1607</v>
      </c>
      <c r="Q138">
        <v>4</v>
      </c>
      <c r="R138">
        <v>2</v>
      </c>
      <c r="S138">
        <v>3.03</v>
      </c>
      <c r="T138">
        <v>3.03</v>
      </c>
      <c r="U138">
        <v>335.35</v>
      </c>
      <c r="V138">
        <v>75.83</v>
      </c>
      <c r="W138">
        <v>4.23</v>
      </c>
      <c r="Y138">
        <v>4.47</v>
      </c>
      <c r="Z138">
        <v>2</v>
      </c>
      <c r="AA138" t="s">
        <v>648</v>
      </c>
      <c r="AB138">
        <v>0</v>
      </c>
      <c r="AC138">
        <v>3</v>
      </c>
      <c r="AD138">
        <v>4.970000000000001</v>
      </c>
      <c r="AF138" t="s">
        <v>1002</v>
      </c>
      <c r="AI138">
        <v>0</v>
      </c>
      <c r="AJ138">
        <v>0</v>
      </c>
      <c r="AK138" t="s">
        <v>1700</v>
      </c>
      <c r="AL138" t="s">
        <v>1700</v>
      </c>
      <c r="AM138" t="s">
        <v>1026</v>
      </c>
    </row>
    <row r="139" spans="1:39">
      <c r="A139" t="s">
        <v>1468</v>
      </c>
      <c r="B139" t="s">
        <v>1513</v>
      </c>
      <c r="C139" t="s">
        <v>889</v>
      </c>
      <c r="D139">
        <v>2.8</v>
      </c>
      <c r="E139" t="s">
        <v>1515</v>
      </c>
      <c r="K139" t="s">
        <v>917</v>
      </c>
      <c r="L139" t="s">
        <v>918</v>
      </c>
      <c r="M139" t="s">
        <v>1516</v>
      </c>
      <c r="N139">
        <v>9</v>
      </c>
      <c r="O139" t="s">
        <v>1518</v>
      </c>
      <c r="P139" t="s">
        <v>1608</v>
      </c>
      <c r="Q139">
        <v>6</v>
      </c>
      <c r="R139">
        <v>1</v>
      </c>
      <c r="S139">
        <v>3.7</v>
      </c>
      <c r="T139">
        <v>3.7</v>
      </c>
      <c r="U139">
        <v>404.84</v>
      </c>
      <c r="V139">
        <v>77.73</v>
      </c>
      <c r="W139">
        <v>5.2</v>
      </c>
      <c r="Y139">
        <v>4.13</v>
      </c>
      <c r="Z139">
        <v>4</v>
      </c>
      <c r="AA139" t="s">
        <v>648</v>
      </c>
      <c r="AB139">
        <v>1</v>
      </c>
      <c r="AC139">
        <v>4</v>
      </c>
      <c r="AD139">
        <v>4.313047619047619</v>
      </c>
      <c r="AF139" t="s">
        <v>1002</v>
      </c>
      <c r="AI139">
        <v>0</v>
      </c>
      <c r="AJ139">
        <v>0</v>
      </c>
      <c r="AK139" t="s">
        <v>1700</v>
      </c>
      <c r="AL139" t="s">
        <v>1700</v>
      </c>
      <c r="AM139" t="s">
        <v>1026</v>
      </c>
    </row>
    <row r="140" spans="1:39">
      <c r="A140" t="s">
        <v>1469</v>
      </c>
      <c r="B140" t="s">
        <v>1513</v>
      </c>
      <c r="C140" t="s">
        <v>889</v>
      </c>
      <c r="D140">
        <v>-0.1</v>
      </c>
      <c r="E140" t="s">
        <v>1515</v>
      </c>
      <c r="K140" t="s">
        <v>917</v>
      </c>
      <c r="L140" t="s">
        <v>918</v>
      </c>
      <c r="M140" t="s">
        <v>1516</v>
      </c>
      <c r="N140">
        <v>9</v>
      </c>
      <c r="O140" t="s">
        <v>1518</v>
      </c>
      <c r="P140" t="s">
        <v>1609</v>
      </c>
      <c r="Q140">
        <v>3</v>
      </c>
      <c r="R140">
        <v>2</v>
      </c>
      <c r="S140">
        <v>5.52</v>
      </c>
      <c r="T140">
        <v>5.52</v>
      </c>
      <c r="U140">
        <v>390.53</v>
      </c>
      <c r="V140">
        <v>73.12</v>
      </c>
      <c r="W140">
        <v>5.29</v>
      </c>
      <c r="X140">
        <v>10.3</v>
      </c>
      <c r="Y140">
        <v>0</v>
      </c>
      <c r="Z140">
        <v>2</v>
      </c>
      <c r="AA140" t="s">
        <v>648</v>
      </c>
      <c r="AB140">
        <v>1</v>
      </c>
      <c r="AC140">
        <v>8</v>
      </c>
      <c r="AD140">
        <v>3.281928571428572</v>
      </c>
      <c r="AF140" t="s">
        <v>1002</v>
      </c>
      <c r="AI140">
        <v>0</v>
      </c>
      <c r="AJ140">
        <v>0</v>
      </c>
      <c r="AK140" t="s">
        <v>1700</v>
      </c>
      <c r="AL140" t="s">
        <v>1700</v>
      </c>
      <c r="AM140" t="s">
        <v>1026</v>
      </c>
    </row>
    <row r="141" spans="1:39">
      <c r="A141" t="s">
        <v>1470</v>
      </c>
      <c r="B141" t="s">
        <v>1513</v>
      </c>
      <c r="C141" t="s">
        <v>889</v>
      </c>
      <c r="D141">
        <v>1.8</v>
      </c>
      <c r="E141" t="s">
        <v>1515</v>
      </c>
      <c r="K141" t="s">
        <v>917</v>
      </c>
      <c r="L141" t="s">
        <v>918</v>
      </c>
      <c r="M141" t="s">
        <v>1516</v>
      </c>
      <c r="N141">
        <v>9</v>
      </c>
      <c r="O141" t="s">
        <v>1518</v>
      </c>
      <c r="P141" t="s">
        <v>1610</v>
      </c>
      <c r="Q141">
        <v>5</v>
      </c>
      <c r="R141">
        <v>2</v>
      </c>
      <c r="S141">
        <v>0.86</v>
      </c>
      <c r="T141">
        <v>0.95</v>
      </c>
      <c r="U141">
        <v>568.1</v>
      </c>
      <c r="V141">
        <v>105.82</v>
      </c>
      <c r="W141">
        <v>3.99</v>
      </c>
      <c r="X141">
        <v>11.62</v>
      </c>
      <c r="Y141">
        <v>6.76</v>
      </c>
      <c r="Z141">
        <v>3</v>
      </c>
      <c r="AA141" t="s">
        <v>648</v>
      </c>
      <c r="AB141">
        <v>1</v>
      </c>
      <c r="AC141">
        <v>5</v>
      </c>
      <c r="AD141">
        <v>3.972666666666667</v>
      </c>
      <c r="AF141" t="s">
        <v>1002</v>
      </c>
      <c r="AI141">
        <v>0</v>
      </c>
      <c r="AJ141">
        <v>0</v>
      </c>
      <c r="AK141" t="s">
        <v>1700</v>
      </c>
      <c r="AL141" t="s">
        <v>1700</v>
      </c>
      <c r="AM141" t="s">
        <v>1026</v>
      </c>
    </row>
    <row r="142" spans="1:39">
      <c r="A142" t="s">
        <v>1471</v>
      </c>
      <c r="B142" t="s">
        <v>1513</v>
      </c>
      <c r="C142" t="s">
        <v>889</v>
      </c>
      <c r="D142">
        <v>4.2</v>
      </c>
      <c r="E142" t="s">
        <v>1515</v>
      </c>
      <c r="K142" t="s">
        <v>917</v>
      </c>
      <c r="L142" t="s">
        <v>918</v>
      </c>
      <c r="M142" t="s">
        <v>1516</v>
      </c>
      <c r="N142">
        <v>9</v>
      </c>
      <c r="O142" t="s">
        <v>1518</v>
      </c>
      <c r="P142" t="s">
        <v>1611</v>
      </c>
      <c r="Q142">
        <v>2</v>
      </c>
      <c r="R142">
        <v>2</v>
      </c>
      <c r="S142">
        <v>1.56</v>
      </c>
      <c r="T142">
        <v>1.57</v>
      </c>
      <c r="U142">
        <v>211.22</v>
      </c>
      <c r="V142">
        <v>57.78</v>
      </c>
      <c r="W142">
        <v>1.9</v>
      </c>
      <c r="X142">
        <v>12.25</v>
      </c>
      <c r="Y142">
        <v>4.8</v>
      </c>
      <c r="Z142">
        <v>2</v>
      </c>
      <c r="AA142" t="s">
        <v>661</v>
      </c>
      <c r="AB142">
        <v>0</v>
      </c>
      <c r="AC142">
        <v>1</v>
      </c>
      <c r="AD142">
        <v>5.5</v>
      </c>
      <c r="AF142" t="s">
        <v>1002</v>
      </c>
      <c r="AI142">
        <v>0</v>
      </c>
      <c r="AJ142">
        <v>0</v>
      </c>
      <c r="AK142" t="s">
        <v>1700</v>
      </c>
      <c r="AL142" t="s">
        <v>1700</v>
      </c>
      <c r="AM142" t="s">
        <v>1026</v>
      </c>
    </row>
    <row r="143" spans="1:39">
      <c r="A143" t="s">
        <v>1472</v>
      </c>
      <c r="B143" t="s">
        <v>1513</v>
      </c>
      <c r="C143" t="s">
        <v>889</v>
      </c>
      <c r="D143">
        <v>0.8</v>
      </c>
      <c r="E143" t="s">
        <v>1515</v>
      </c>
      <c r="K143" t="s">
        <v>917</v>
      </c>
      <c r="L143" t="s">
        <v>918</v>
      </c>
      <c r="M143" t="s">
        <v>1516</v>
      </c>
      <c r="N143">
        <v>9</v>
      </c>
      <c r="O143" t="s">
        <v>1518</v>
      </c>
      <c r="P143" t="s">
        <v>1612</v>
      </c>
      <c r="Q143">
        <v>5</v>
      </c>
      <c r="R143">
        <v>1</v>
      </c>
      <c r="S143">
        <v>0.99</v>
      </c>
      <c r="T143">
        <v>2.45</v>
      </c>
      <c r="U143">
        <v>292.36</v>
      </c>
      <c r="V143">
        <v>72.63</v>
      </c>
      <c r="W143">
        <v>2.08</v>
      </c>
      <c r="Y143">
        <v>8.85</v>
      </c>
      <c r="Z143">
        <v>1</v>
      </c>
      <c r="AA143" t="s">
        <v>648</v>
      </c>
      <c r="AB143">
        <v>0</v>
      </c>
      <c r="AC143">
        <v>5</v>
      </c>
      <c r="AD143">
        <v>5.408333333333333</v>
      </c>
      <c r="AE143" t="s">
        <v>1687</v>
      </c>
      <c r="AF143" t="s">
        <v>1001</v>
      </c>
      <c r="AI143">
        <v>0</v>
      </c>
      <c r="AJ143">
        <v>0</v>
      </c>
      <c r="AK143" t="s">
        <v>1700</v>
      </c>
      <c r="AL143" t="s">
        <v>1700</v>
      </c>
      <c r="AM143" t="s">
        <v>1026</v>
      </c>
    </row>
    <row r="144" spans="1:39">
      <c r="A144" t="s">
        <v>1386</v>
      </c>
      <c r="B144" t="s">
        <v>1513</v>
      </c>
      <c r="C144" t="s">
        <v>889</v>
      </c>
      <c r="D144">
        <v>4</v>
      </c>
      <c r="E144" t="s">
        <v>1515</v>
      </c>
      <c r="K144" t="s">
        <v>917</v>
      </c>
      <c r="L144" t="s">
        <v>918</v>
      </c>
      <c r="M144" t="s">
        <v>1516</v>
      </c>
      <c r="N144">
        <v>9</v>
      </c>
      <c r="O144" t="s">
        <v>1518</v>
      </c>
      <c r="P144" t="s">
        <v>1526</v>
      </c>
      <c r="Q144">
        <v>5</v>
      </c>
      <c r="R144">
        <v>1</v>
      </c>
      <c r="S144">
        <v>4.59</v>
      </c>
      <c r="T144">
        <v>4.6</v>
      </c>
      <c r="U144">
        <v>317.4</v>
      </c>
      <c r="V144">
        <v>69.62</v>
      </c>
      <c r="W144">
        <v>3.98</v>
      </c>
      <c r="Y144">
        <v>4.19</v>
      </c>
      <c r="Z144">
        <v>4</v>
      </c>
      <c r="AA144" t="s">
        <v>648</v>
      </c>
      <c r="AB144">
        <v>0</v>
      </c>
      <c r="AC144">
        <v>1</v>
      </c>
      <c r="AD144">
        <v>4.033333333333333</v>
      </c>
      <c r="AF144" t="s">
        <v>1002</v>
      </c>
      <c r="AI144">
        <v>0</v>
      </c>
      <c r="AJ144">
        <v>0</v>
      </c>
      <c r="AK144" t="s">
        <v>1700</v>
      </c>
      <c r="AL144" t="s">
        <v>1700</v>
      </c>
      <c r="AM144" t="s">
        <v>1026</v>
      </c>
    </row>
    <row r="145" spans="1:39">
      <c r="A145" t="s">
        <v>1473</v>
      </c>
      <c r="B145" t="s">
        <v>1513</v>
      </c>
      <c r="C145" t="s">
        <v>889</v>
      </c>
      <c r="D145">
        <v>3.7</v>
      </c>
      <c r="E145" t="s">
        <v>1515</v>
      </c>
      <c r="K145" t="s">
        <v>917</v>
      </c>
      <c r="L145" t="s">
        <v>918</v>
      </c>
      <c r="M145" t="s">
        <v>1516</v>
      </c>
      <c r="N145">
        <v>9</v>
      </c>
      <c r="O145" t="s">
        <v>1518</v>
      </c>
      <c r="P145" t="s">
        <v>1613</v>
      </c>
      <c r="Q145">
        <v>3</v>
      </c>
      <c r="R145">
        <v>2</v>
      </c>
      <c r="S145">
        <v>3.42</v>
      </c>
      <c r="T145">
        <v>3.43</v>
      </c>
      <c r="U145">
        <v>408.26</v>
      </c>
      <c r="V145">
        <v>70.65000000000001</v>
      </c>
      <c r="W145">
        <v>4.42</v>
      </c>
      <c r="X145">
        <v>9.31</v>
      </c>
      <c r="Y145">
        <v>0</v>
      </c>
      <c r="Z145">
        <v>4</v>
      </c>
      <c r="AA145" t="s">
        <v>648</v>
      </c>
      <c r="AB145">
        <v>0</v>
      </c>
      <c r="AC145">
        <v>0</v>
      </c>
      <c r="AD145">
        <v>4.230285714285714</v>
      </c>
      <c r="AF145" t="s">
        <v>1002</v>
      </c>
      <c r="AI145">
        <v>0</v>
      </c>
      <c r="AJ145">
        <v>0</v>
      </c>
      <c r="AK145" t="s">
        <v>1700</v>
      </c>
      <c r="AL145" t="s">
        <v>1700</v>
      </c>
      <c r="AM145" t="s">
        <v>1026</v>
      </c>
    </row>
    <row r="146" spans="1:39">
      <c r="A146" t="s">
        <v>1474</v>
      </c>
      <c r="B146" t="s">
        <v>1513</v>
      </c>
      <c r="C146" t="s">
        <v>889</v>
      </c>
      <c r="D146">
        <v>0.5</v>
      </c>
      <c r="E146" t="s">
        <v>1515</v>
      </c>
      <c r="K146" t="s">
        <v>917</v>
      </c>
      <c r="L146" t="s">
        <v>918</v>
      </c>
      <c r="M146" t="s">
        <v>1516</v>
      </c>
      <c r="N146">
        <v>9</v>
      </c>
      <c r="O146" t="s">
        <v>1518</v>
      </c>
      <c r="P146" t="s">
        <v>1614</v>
      </c>
      <c r="Q146">
        <v>2</v>
      </c>
      <c r="R146">
        <v>2</v>
      </c>
      <c r="S146">
        <v>4.35</v>
      </c>
      <c r="T146">
        <v>5.63</v>
      </c>
      <c r="U146">
        <v>520.95</v>
      </c>
      <c r="V146">
        <v>49.33</v>
      </c>
      <c r="W146">
        <v>5.01</v>
      </c>
      <c r="X146">
        <v>6.15</v>
      </c>
      <c r="Y146">
        <v>0</v>
      </c>
      <c r="Z146">
        <v>2</v>
      </c>
      <c r="AA146" t="s">
        <v>648</v>
      </c>
      <c r="AB146">
        <v>2</v>
      </c>
      <c r="AC146">
        <v>1</v>
      </c>
      <c r="AD146">
        <v>2.5</v>
      </c>
      <c r="AF146" t="s">
        <v>1363</v>
      </c>
      <c r="AI146">
        <v>0</v>
      </c>
      <c r="AJ146">
        <v>0</v>
      </c>
      <c r="AK146" t="s">
        <v>1700</v>
      </c>
      <c r="AL146" t="s">
        <v>1700</v>
      </c>
      <c r="AM146" t="s">
        <v>1026</v>
      </c>
    </row>
    <row r="147" spans="1:39">
      <c r="A147" t="s">
        <v>1475</v>
      </c>
      <c r="B147" t="s">
        <v>1513</v>
      </c>
      <c r="C147" t="s">
        <v>889</v>
      </c>
      <c r="D147">
        <v>0.5</v>
      </c>
      <c r="E147" t="s">
        <v>1515</v>
      </c>
      <c r="K147" t="s">
        <v>917</v>
      </c>
      <c r="L147" t="s">
        <v>918</v>
      </c>
      <c r="M147" t="s">
        <v>1516</v>
      </c>
      <c r="N147">
        <v>9</v>
      </c>
      <c r="O147" t="s">
        <v>1518</v>
      </c>
      <c r="P147" t="s">
        <v>1615</v>
      </c>
      <c r="Q147">
        <v>9</v>
      </c>
      <c r="R147">
        <v>3</v>
      </c>
      <c r="S147">
        <v>2.58</v>
      </c>
      <c r="T147">
        <v>2.62</v>
      </c>
      <c r="U147">
        <v>560.64</v>
      </c>
      <c r="V147">
        <v>163.48</v>
      </c>
      <c r="W147">
        <v>2.41</v>
      </c>
      <c r="X147">
        <v>8.42</v>
      </c>
      <c r="Y147">
        <v>0</v>
      </c>
      <c r="Z147">
        <v>0</v>
      </c>
      <c r="AA147" t="s">
        <v>648</v>
      </c>
      <c r="AB147">
        <v>1</v>
      </c>
      <c r="AC147">
        <v>4</v>
      </c>
      <c r="AD147">
        <v>2.876666666666667</v>
      </c>
      <c r="AE147" t="s">
        <v>1688</v>
      </c>
      <c r="AF147" t="s">
        <v>1002</v>
      </c>
      <c r="AI147">
        <v>0</v>
      </c>
      <c r="AJ147">
        <v>0</v>
      </c>
      <c r="AK147" t="s">
        <v>1700</v>
      </c>
      <c r="AL147" t="s">
        <v>1700</v>
      </c>
      <c r="AM147" t="s">
        <v>1026</v>
      </c>
    </row>
    <row r="148" spans="1:39">
      <c r="A148" t="s">
        <v>1476</v>
      </c>
      <c r="B148" t="s">
        <v>1513</v>
      </c>
      <c r="C148" t="s">
        <v>889</v>
      </c>
      <c r="D148">
        <v>1.5</v>
      </c>
      <c r="E148" t="s">
        <v>1515</v>
      </c>
      <c r="K148" t="s">
        <v>917</v>
      </c>
      <c r="L148" t="s">
        <v>918</v>
      </c>
      <c r="M148" t="s">
        <v>1516</v>
      </c>
      <c r="N148">
        <v>9</v>
      </c>
      <c r="O148" t="s">
        <v>1518</v>
      </c>
      <c r="P148" t="s">
        <v>1616</v>
      </c>
      <c r="Q148">
        <v>8</v>
      </c>
      <c r="R148">
        <v>2</v>
      </c>
      <c r="S148">
        <v>3.69</v>
      </c>
      <c r="T148">
        <v>3.69</v>
      </c>
      <c r="U148">
        <v>328.36</v>
      </c>
      <c r="V148">
        <v>119.86</v>
      </c>
      <c r="W148">
        <v>3.14</v>
      </c>
      <c r="Y148">
        <v>2.99</v>
      </c>
      <c r="Z148">
        <v>3</v>
      </c>
      <c r="AA148" t="s">
        <v>648</v>
      </c>
      <c r="AB148">
        <v>0</v>
      </c>
      <c r="AC148">
        <v>4</v>
      </c>
      <c r="AD148">
        <v>3.314666666666667</v>
      </c>
      <c r="AF148" t="s">
        <v>1002</v>
      </c>
      <c r="AI148">
        <v>0</v>
      </c>
      <c r="AJ148">
        <v>0</v>
      </c>
      <c r="AK148" t="s">
        <v>1700</v>
      </c>
      <c r="AL148" t="s">
        <v>1700</v>
      </c>
      <c r="AM148" t="s">
        <v>1026</v>
      </c>
    </row>
    <row r="149" spans="1:39">
      <c r="A149" t="s">
        <v>1390</v>
      </c>
      <c r="B149" t="s">
        <v>1513</v>
      </c>
      <c r="C149" t="s">
        <v>889</v>
      </c>
      <c r="D149">
        <v>4.1</v>
      </c>
      <c r="E149" t="s">
        <v>1515</v>
      </c>
      <c r="K149" t="s">
        <v>917</v>
      </c>
      <c r="L149" t="s">
        <v>918</v>
      </c>
      <c r="M149" t="s">
        <v>1516</v>
      </c>
      <c r="N149">
        <v>9</v>
      </c>
      <c r="O149" t="s">
        <v>1518</v>
      </c>
      <c r="P149" t="s">
        <v>1530</v>
      </c>
      <c r="Q149">
        <v>7</v>
      </c>
      <c r="R149">
        <v>3</v>
      </c>
      <c r="S149">
        <v>1.71</v>
      </c>
      <c r="T149">
        <v>1.72</v>
      </c>
      <c r="U149">
        <v>402.48</v>
      </c>
      <c r="V149">
        <v>135.88</v>
      </c>
      <c r="W149">
        <v>2.7</v>
      </c>
      <c r="X149">
        <v>9.06</v>
      </c>
      <c r="Y149">
        <v>3.06</v>
      </c>
      <c r="Z149">
        <v>3</v>
      </c>
      <c r="AA149" t="s">
        <v>648</v>
      </c>
      <c r="AB149">
        <v>0</v>
      </c>
      <c r="AC149">
        <v>6</v>
      </c>
      <c r="AD149">
        <v>3.863238095238096</v>
      </c>
      <c r="AF149" t="s">
        <v>1002</v>
      </c>
      <c r="AI149">
        <v>0</v>
      </c>
      <c r="AJ149">
        <v>0</v>
      </c>
      <c r="AK149" t="s">
        <v>1700</v>
      </c>
      <c r="AL149" t="s">
        <v>1700</v>
      </c>
      <c r="AM149" t="s">
        <v>1026</v>
      </c>
    </row>
    <row r="150" spans="1:39">
      <c r="A150" t="s">
        <v>1477</v>
      </c>
      <c r="B150" t="s">
        <v>1513</v>
      </c>
      <c r="C150" t="s">
        <v>889</v>
      </c>
      <c r="D150">
        <v>-0.3</v>
      </c>
      <c r="E150" t="s">
        <v>1515</v>
      </c>
      <c r="K150" t="s">
        <v>917</v>
      </c>
      <c r="L150" t="s">
        <v>918</v>
      </c>
      <c r="M150" t="s">
        <v>1516</v>
      </c>
      <c r="N150">
        <v>9</v>
      </c>
      <c r="O150" t="s">
        <v>1518</v>
      </c>
      <c r="P150" t="s">
        <v>1617</v>
      </c>
      <c r="Q150">
        <v>5</v>
      </c>
      <c r="R150">
        <v>5</v>
      </c>
      <c r="S150">
        <v>-1.59</v>
      </c>
      <c r="T150">
        <v>1.55</v>
      </c>
      <c r="U150">
        <v>275.26</v>
      </c>
      <c r="V150">
        <v>110.02</v>
      </c>
      <c r="W150">
        <v>2.11</v>
      </c>
      <c r="X150">
        <v>2.32</v>
      </c>
      <c r="Y150">
        <v>4.8</v>
      </c>
      <c r="Z150">
        <v>2</v>
      </c>
      <c r="AA150" t="s">
        <v>648</v>
      </c>
      <c r="AB150">
        <v>0</v>
      </c>
      <c r="AC150">
        <v>4</v>
      </c>
      <c r="AD150">
        <v>4.332666666666666</v>
      </c>
      <c r="AE150" t="s">
        <v>1689</v>
      </c>
      <c r="AF150" t="s">
        <v>1363</v>
      </c>
      <c r="AI150">
        <v>0</v>
      </c>
      <c r="AJ150">
        <v>0</v>
      </c>
      <c r="AK150" t="s">
        <v>1700</v>
      </c>
      <c r="AL150" t="s">
        <v>1700</v>
      </c>
      <c r="AM150" t="s">
        <v>1026</v>
      </c>
    </row>
    <row r="151" spans="1:39">
      <c r="A151" t="s">
        <v>1478</v>
      </c>
      <c r="B151" t="s">
        <v>1513</v>
      </c>
      <c r="C151" t="s">
        <v>889</v>
      </c>
      <c r="D151">
        <v>6.1</v>
      </c>
      <c r="E151" t="s">
        <v>1515</v>
      </c>
      <c r="K151" t="s">
        <v>917</v>
      </c>
      <c r="L151" t="s">
        <v>918</v>
      </c>
      <c r="M151" t="s">
        <v>1516</v>
      </c>
      <c r="N151">
        <v>9</v>
      </c>
      <c r="O151" t="s">
        <v>1518</v>
      </c>
      <c r="P151" t="s">
        <v>1618</v>
      </c>
      <c r="Q151">
        <v>5</v>
      </c>
      <c r="R151">
        <v>3</v>
      </c>
      <c r="S151">
        <v>2.17</v>
      </c>
      <c r="T151">
        <v>2.27</v>
      </c>
      <c r="U151">
        <v>330.19</v>
      </c>
      <c r="V151">
        <v>89.84999999999999</v>
      </c>
      <c r="W151">
        <v>3.3</v>
      </c>
      <c r="Y151">
        <v>6.89</v>
      </c>
      <c r="Z151">
        <v>3</v>
      </c>
      <c r="AA151" t="s">
        <v>648</v>
      </c>
      <c r="AB151">
        <v>0</v>
      </c>
      <c r="AC151">
        <v>2</v>
      </c>
      <c r="AD151">
        <v>5.081666666666667</v>
      </c>
      <c r="AF151" t="s">
        <v>1002</v>
      </c>
      <c r="AI151">
        <v>0</v>
      </c>
      <c r="AJ151">
        <v>0</v>
      </c>
      <c r="AK151" t="s">
        <v>1700</v>
      </c>
      <c r="AL151" t="s">
        <v>1700</v>
      </c>
      <c r="AM151" t="s">
        <v>1026</v>
      </c>
    </row>
    <row r="152" spans="1:39">
      <c r="A152" t="s">
        <v>1479</v>
      </c>
      <c r="B152" t="s">
        <v>1513</v>
      </c>
      <c r="C152" t="s">
        <v>889</v>
      </c>
      <c r="D152">
        <v>6.7</v>
      </c>
      <c r="E152" t="s">
        <v>1515</v>
      </c>
      <c r="K152" t="s">
        <v>917</v>
      </c>
      <c r="L152" t="s">
        <v>918</v>
      </c>
      <c r="M152" t="s">
        <v>1516</v>
      </c>
      <c r="N152">
        <v>9</v>
      </c>
      <c r="O152" t="s">
        <v>1518</v>
      </c>
      <c r="P152" t="s">
        <v>1619</v>
      </c>
      <c r="Q152">
        <v>5</v>
      </c>
      <c r="R152">
        <v>2</v>
      </c>
      <c r="S152">
        <v>3.14</v>
      </c>
      <c r="T152">
        <v>5.73</v>
      </c>
      <c r="U152">
        <v>458.52</v>
      </c>
      <c r="V152">
        <v>82.05</v>
      </c>
      <c r="W152">
        <v>3.05</v>
      </c>
      <c r="X152">
        <v>7.88</v>
      </c>
      <c r="Y152">
        <v>10.24</v>
      </c>
      <c r="Z152">
        <v>4</v>
      </c>
      <c r="AA152" t="s">
        <v>648</v>
      </c>
      <c r="AB152">
        <v>0</v>
      </c>
      <c r="AC152">
        <v>5</v>
      </c>
      <c r="AD152">
        <v>2.226285714285714</v>
      </c>
      <c r="AF152" t="s">
        <v>1001</v>
      </c>
      <c r="AI152">
        <v>0</v>
      </c>
      <c r="AJ152">
        <v>0</v>
      </c>
      <c r="AK152" t="s">
        <v>1700</v>
      </c>
      <c r="AL152" t="s">
        <v>1700</v>
      </c>
      <c r="AM152" t="s">
        <v>1026</v>
      </c>
    </row>
    <row r="153" spans="1:39">
      <c r="A153" t="s">
        <v>1480</v>
      </c>
      <c r="B153" t="s">
        <v>1513</v>
      </c>
      <c r="C153" t="s">
        <v>889</v>
      </c>
      <c r="D153">
        <v>3.9</v>
      </c>
      <c r="E153" t="s">
        <v>1515</v>
      </c>
      <c r="K153" t="s">
        <v>917</v>
      </c>
      <c r="L153" t="s">
        <v>918</v>
      </c>
      <c r="M153" t="s">
        <v>1516</v>
      </c>
      <c r="N153">
        <v>9</v>
      </c>
      <c r="O153" t="s">
        <v>1518</v>
      </c>
      <c r="Y153">
        <v>0</v>
      </c>
      <c r="AI153">
        <v>0</v>
      </c>
      <c r="AJ153">
        <v>0</v>
      </c>
      <c r="AK153" t="s">
        <v>1700</v>
      </c>
      <c r="AL153" t="s">
        <v>1700</v>
      </c>
      <c r="AM153" t="s">
        <v>1026</v>
      </c>
    </row>
    <row r="154" spans="1:39">
      <c r="A154" t="s">
        <v>1481</v>
      </c>
      <c r="B154" t="s">
        <v>1513</v>
      </c>
      <c r="C154" t="s">
        <v>889</v>
      </c>
      <c r="D154">
        <v>3</v>
      </c>
      <c r="E154" t="s">
        <v>1515</v>
      </c>
      <c r="K154" t="s">
        <v>917</v>
      </c>
      <c r="L154" t="s">
        <v>918</v>
      </c>
      <c r="M154" t="s">
        <v>1516</v>
      </c>
      <c r="N154">
        <v>9</v>
      </c>
      <c r="O154" t="s">
        <v>1518</v>
      </c>
      <c r="Y154">
        <v>0</v>
      </c>
      <c r="AI154">
        <v>0</v>
      </c>
      <c r="AJ154">
        <v>0</v>
      </c>
      <c r="AK154" t="s">
        <v>1700</v>
      </c>
      <c r="AL154" t="s">
        <v>1700</v>
      </c>
      <c r="AM154" t="s">
        <v>1026</v>
      </c>
    </row>
    <row r="155" spans="1:39">
      <c r="A155" t="s">
        <v>1482</v>
      </c>
      <c r="B155" t="s">
        <v>1513</v>
      </c>
      <c r="C155" t="s">
        <v>889</v>
      </c>
      <c r="D155">
        <v>3.9</v>
      </c>
      <c r="E155" t="s">
        <v>1515</v>
      </c>
      <c r="K155" t="s">
        <v>917</v>
      </c>
      <c r="L155" t="s">
        <v>918</v>
      </c>
      <c r="M155" t="s">
        <v>1516</v>
      </c>
      <c r="N155">
        <v>9</v>
      </c>
      <c r="O155" t="s">
        <v>1518</v>
      </c>
      <c r="P155" t="s">
        <v>1620</v>
      </c>
      <c r="Q155">
        <v>4</v>
      </c>
      <c r="R155">
        <v>2</v>
      </c>
      <c r="S155">
        <v>4.59</v>
      </c>
      <c r="T155">
        <v>4.59</v>
      </c>
      <c r="U155">
        <v>421.81</v>
      </c>
      <c r="V155">
        <v>63.25</v>
      </c>
      <c r="W155">
        <v>5.65</v>
      </c>
      <c r="X155">
        <v>13.95</v>
      </c>
      <c r="Y155">
        <v>3.08</v>
      </c>
      <c r="Z155">
        <v>3</v>
      </c>
      <c r="AA155" t="s">
        <v>648</v>
      </c>
      <c r="AB155">
        <v>1</v>
      </c>
      <c r="AC155">
        <v>5</v>
      </c>
      <c r="AD155">
        <v>3.2635</v>
      </c>
      <c r="AF155" t="s">
        <v>1002</v>
      </c>
      <c r="AI155">
        <v>0</v>
      </c>
      <c r="AJ155">
        <v>0</v>
      </c>
      <c r="AK155" t="s">
        <v>1700</v>
      </c>
      <c r="AL155" t="s">
        <v>1700</v>
      </c>
      <c r="AM155" t="s">
        <v>1026</v>
      </c>
    </row>
    <row r="156" spans="1:39">
      <c r="A156" t="s">
        <v>1483</v>
      </c>
      <c r="B156" t="s">
        <v>1513</v>
      </c>
      <c r="C156" t="s">
        <v>889</v>
      </c>
      <c r="D156">
        <v>6.3</v>
      </c>
      <c r="E156" t="s">
        <v>1515</v>
      </c>
      <c r="K156" t="s">
        <v>917</v>
      </c>
      <c r="L156" t="s">
        <v>918</v>
      </c>
      <c r="M156" t="s">
        <v>1516</v>
      </c>
      <c r="N156">
        <v>9</v>
      </c>
      <c r="O156" t="s">
        <v>1518</v>
      </c>
      <c r="P156" t="s">
        <v>1621</v>
      </c>
      <c r="Q156">
        <v>4</v>
      </c>
      <c r="R156">
        <v>2</v>
      </c>
      <c r="S156">
        <v>1.88</v>
      </c>
      <c r="T156">
        <v>1.88</v>
      </c>
      <c r="U156">
        <v>353.4</v>
      </c>
      <c r="V156">
        <v>94.19</v>
      </c>
      <c r="W156">
        <v>2.32</v>
      </c>
      <c r="X156">
        <v>9.84</v>
      </c>
      <c r="Y156">
        <v>0</v>
      </c>
      <c r="Z156">
        <v>3</v>
      </c>
      <c r="AA156" t="s">
        <v>648</v>
      </c>
      <c r="AB156">
        <v>0</v>
      </c>
      <c r="AC156">
        <v>2</v>
      </c>
      <c r="AD156">
        <v>5.360333333333333</v>
      </c>
      <c r="AF156" t="s">
        <v>1002</v>
      </c>
      <c r="AI156">
        <v>0</v>
      </c>
      <c r="AJ156">
        <v>0</v>
      </c>
      <c r="AK156" t="s">
        <v>1700</v>
      </c>
      <c r="AL156" t="s">
        <v>1700</v>
      </c>
      <c r="AM156" t="s">
        <v>1026</v>
      </c>
    </row>
    <row r="157" spans="1:39">
      <c r="A157" t="s">
        <v>1484</v>
      </c>
      <c r="B157" t="s">
        <v>1513</v>
      </c>
      <c r="C157" t="s">
        <v>889</v>
      </c>
      <c r="D157">
        <v>0</v>
      </c>
      <c r="E157" t="s">
        <v>1515</v>
      </c>
      <c r="K157" t="s">
        <v>917</v>
      </c>
      <c r="L157" t="s">
        <v>918</v>
      </c>
      <c r="M157" t="s">
        <v>1516</v>
      </c>
      <c r="N157">
        <v>9</v>
      </c>
      <c r="O157" t="s">
        <v>1518</v>
      </c>
      <c r="Y157">
        <v>0</v>
      </c>
      <c r="AI157">
        <v>0</v>
      </c>
      <c r="AJ157">
        <v>0</v>
      </c>
      <c r="AK157" t="s">
        <v>1700</v>
      </c>
      <c r="AL157" t="s">
        <v>1700</v>
      </c>
      <c r="AM157" t="s">
        <v>1026</v>
      </c>
    </row>
    <row r="158" spans="1:39">
      <c r="A158" t="s">
        <v>1485</v>
      </c>
      <c r="B158" t="s">
        <v>1513</v>
      </c>
      <c r="C158" t="s">
        <v>889</v>
      </c>
      <c r="D158">
        <v>9</v>
      </c>
      <c r="E158" t="s">
        <v>1515</v>
      </c>
      <c r="K158" t="s">
        <v>917</v>
      </c>
      <c r="L158" t="s">
        <v>918</v>
      </c>
      <c r="M158" t="s">
        <v>1516</v>
      </c>
      <c r="N158">
        <v>9</v>
      </c>
      <c r="O158" t="s">
        <v>1518</v>
      </c>
      <c r="Y158">
        <v>0</v>
      </c>
      <c r="AI158">
        <v>0</v>
      </c>
      <c r="AJ158">
        <v>0</v>
      </c>
      <c r="AK158" t="s">
        <v>1700</v>
      </c>
      <c r="AL158" t="s">
        <v>1700</v>
      </c>
      <c r="AM158" t="s">
        <v>1026</v>
      </c>
    </row>
    <row r="159" spans="1:39">
      <c r="A159" t="s">
        <v>1486</v>
      </c>
      <c r="B159" t="s">
        <v>1513</v>
      </c>
      <c r="C159" t="s">
        <v>889</v>
      </c>
      <c r="D159">
        <v>0.6</v>
      </c>
      <c r="E159" t="s">
        <v>1515</v>
      </c>
      <c r="K159" t="s">
        <v>917</v>
      </c>
      <c r="L159" t="s">
        <v>918</v>
      </c>
      <c r="M159" t="s">
        <v>1516</v>
      </c>
      <c r="N159">
        <v>9</v>
      </c>
      <c r="O159" t="s">
        <v>1518</v>
      </c>
      <c r="Y159">
        <v>0</v>
      </c>
      <c r="AI159">
        <v>0</v>
      </c>
      <c r="AJ159">
        <v>0</v>
      </c>
      <c r="AK159" t="s">
        <v>1700</v>
      </c>
      <c r="AL159" t="s">
        <v>1700</v>
      </c>
      <c r="AM159" t="s">
        <v>1026</v>
      </c>
    </row>
    <row r="160" spans="1:39">
      <c r="A160" t="s">
        <v>1487</v>
      </c>
      <c r="B160" t="s">
        <v>1513</v>
      </c>
      <c r="C160" t="s">
        <v>889</v>
      </c>
      <c r="D160">
        <v>4.2</v>
      </c>
      <c r="E160" t="s">
        <v>1515</v>
      </c>
      <c r="K160" t="s">
        <v>917</v>
      </c>
      <c r="L160" t="s">
        <v>918</v>
      </c>
      <c r="M160" t="s">
        <v>1516</v>
      </c>
      <c r="N160">
        <v>9</v>
      </c>
      <c r="O160" t="s">
        <v>1518</v>
      </c>
      <c r="P160" t="s">
        <v>1622</v>
      </c>
      <c r="Q160">
        <v>4</v>
      </c>
      <c r="R160">
        <v>4</v>
      </c>
      <c r="S160">
        <v>-0.68</v>
      </c>
      <c r="T160">
        <v>-0.68</v>
      </c>
      <c r="U160">
        <v>324.14</v>
      </c>
      <c r="V160">
        <v>112.37</v>
      </c>
      <c r="W160">
        <v>0.07000000000000001</v>
      </c>
      <c r="X160">
        <v>13.96</v>
      </c>
      <c r="Y160">
        <v>0</v>
      </c>
      <c r="Z160">
        <v>1</v>
      </c>
      <c r="AA160" t="s">
        <v>648</v>
      </c>
      <c r="AB160">
        <v>0</v>
      </c>
      <c r="AC160">
        <v>0</v>
      </c>
      <c r="AD160">
        <v>4.254333333333333</v>
      </c>
      <c r="AE160" t="s">
        <v>1690</v>
      </c>
      <c r="AF160" t="s">
        <v>1002</v>
      </c>
      <c r="AI160">
        <v>0</v>
      </c>
      <c r="AJ160">
        <v>0</v>
      </c>
      <c r="AK160" t="s">
        <v>1700</v>
      </c>
      <c r="AL160" t="s">
        <v>1700</v>
      </c>
      <c r="AM160" t="s">
        <v>1026</v>
      </c>
    </row>
    <row r="161" spans="1:39">
      <c r="A161" t="s">
        <v>1488</v>
      </c>
      <c r="B161" t="s">
        <v>1513</v>
      </c>
      <c r="C161" t="s">
        <v>889</v>
      </c>
      <c r="D161">
        <v>4.1</v>
      </c>
      <c r="E161" t="s">
        <v>1515</v>
      </c>
      <c r="K161" t="s">
        <v>917</v>
      </c>
      <c r="L161" t="s">
        <v>918</v>
      </c>
      <c r="M161" t="s">
        <v>1516</v>
      </c>
      <c r="N161">
        <v>9</v>
      </c>
      <c r="O161" t="s">
        <v>1518</v>
      </c>
      <c r="P161" t="s">
        <v>1623</v>
      </c>
      <c r="Q161">
        <v>4</v>
      </c>
      <c r="R161">
        <v>2</v>
      </c>
      <c r="S161">
        <v>4.8</v>
      </c>
      <c r="T161">
        <v>6.89</v>
      </c>
      <c r="U161">
        <v>438.53</v>
      </c>
      <c r="V161">
        <v>70.13</v>
      </c>
      <c r="W161">
        <v>3.81</v>
      </c>
      <c r="X161">
        <v>8.18</v>
      </c>
      <c r="Y161">
        <v>9.49</v>
      </c>
      <c r="Z161">
        <v>4</v>
      </c>
      <c r="AA161" t="s">
        <v>648</v>
      </c>
      <c r="AB161">
        <v>0</v>
      </c>
      <c r="AC161">
        <v>4</v>
      </c>
      <c r="AD161">
        <v>2.194071428571429</v>
      </c>
      <c r="AF161" t="s">
        <v>1001</v>
      </c>
      <c r="AI161">
        <v>0</v>
      </c>
      <c r="AJ161">
        <v>0</v>
      </c>
      <c r="AK161" t="s">
        <v>1700</v>
      </c>
      <c r="AL161" t="s">
        <v>1700</v>
      </c>
      <c r="AM161" t="s">
        <v>1026</v>
      </c>
    </row>
    <row r="162" spans="1:39">
      <c r="A162" t="s">
        <v>1489</v>
      </c>
      <c r="B162" t="s">
        <v>1513</v>
      </c>
      <c r="C162" t="s">
        <v>889</v>
      </c>
      <c r="D162">
        <v>-0.7</v>
      </c>
      <c r="E162" t="s">
        <v>1515</v>
      </c>
      <c r="K162" t="s">
        <v>917</v>
      </c>
      <c r="L162" t="s">
        <v>918</v>
      </c>
      <c r="M162" t="s">
        <v>1516</v>
      </c>
      <c r="N162">
        <v>9</v>
      </c>
      <c r="O162" t="s">
        <v>1518</v>
      </c>
      <c r="P162" t="s">
        <v>1624</v>
      </c>
      <c r="Q162">
        <v>6</v>
      </c>
      <c r="R162">
        <v>3</v>
      </c>
      <c r="S162">
        <v>2.2</v>
      </c>
      <c r="T162">
        <v>2.2</v>
      </c>
      <c r="U162">
        <v>319.14</v>
      </c>
      <c r="V162">
        <v>87.73999999999999</v>
      </c>
      <c r="W162">
        <v>0.95</v>
      </c>
      <c r="X162">
        <v>13.23</v>
      </c>
      <c r="Y162">
        <v>2.8</v>
      </c>
      <c r="Z162">
        <v>2</v>
      </c>
      <c r="AA162" t="s">
        <v>648</v>
      </c>
      <c r="AB162">
        <v>0</v>
      </c>
      <c r="AC162">
        <v>2</v>
      </c>
      <c r="AD162">
        <v>5.066666666666666</v>
      </c>
      <c r="AE162" t="s">
        <v>1691</v>
      </c>
      <c r="AF162" t="s">
        <v>1002</v>
      </c>
      <c r="AI162">
        <v>0</v>
      </c>
      <c r="AJ162">
        <v>0</v>
      </c>
      <c r="AK162" t="s">
        <v>1700</v>
      </c>
      <c r="AL162" t="s">
        <v>1700</v>
      </c>
      <c r="AM162" t="s">
        <v>1026</v>
      </c>
    </row>
    <row r="163" spans="1:39">
      <c r="A163" t="s">
        <v>1490</v>
      </c>
      <c r="B163" t="s">
        <v>1513</v>
      </c>
      <c r="C163" t="s">
        <v>889</v>
      </c>
      <c r="D163">
        <v>-0.8</v>
      </c>
      <c r="E163" t="s">
        <v>1515</v>
      </c>
      <c r="K163" t="s">
        <v>917</v>
      </c>
      <c r="L163" t="s">
        <v>918</v>
      </c>
      <c r="M163" t="s">
        <v>1516</v>
      </c>
      <c r="N163">
        <v>9</v>
      </c>
      <c r="O163" t="s">
        <v>1518</v>
      </c>
      <c r="P163" t="s">
        <v>1625</v>
      </c>
      <c r="Q163">
        <v>4</v>
      </c>
      <c r="R163">
        <v>2</v>
      </c>
      <c r="S163">
        <v>2.04</v>
      </c>
      <c r="T163">
        <v>3.21</v>
      </c>
      <c r="U163">
        <v>254.24</v>
      </c>
      <c r="V163">
        <v>74.59999999999999</v>
      </c>
      <c r="W163">
        <v>2.18</v>
      </c>
      <c r="X163">
        <v>6.56</v>
      </c>
      <c r="Y163">
        <v>0</v>
      </c>
      <c r="Z163">
        <v>2</v>
      </c>
      <c r="AA163" t="s">
        <v>648</v>
      </c>
      <c r="AB163">
        <v>0</v>
      </c>
      <c r="AC163">
        <v>0</v>
      </c>
      <c r="AD163">
        <v>5.375</v>
      </c>
      <c r="AF163" t="s">
        <v>1002</v>
      </c>
      <c r="AI163">
        <v>0</v>
      </c>
      <c r="AJ163">
        <v>0</v>
      </c>
      <c r="AK163" t="s">
        <v>1700</v>
      </c>
      <c r="AL163" t="s">
        <v>1700</v>
      </c>
      <c r="AM163" t="s">
        <v>1026</v>
      </c>
    </row>
    <row r="164" spans="1:39">
      <c r="A164" t="s">
        <v>1392</v>
      </c>
      <c r="B164" t="s">
        <v>1513</v>
      </c>
      <c r="C164" t="s">
        <v>889</v>
      </c>
      <c r="D164">
        <v>3.5</v>
      </c>
      <c r="E164" t="s">
        <v>1515</v>
      </c>
      <c r="K164" t="s">
        <v>917</v>
      </c>
      <c r="L164" t="s">
        <v>918</v>
      </c>
      <c r="M164" t="s">
        <v>1516</v>
      </c>
      <c r="N164">
        <v>9</v>
      </c>
      <c r="O164" t="s">
        <v>1518</v>
      </c>
      <c r="P164" t="s">
        <v>1532</v>
      </c>
      <c r="Q164">
        <v>4</v>
      </c>
      <c r="R164">
        <v>1</v>
      </c>
      <c r="S164">
        <v>0.47</v>
      </c>
      <c r="T164">
        <v>2.76</v>
      </c>
      <c r="U164">
        <v>319.43</v>
      </c>
      <c r="V164">
        <v>62.3</v>
      </c>
      <c r="W164">
        <v>1.92</v>
      </c>
      <c r="Y164">
        <v>9.76</v>
      </c>
      <c r="Z164">
        <v>2</v>
      </c>
      <c r="AA164" t="s">
        <v>648</v>
      </c>
      <c r="AB164">
        <v>0</v>
      </c>
      <c r="AC164">
        <v>2</v>
      </c>
      <c r="AD164">
        <v>4.953333333333333</v>
      </c>
      <c r="AF164" t="s">
        <v>1001</v>
      </c>
      <c r="AI164">
        <v>0</v>
      </c>
      <c r="AJ164">
        <v>0</v>
      </c>
      <c r="AK164" t="s">
        <v>1700</v>
      </c>
      <c r="AL164" t="s">
        <v>1700</v>
      </c>
      <c r="AM164" t="s">
        <v>1026</v>
      </c>
    </row>
    <row r="165" spans="1:39">
      <c r="A165" t="s">
        <v>1491</v>
      </c>
      <c r="B165" t="s">
        <v>1513</v>
      </c>
      <c r="C165" t="s">
        <v>889</v>
      </c>
      <c r="D165">
        <v>-0.4</v>
      </c>
      <c r="E165" t="s">
        <v>1515</v>
      </c>
      <c r="K165" t="s">
        <v>917</v>
      </c>
      <c r="L165" t="s">
        <v>918</v>
      </c>
      <c r="M165" t="s">
        <v>1516</v>
      </c>
      <c r="N165">
        <v>9</v>
      </c>
      <c r="O165" t="s">
        <v>1518</v>
      </c>
      <c r="P165" t="s">
        <v>1626</v>
      </c>
      <c r="Q165">
        <v>4</v>
      </c>
      <c r="R165">
        <v>1</v>
      </c>
      <c r="S165">
        <v>1.04</v>
      </c>
      <c r="T165">
        <v>1.04</v>
      </c>
      <c r="U165">
        <v>163.18</v>
      </c>
      <c r="V165">
        <v>57.7</v>
      </c>
      <c r="W165">
        <v>0.42</v>
      </c>
      <c r="X165">
        <v>10.1</v>
      </c>
      <c r="Y165">
        <v>4.27</v>
      </c>
      <c r="Z165">
        <v>2</v>
      </c>
      <c r="AA165" t="s">
        <v>648</v>
      </c>
      <c r="AB165">
        <v>0</v>
      </c>
      <c r="AC165">
        <v>1</v>
      </c>
      <c r="AD165">
        <v>5.833333333333333</v>
      </c>
      <c r="AE165" t="s">
        <v>1692</v>
      </c>
      <c r="AF165" t="s">
        <v>1002</v>
      </c>
      <c r="AI165">
        <v>0</v>
      </c>
      <c r="AJ165">
        <v>0</v>
      </c>
      <c r="AK165" t="s">
        <v>1700</v>
      </c>
      <c r="AL165" t="s">
        <v>1700</v>
      </c>
      <c r="AM165" t="s">
        <v>1026</v>
      </c>
    </row>
    <row r="166" spans="1:39">
      <c r="A166" t="s">
        <v>1492</v>
      </c>
      <c r="B166" t="s">
        <v>1513</v>
      </c>
      <c r="C166" t="s">
        <v>889</v>
      </c>
      <c r="D166">
        <v>0.5</v>
      </c>
      <c r="E166" t="s">
        <v>1515</v>
      </c>
      <c r="K166" t="s">
        <v>917</v>
      </c>
      <c r="L166" t="s">
        <v>918</v>
      </c>
      <c r="M166" t="s">
        <v>1516</v>
      </c>
      <c r="N166">
        <v>9</v>
      </c>
      <c r="O166" t="s">
        <v>1518</v>
      </c>
      <c r="P166" t="s">
        <v>1627</v>
      </c>
      <c r="Q166">
        <v>3</v>
      </c>
      <c r="R166">
        <v>3</v>
      </c>
      <c r="S166">
        <v>-3.96</v>
      </c>
      <c r="T166">
        <v>-1.05</v>
      </c>
      <c r="U166">
        <v>208.21</v>
      </c>
      <c r="V166">
        <v>77.76000000000001</v>
      </c>
      <c r="W166">
        <v>0.77</v>
      </c>
      <c r="X166">
        <v>4.41</v>
      </c>
      <c r="Y166">
        <v>0</v>
      </c>
      <c r="Z166">
        <v>1</v>
      </c>
      <c r="AA166" t="s">
        <v>648</v>
      </c>
      <c r="AB166">
        <v>0</v>
      </c>
      <c r="AC166">
        <v>4</v>
      </c>
      <c r="AD166">
        <v>5.166666666666667</v>
      </c>
      <c r="AF166" t="s">
        <v>1363</v>
      </c>
      <c r="AI166">
        <v>0</v>
      </c>
      <c r="AJ166">
        <v>0</v>
      </c>
      <c r="AK166" t="s">
        <v>1700</v>
      </c>
      <c r="AL166" t="s">
        <v>1700</v>
      </c>
      <c r="AM166" t="s">
        <v>1026</v>
      </c>
    </row>
    <row r="167" spans="1:39">
      <c r="A167" t="s">
        <v>1493</v>
      </c>
      <c r="B167" t="s">
        <v>1513</v>
      </c>
      <c r="C167" t="s">
        <v>889</v>
      </c>
      <c r="D167">
        <v>4.6</v>
      </c>
      <c r="E167" t="s">
        <v>1515</v>
      </c>
      <c r="K167" t="s">
        <v>917</v>
      </c>
      <c r="L167" t="s">
        <v>918</v>
      </c>
      <c r="M167" t="s">
        <v>1516</v>
      </c>
      <c r="N167">
        <v>9</v>
      </c>
      <c r="O167" t="s">
        <v>1518</v>
      </c>
      <c r="P167" t="s">
        <v>1628</v>
      </c>
      <c r="Q167">
        <v>1</v>
      </c>
      <c r="R167">
        <v>2</v>
      </c>
      <c r="S167">
        <v>3.55</v>
      </c>
      <c r="T167">
        <v>3.55</v>
      </c>
      <c r="U167">
        <v>343.22</v>
      </c>
      <c r="V167">
        <v>44.89</v>
      </c>
      <c r="W167">
        <v>3.76</v>
      </c>
      <c r="X167">
        <v>13.15</v>
      </c>
      <c r="Y167">
        <v>0.5</v>
      </c>
      <c r="Z167">
        <v>2</v>
      </c>
      <c r="AA167" t="s">
        <v>648</v>
      </c>
      <c r="AB167">
        <v>0</v>
      </c>
      <c r="AC167">
        <v>1</v>
      </c>
      <c r="AD167">
        <v>4.45</v>
      </c>
      <c r="AF167" t="s">
        <v>1002</v>
      </c>
      <c r="AI167">
        <v>0</v>
      </c>
      <c r="AJ167">
        <v>0</v>
      </c>
      <c r="AK167" t="s">
        <v>1700</v>
      </c>
      <c r="AL167" t="s">
        <v>1700</v>
      </c>
      <c r="AM167" t="s">
        <v>1026</v>
      </c>
    </row>
    <row r="168" spans="1:39">
      <c r="A168" t="s">
        <v>1494</v>
      </c>
      <c r="B168" t="s">
        <v>1513</v>
      </c>
      <c r="C168" t="s">
        <v>889</v>
      </c>
      <c r="D168">
        <v>4.3</v>
      </c>
      <c r="E168" t="s">
        <v>1515</v>
      </c>
      <c r="K168" t="s">
        <v>917</v>
      </c>
      <c r="L168" t="s">
        <v>918</v>
      </c>
      <c r="M168" t="s">
        <v>1516</v>
      </c>
      <c r="N168">
        <v>9</v>
      </c>
      <c r="O168" t="s">
        <v>1518</v>
      </c>
      <c r="P168" t="s">
        <v>1629</v>
      </c>
      <c r="Q168">
        <v>3</v>
      </c>
      <c r="R168">
        <v>1</v>
      </c>
      <c r="S168">
        <v>3.67</v>
      </c>
      <c r="T168">
        <v>3.73</v>
      </c>
      <c r="U168">
        <v>365.8</v>
      </c>
      <c r="V168">
        <v>50.68</v>
      </c>
      <c r="W168">
        <v>4.69</v>
      </c>
      <c r="Y168">
        <v>6.61</v>
      </c>
      <c r="Z168">
        <v>4</v>
      </c>
      <c r="AA168" t="s">
        <v>648</v>
      </c>
      <c r="AB168">
        <v>0</v>
      </c>
      <c r="AC168">
        <v>3</v>
      </c>
      <c r="AD168">
        <v>4.591904761904762</v>
      </c>
      <c r="AF168" t="s">
        <v>1002</v>
      </c>
      <c r="AI168">
        <v>0</v>
      </c>
      <c r="AJ168">
        <v>0</v>
      </c>
      <c r="AK168" t="s">
        <v>1700</v>
      </c>
      <c r="AL168" t="s">
        <v>1700</v>
      </c>
      <c r="AM168" t="s">
        <v>1026</v>
      </c>
    </row>
    <row r="169" spans="1:39">
      <c r="A169" t="s">
        <v>1495</v>
      </c>
      <c r="B169" t="s">
        <v>1513</v>
      </c>
      <c r="C169" t="s">
        <v>889</v>
      </c>
      <c r="D169">
        <v>3.9</v>
      </c>
      <c r="E169" t="s">
        <v>1515</v>
      </c>
      <c r="K169" t="s">
        <v>917</v>
      </c>
      <c r="L169" t="s">
        <v>918</v>
      </c>
      <c r="M169" t="s">
        <v>1516</v>
      </c>
      <c r="N169">
        <v>9</v>
      </c>
      <c r="O169" t="s">
        <v>1518</v>
      </c>
      <c r="P169" t="s">
        <v>1630</v>
      </c>
      <c r="Q169">
        <v>4</v>
      </c>
      <c r="R169">
        <v>0</v>
      </c>
      <c r="T169">
        <v>2.23</v>
      </c>
      <c r="U169">
        <v>311.34</v>
      </c>
      <c r="V169">
        <v>54.15</v>
      </c>
      <c r="W169">
        <v>2.38</v>
      </c>
      <c r="Y169">
        <v>9.02</v>
      </c>
      <c r="Z169">
        <v>1</v>
      </c>
      <c r="AA169" t="s">
        <v>648</v>
      </c>
      <c r="AB169">
        <v>0</v>
      </c>
      <c r="AC169">
        <v>0</v>
      </c>
      <c r="AF169" t="s">
        <v>1001</v>
      </c>
      <c r="AI169">
        <v>0</v>
      </c>
      <c r="AJ169">
        <v>0</v>
      </c>
      <c r="AK169" t="s">
        <v>1700</v>
      </c>
      <c r="AL169" t="s">
        <v>1700</v>
      </c>
      <c r="AM169" t="s">
        <v>1026</v>
      </c>
    </row>
    <row r="170" spans="1:39">
      <c r="A170" t="s">
        <v>1496</v>
      </c>
      <c r="B170" t="s">
        <v>1513</v>
      </c>
      <c r="C170" t="s">
        <v>889</v>
      </c>
      <c r="D170">
        <v>0</v>
      </c>
      <c r="E170" t="s">
        <v>1515</v>
      </c>
      <c r="K170" t="s">
        <v>917</v>
      </c>
      <c r="L170" t="s">
        <v>918</v>
      </c>
      <c r="M170" t="s">
        <v>1516</v>
      </c>
      <c r="N170">
        <v>9</v>
      </c>
      <c r="O170" t="s">
        <v>1518</v>
      </c>
      <c r="P170" t="s">
        <v>1631</v>
      </c>
      <c r="Q170">
        <v>4</v>
      </c>
      <c r="R170">
        <v>3</v>
      </c>
      <c r="S170">
        <v>5.5</v>
      </c>
      <c r="T170">
        <v>5.5</v>
      </c>
      <c r="U170">
        <v>403.18</v>
      </c>
      <c r="V170">
        <v>73.72</v>
      </c>
      <c r="W170">
        <v>3.26</v>
      </c>
      <c r="X170">
        <v>9.789999999999999</v>
      </c>
      <c r="Y170">
        <v>0</v>
      </c>
      <c r="Z170">
        <v>2</v>
      </c>
      <c r="AA170" t="s">
        <v>648</v>
      </c>
      <c r="AB170">
        <v>0</v>
      </c>
      <c r="AC170">
        <v>0</v>
      </c>
      <c r="AD170">
        <v>2.858238095238095</v>
      </c>
      <c r="AF170" t="s">
        <v>1002</v>
      </c>
      <c r="AI170">
        <v>0</v>
      </c>
      <c r="AJ170">
        <v>0</v>
      </c>
      <c r="AK170" t="s">
        <v>1700</v>
      </c>
      <c r="AL170" t="s">
        <v>1700</v>
      </c>
      <c r="AM170" t="s">
        <v>1026</v>
      </c>
    </row>
    <row r="171" spans="1:39">
      <c r="A171" t="s">
        <v>1497</v>
      </c>
      <c r="B171" t="s">
        <v>1513</v>
      </c>
      <c r="C171" t="s">
        <v>889</v>
      </c>
      <c r="D171">
        <v>4.9</v>
      </c>
      <c r="E171" t="s">
        <v>1515</v>
      </c>
      <c r="K171" t="s">
        <v>917</v>
      </c>
      <c r="L171" t="s">
        <v>918</v>
      </c>
      <c r="M171" t="s">
        <v>1516</v>
      </c>
      <c r="N171">
        <v>9</v>
      </c>
      <c r="O171" t="s">
        <v>1518</v>
      </c>
      <c r="P171" t="s">
        <v>1632</v>
      </c>
      <c r="Q171">
        <v>7</v>
      </c>
      <c r="R171">
        <v>2</v>
      </c>
      <c r="S171">
        <v>1.74</v>
      </c>
      <c r="T171">
        <v>2.8</v>
      </c>
      <c r="U171">
        <v>385.9</v>
      </c>
      <c r="V171">
        <v>98.88</v>
      </c>
      <c r="W171">
        <v>3.49</v>
      </c>
      <c r="Y171">
        <v>9.16</v>
      </c>
      <c r="Z171">
        <v>3</v>
      </c>
      <c r="AA171" t="s">
        <v>648</v>
      </c>
      <c r="AB171">
        <v>0</v>
      </c>
      <c r="AC171">
        <v>4</v>
      </c>
      <c r="AD171">
        <v>4.439</v>
      </c>
      <c r="AF171" t="s">
        <v>1001</v>
      </c>
      <c r="AI171">
        <v>0</v>
      </c>
      <c r="AJ171">
        <v>0</v>
      </c>
      <c r="AK171" t="s">
        <v>1700</v>
      </c>
      <c r="AL171" t="s">
        <v>1700</v>
      </c>
      <c r="AM171" t="s">
        <v>1026</v>
      </c>
    </row>
    <row r="172" spans="1:39">
      <c r="A172" t="s">
        <v>1498</v>
      </c>
      <c r="B172" t="s">
        <v>1513</v>
      </c>
      <c r="C172" t="s">
        <v>889</v>
      </c>
      <c r="D172">
        <v>10.9</v>
      </c>
      <c r="E172" t="s">
        <v>1515</v>
      </c>
      <c r="K172" t="s">
        <v>917</v>
      </c>
      <c r="L172" t="s">
        <v>918</v>
      </c>
      <c r="M172" t="s">
        <v>1516</v>
      </c>
      <c r="N172">
        <v>9</v>
      </c>
      <c r="O172" t="s">
        <v>1518</v>
      </c>
      <c r="P172" t="s">
        <v>1633</v>
      </c>
      <c r="Q172">
        <v>7</v>
      </c>
      <c r="R172">
        <v>2</v>
      </c>
      <c r="S172">
        <v>5.51</v>
      </c>
      <c r="T172">
        <v>5.51</v>
      </c>
      <c r="U172">
        <v>467.48</v>
      </c>
      <c r="V172">
        <v>94.72</v>
      </c>
      <c r="W172">
        <v>3.66</v>
      </c>
      <c r="X172">
        <v>11.95</v>
      </c>
      <c r="Y172">
        <v>0</v>
      </c>
      <c r="Z172">
        <v>5</v>
      </c>
      <c r="AA172" t="s">
        <v>648</v>
      </c>
      <c r="AB172">
        <v>0</v>
      </c>
      <c r="AC172">
        <v>1</v>
      </c>
      <c r="AD172">
        <v>2.574952380952381</v>
      </c>
      <c r="AF172" t="s">
        <v>1002</v>
      </c>
      <c r="AI172">
        <v>0</v>
      </c>
      <c r="AJ172">
        <v>0</v>
      </c>
      <c r="AK172" t="s">
        <v>1700</v>
      </c>
      <c r="AL172" t="s">
        <v>1700</v>
      </c>
      <c r="AM172" t="s">
        <v>1026</v>
      </c>
    </row>
    <row r="173" spans="1:39">
      <c r="A173" t="s">
        <v>1499</v>
      </c>
      <c r="B173" t="s">
        <v>1513</v>
      </c>
      <c r="C173" t="s">
        <v>889</v>
      </c>
      <c r="D173">
        <v>0.5</v>
      </c>
      <c r="E173" t="s">
        <v>1515</v>
      </c>
      <c r="K173" t="s">
        <v>917</v>
      </c>
      <c r="L173" t="s">
        <v>918</v>
      </c>
      <c r="M173" t="s">
        <v>1516</v>
      </c>
      <c r="N173">
        <v>9</v>
      </c>
      <c r="O173" t="s">
        <v>1518</v>
      </c>
      <c r="P173" t="s">
        <v>1634</v>
      </c>
      <c r="Q173">
        <v>8</v>
      </c>
      <c r="R173">
        <v>4</v>
      </c>
      <c r="S173">
        <v>0.09</v>
      </c>
      <c r="T173">
        <v>0.09</v>
      </c>
      <c r="U173">
        <v>356.43</v>
      </c>
      <c r="V173">
        <v>108.12</v>
      </c>
      <c r="W173">
        <v>2.52</v>
      </c>
      <c r="X173">
        <v>9.84</v>
      </c>
      <c r="Y173">
        <v>4.61</v>
      </c>
      <c r="Z173">
        <v>3</v>
      </c>
      <c r="AA173" t="s">
        <v>648</v>
      </c>
      <c r="AB173">
        <v>0</v>
      </c>
      <c r="AC173">
        <v>8</v>
      </c>
      <c r="AD173">
        <v>4.396</v>
      </c>
      <c r="AF173" t="s">
        <v>1002</v>
      </c>
      <c r="AI173">
        <v>0</v>
      </c>
      <c r="AJ173">
        <v>0</v>
      </c>
      <c r="AK173" t="s">
        <v>1700</v>
      </c>
      <c r="AL173" t="s">
        <v>1700</v>
      </c>
      <c r="AM173" t="s">
        <v>1026</v>
      </c>
    </row>
    <row r="174" spans="1:39">
      <c r="A174" t="s">
        <v>1500</v>
      </c>
      <c r="B174" t="s">
        <v>1513</v>
      </c>
      <c r="C174" t="s">
        <v>889</v>
      </c>
      <c r="D174">
        <v>0</v>
      </c>
      <c r="E174" t="s">
        <v>1515</v>
      </c>
      <c r="K174" t="s">
        <v>917</v>
      </c>
      <c r="L174" t="s">
        <v>918</v>
      </c>
      <c r="M174" t="s">
        <v>1516</v>
      </c>
      <c r="N174">
        <v>9</v>
      </c>
      <c r="O174" t="s">
        <v>1518</v>
      </c>
      <c r="P174" t="s">
        <v>1635</v>
      </c>
      <c r="Q174">
        <v>5</v>
      </c>
      <c r="R174">
        <v>2</v>
      </c>
      <c r="S174">
        <v>3.31</v>
      </c>
      <c r="T174">
        <v>3.32</v>
      </c>
      <c r="U174">
        <v>398.22</v>
      </c>
      <c r="V174">
        <v>79.79000000000001</v>
      </c>
      <c r="W174">
        <v>3.51</v>
      </c>
      <c r="X174">
        <v>9.220000000000001</v>
      </c>
      <c r="Y174">
        <v>0</v>
      </c>
      <c r="Z174">
        <v>2</v>
      </c>
      <c r="AA174" t="s">
        <v>648</v>
      </c>
      <c r="AB174">
        <v>0</v>
      </c>
      <c r="AC174">
        <v>1</v>
      </c>
      <c r="AD174">
        <v>4.412</v>
      </c>
      <c r="AE174" t="s">
        <v>1693</v>
      </c>
      <c r="AF174" t="s">
        <v>1002</v>
      </c>
      <c r="AI174">
        <v>0</v>
      </c>
      <c r="AJ174">
        <v>0</v>
      </c>
      <c r="AK174" t="s">
        <v>1700</v>
      </c>
      <c r="AL174" t="s">
        <v>1700</v>
      </c>
      <c r="AM174" t="s">
        <v>1026</v>
      </c>
    </row>
    <row r="175" spans="1:39">
      <c r="A175" t="s">
        <v>1501</v>
      </c>
      <c r="B175" t="s">
        <v>1513</v>
      </c>
      <c r="C175" t="s">
        <v>889</v>
      </c>
      <c r="D175">
        <v>0.7</v>
      </c>
      <c r="E175" t="s">
        <v>1515</v>
      </c>
      <c r="K175" t="s">
        <v>917</v>
      </c>
      <c r="L175" t="s">
        <v>918</v>
      </c>
      <c r="M175" t="s">
        <v>1516</v>
      </c>
      <c r="N175">
        <v>9</v>
      </c>
      <c r="O175" t="s">
        <v>1518</v>
      </c>
      <c r="P175" t="s">
        <v>1636</v>
      </c>
      <c r="Q175">
        <v>6</v>
      </c>
      <c r="R175">
        <v>1</v>
      </c>
      <c r="S175">
        <v>1.91</v>
      </c>
      <c r="T175">
        <v>1.91</v>
      </c>
      <c r="U175">
        <v>372.42</v>
      </c>
      <c r="V175">
        <v>74.22</v>
      </c>
      <c r="W175">
        <v>2.99</v>
      </c>
      <c r="X175">
        <v>10.03</v>
      </c>
      <c r="Y175">
        <v>0</v>
      </c>
      <c r="Z175">
        <v>2</v>
      </c>
      <c r="AA175" t="s">
        <v>648</v>
      </c>
      <c r="AB175">
        <v>0</v>
      </c>
      <c r="AC175">
        <v>7</v>
      </c>
      <c r="AD175">
        <v>5.744619047619048</v>
      </c>
      <c r="AE175" t="s">
        <v>1694</v>
      </c>
      <c r="AF175" t="s">
        <v>1002</v>
      </c>
      <c r="AI175">
        <v>0</v>
      </c>
      <c r="AJ175">
        <v>0</v>
      </c>
      <c r="AK175" t="s">
        <v>1700</v>
      </c>
      <c r="AL175" t="s">
        <v>1700</v>
      </c>
      <c r="AM175" t="s">
        <v>1026</v>
      </c>
    </row>
    <row r="176" spans="1:39">
      <c r="A176" t="s">
        <v>1502</v>
      </c>
      <c r="B176" t="s">
        <v>1513</v>
      </c>
      <c r="C176" t="s">
        <v>889</v>
      </c>
      <c r="D176">
        <v>1.2</v>
      </c>
      <c r="E176" t="s">
        <v>1515</v>
      </c>
      <c r="K176" t="s">
        <v>917</v>
      </c>
      <c r="L176" t="s">
        <v>918</v>
      </c>
      <c r="M176" t="s">
        <v>1516</v>
      </c>
      <c r="N176">
        <v>9</v>
      </c>
      <c r="O176" t="s">
        <v>1518</v>
      </c>
      <c r="P176" t="s">
        <v>1637</v>
      </c>
      <c r="Q176">
        <v>3</v>
      </c>
      <c r="R176">
        <v>1</v>
      </c>
      <c r="S176">
        <v>1.42</v>
      </c>
      <c r="T176">
        <v>1.42</v>
      </c>
      <c r="U176">
        <v>228.25</v>
      </c>
      <c r="V176">
        <v>54.37</v>
      </c>
      <c r="W176">
        <v>2.1</v>
      </c>
      <c r="X176">
        <v>9.470000000000001</v>
      </c>
      <c r="Y176">
        <v>0</v>
      </c>
      <c r="Z176">
        <v>1</v>
      </c>
      <c r="AA176" t="s">
        <v>661</v>
      </c>
      <c r="AB176">
        <v>0</v>
      </c>
      <c r="AC176">
        <v>1</v>
      </c>
      <c r="AD176">
        <v>5.833333333333333</v>
      </c>
      <c r="AF176" t="s">
        <v>1002</v>
      </c>
      <c r="AI176">
        <v>0</v>
      </c>
      <c r="AJ176">
        <v>0</v>
      </c>
      <c r="AK176" t="s">
        <v>1700</v>
      </c>
      <c r="AL176" t="s">
        <v>1700</v>
      </c>
      <c r="AM176" t="s">
        <v>1026</v>
      </c>
    </row>
    <row r="177" spans="1:39">
      <c r="A177" t="s">
        <v>1503</v>
      </c>
      <c r="B177" t="s">
        <v>1513</v>
      </c>
      <c r="C177" t="s">
        <v>889</v>
      </c>
      <c r="D177">
        <v>0.5</v>
      </c>
      <c r="E177" t="s">
        <v>1515</v>
      </c>
      <c r="K177" t="s">
        <v>917</v>
      </c>
      <c r="L177" t="s">
        <v>918</v>
      </c>
      <c r="M177" t="s">
        <v>1516</v>
      </c>
      <c r="N177">
        <v>9</v>
      </c>
      <c r="O177" t="s">
        <v>1518</v>
      </c>
      <c r="P177" t="s">
        <v>1638</v>
      </c>
      <c r="Q177">
        <v>6</v>
      </c>
      <c r="R177">
        <v>4</v>
      </c>
      <c r="S177">
        <v>-1.47</v>
      </c>
      <c r="T177">
        <v>2.03</v>
      </c>
      <c r="U177">
        <v>357.35</v>
      </c>
      <c r="V177">
        <v>128.09</v>
      </c>
      <c r="W177">
        <v>1.9</v>
      </c>
      <c r="X177">
        <v>-0.5600000000000001</v>
      </c>
      <c r="Y177">
        <v>0</v>
      </c>
      <c r="Z177">
        <v>2</v>
      </c>
      <c r="AA177" t="s">
        <v>648</v>
      </c>
      <c r="AB177">
        <v>0</v>
      </c>
      <c r="AC177">
        <v>1</v>
      </c>
      <c r="AD177">
        <v>4</v>
      </c>
      <c r="AF177" t="s">
        <v>1363</v>
      </c>
      <c r="AI177">
        <v>0</v>
      </c>
      <c r="AJ177">
        <v>0</v>
      </c>
      <c r="AK177" t="s">
        <v>1700</v>
      </c>
      <c r="AL177" t="s">
        <v>1700</v>
      </c>
      <c r="AM177" t="s">
        <v>1026</v>
      </c>
    </row>
    <row r="178" spans="1:39">
      <c r="A178" t="s">
        <v>1504</v>
      </c>
      <c r="B178" t="s">
        <v>1513</v>
      </c>
      <c r="C178" t="s">
        <v>889</v>
      </c>
      <c r="D178">
        <v>1.1</v>
      </c>
      <c r="E178" t="s">
        <v>1515</v>
      </c>
      <c r="K178" t="s">
        <v>917</v>
      </c>
      <c r="L178" t="s">
        <v>918</v>
      </c>
      <c r="M178" t="s">
        <v>1516</v>
      </c>
      <c r="N178">
        <v>9</v>
      </c>
      <c r="O178" t="s">
        <v>1518</v>
      </c>
      <c r="P178" t="s">
        <v>1639</v>
      </c>
      <c r="Q178">
        <v>5</v>
      </c>
      <c r="R178">
        <v>2</v>
      </c>
      <c r="S178">
        <v>3.63</v>
      </c>
      <c r="T178">
        <v>3.64</v>
      </c>
      <c r="U178">
        <v>354.43</v>
      </c>
      <c r="V178">
        <v>96.34</v>
      </c>
      <c r="W178">
        <v>3.48</v>
      </c>
      <c r="X178">
        <v>9.06</v>
      </c>
      <c r="Y178">
        <v>0</v>
      </c>
      <c r="Z178">
        <v>2</v>
      </c>
      <c r="AA178" t="s">
        <v>648</v>
      </c>
      <c r="AB178">
        <v>0</v>
      </c>
      <c r="AC178">
        <v>7</v>
      </c>
      <c r="AD178">
        <v>4.153666666666667</v>
      </c>
      <c r="AF178" t="s">
        <v>1002</v>
      </c>
      <c r="AI178">
        <v>0</v>
      </c>
      <c r="AJ178">
        <v>0</v>
      </c>
      <c r="AK178" t="s">
        <v>1700</v>
      </c>
      <c r="AL178" t="s">
        <v>1700</v>
      </c>
      <c r="AM178" t="s">
        <v>1026</v>
      </c>
    </row>
    <row r="179" spans="1:39">
      <c r="A179" t="s">
        <v>1505</v>
      </c>
      <c r="B179" t="s">
        <v>1513</v>
      </c>
      <c r="C179" t="s">
        <v>889</v>
      </c>
      <c r="D179">
        <v>0</v>
      </c>
      <c r="E179" t="s">
        <v>1515</v>
      </c>
      <c r="K179" t="s">
        <v>917</v>
      </c>
      <c r="L179" t="s">
        <v>918</v>
      </c>
      <c r="M179" t="s">
        <v>1516</v>
      </c>
      <c r="N179">
        <v>9</v>
      </c>
      <c r="O179" t="s">
        <v>1518</v>
      </c>
      <c r="P179" t="s">
        <v>1640</v>
      </c>
      <c r="Q179">
        <v>4</v>
      </c>
      <c r="R179">
        <v>2</v>
      </c>
      <c r="S179">
        <v>-2.25</v>
      </c>
      <c r="T179">
        <v>1.19</v>
      </c>
      <c r="U179">
        <v>197.15</v>
      </c>
      <c r="V179">
        <v>100.67</v>
      </c>
      <c r="W179">
        <v>0.93</v>
      </c>
      <c r="X179">
        <v>4.25</v>
      </c>
      <c r="Y179">
        <v>0</v>
      </c>
      <c r="Z179">
        <v>1</v>
      </c>
      <c r="AA179" t="s">
        <v>648</v>
      </c>
      <c r="AB179">
        <v>0</v>
      </c>
      <c r="AC179">
        <v>3</v>
      </c>
      <c r="AD179">
        <v>5.144333333333333</v>
      </c>
      <c r="AF179" t="s">
        <v>1363</v>
      </c>
      <c r="AI179">
        <v>0</v>
      </c>
      <c r="AJ179">
        <v>0</v>
      </c>
      <c r="AK179" t="s">
        <v>1700</v>
      </c>
      <c r="AL179" t="s">
        <v>1700</v>
      </c>
      <c r="AM179" t="s">
        <v>1026</v>
      </c>
    </row>
    <row r="180" spans="1:39">
      <c r="A180" t="s">
        <v>1506</v>
      </c>
      <c r="B180" t="s">
        <v>1513</v>
      </c>
      <c r="C180" t="s">
        <v>889</v>
      </c>
      <c r="D180">
        <v>5.3</v>
      </c>
      <c r="E180" t="s">
        <v>1515</v>
      </c>
      <c r="K180" t="s">
        <v>917</v>
      </c>
      <c r="L180" t="s">
        <v>918</v>
      </c>
      <c r="M180" t="s">
        <v>1516</v>
      </c>
      <c r="N180">
        <v>9</v>
      </c>
      <c r="O180" t="s">
        <v>1518</v>
      </c>
      <c r="P180" t="s">
        <v>1641</v>
      </c>
      <c r="Q180">
        <v>5</v>
      </c>
      <c r="R180">
        <v>2</v>
      </c>
      <c r="S180">
        <v>3.51</v>
      </c>
      <c r="T180">
        <v>6.07</v>
      </c>
      <c r="U180">
        <v>460.97</v>
      </c>
      <c r="V180">
        <v>82.05</v>
      </c>
      <c r="W180">
        <v>3.22</v>
      </c>
      <c r="X180">
        <v>7.85</v>
      </c>
      <c r="Y180">
        <v>10.14</v>
      </c>
      <c r="Z180">
        <v>4</v>
      </c>
      <c r="AA180" t="s">
        <v>648</v>
      </c>
      <c r="AB180">
        <v>0</v>
      </c>
      <c r="AC180">
        <v>3</v>
      </c>
      <c r="AD180">
        <v>2.023785714285714</v>
      </c>
      <c r="AF180" t="s">
        <v>1001</v>
      </c>
      <c r="AI180">
        <v>0</v>
      </c>
      <c r="AJ180">
        <v>0</v>
      </c>
      <c r="AK180" t="s">
        <v>1700</v>
      </c>
      <c r="AL180" t="s">
        <v>1700</v>
      </c>
      <c r="AM180" t="s">
        <v>1026</v>
      </c>
    </row>
    <row r="181" spans="1:39">
      <c r="A181" t="s">
        <v>1507</v>
      </c>
      <c r="B181" t="s">
        <v>1513</v>
      </c>
      <c r="C181" t="s">
        <v>889</v>
      </c>
      <c r="D181">
        <v>2.8</v>
      </c>
      <c r="E181" t="s">
        <v>1515</v>
      </c>
      <c r="K181" t="s">
        <v>917</v>
      </c>
      <c r="L181" t="s">
        <v>918</v>
      </c>
      <c r="M181" t="s">
        <v>1516</v>
      </c>
      <c r="N181">
        <v>9</v>
      </c>
      <c r="O181" t="s">
        <v>1518</v>
      </c>
      <c r="P181" t="s">
        <v>1642</v>
      </c>
      <c r="Q181">
        <v>6</v>
      </c>
      <c r="R181">
        <v>4</v>
      </c>
      <c r="S181">
        <v>0.58</v>
      </c>
      <c r="T181">
        <v>2</v>
      </c>
      <c r="U181">
        <v>376.77</v>
      </c>
      <c r="V181">
        <v>118.95</v>
      </c>
      <c r="W181">
        <v>1.71</v>
      </c>
      <c r="Y181">
        <v>9.130000000000001</v>
      </c>
      <c r="Z181">
        <v>2</v>
      </c>
      <c r="AA181" t="s">
        <v>648</v>
      </c>
      <c r="AB181">
        <v>0</v>
      </c>
      <c r="AC181">
        <v>6</v>
      </c>
      <c r="AD181">
        <v>3.350214285714285</v>
      </c>
      <c r="AF181" t="s">
        <v>1001</v>
      </c>
      <c r="AI181">
        <v>0</v>
      </c>
      <c r="AJ181">
        <v>0</v>
      </c>
      <c r="AK181" t="s">
        <v>1700</v>
      </c>
      <c r="AL181" t="s">
        <v>1700</v>
      </c>
      <c r="AM181" t="s">
        <v>1026</v>
      </c>
    </row>
    <row r="182" spans="1:39">
      <c r="A182" t="s">
        <v>1508</v>
      </c>
      <c r="B182" t="s">
        <v>1513</v>
      </c>
      <c r="C182" t="s">
        <v>889</v>
      </c>
      <c r="D182">
        <v>2.8</v>
      </c>
      <c r="E182" t="s">
        <v>1515</v>
      </c>
      <c r="K182" t="s">
        <v>917</v>
      </c>
      <c r="L182" t="s">
        <v>918</v>
      </c>
      <c r="M182" t="s">
        <v>1516</v>
      </c>
      <c r="N182">
        <v>9</v>
      </c>
      <c r="O182" t="s">
        <v>1518</v>
      </c>
      <c r="P182" t="s">
        <v>1643</v>
      </c>
      <c r="Q182">
        <v>2</v>
      </c>
      <c r="R182">
        <v>1</v>
      </c>
      <c r="S182">
        <v>3.08</v>
      </c>
      <c r="T182">
        <v>3.08</v>
      </c>
      <c r="U182">
        <v>220.23</v>
      </c>
      <c r="V182">
        <v>45.75</v>
      </c>
      <c r="W182">
        <v>2.77</v>
      </c>
      <c r="X182">
        <v>11.75</v>
      </c>
      <c r="Y182">
        <v>0</v>
      </c>
      <c r="Z182">
        <v>3</v>
      </c>
      <c r="AA182" t="s">
        <v>661</v>
      </c>
      <c r="AB182">
        <v>0</v>
      </c>
      <c r="AC182">
        <v>0</v>
      </c>
      <c r="AD182">
        <v>5.253333333333333</v>
      </c>
      <c r="AF182" t="s">
        <v>1002</v>
      </c>
      <c r="AI182">
        <v>0</v>
      </c>
      <c r="AJ182">
        <v>0</v>
      </c>
      <c r="AK182" t="s">
        <v>1700</v>
      </c>
      <c r="AL182" t="s">
        <v>1700</v>
      </c>
      <c r="AM182" t="s">
        <v>1026</v>
      </c>
    </row>
    <row r="183" spans="1:39">
      <c r="A183" t="s">
        <v>1509</v>
      </c>
      <c r="B183" t="s">
        <v>1513</v>
      </c>
      <c r="C183" t="s">
        <v>889</v>
      </c>
      <c r="D183">
        <v>1.9</v>
      </c>
      <c r="E183" t="s">
        <v>1515</v>
      </c>
      <c r="K183" t="s">
        <v>917</v>
      </c>
      <c r="L183" t="s">
        <v>918</v>
      </c>
      <c r="M183" t="s">
        <v>1516</v>
      </c>
      <c r="N183">
        <v>9</v>
      </c>
      <c r="O183" t="s">
        <v>1518</v>
      </c>
      <c r="P183" t="s">
        <v>1644</v>
      </c>
      <c r="Q183">
        <v>6</v>
      </c>
      <c r="R183">
        <v>1</v>
      </c>
      <c r="S183">
        <v>2.14</v>
      </c>
      <c r="T183">
        <v>2.14</v>
      </c>
      <c r="U183">
        <v>368.41</v>
      </c>
      <c r="V183">
        <v>73.06</v>
      </c>
      <c r="W183">
        <v>3.63</v>
      </c>
      <c r="Y183">
        <v>3.35</v>
      </c>
      <c r="Z183">
        <v>3</v>
      </c>
      <c r="AA183" t="s">
        <v>648</v>
      </c>
      <c r="AB183">
        <v>0</v>
      </c>
      <c r="AC183">
        <v>4</v>
      </c>
      <c r="AD183">
        <v>5.703261904761904</v>
      </c>
      <c r="AF183" t="s">
        <v>1002</v>
      </c>
      <c r="AI183">
        <v>0</v>
      </c>
      <c r="AJ183">
        <v>0</v>
      </c>
      <c r="AK183" t="s">
        <v>1700</v>
      </c>
      <c r="AL183" t="s">
        <v>1700</v>
      </c>
      <c r="AM183" t="s">
        <v>1026</v>
      </c>
    </row>
    <row r="184" spans="1:39">
      <c r="A184" t="s">
        <v>1510</v>
      </c>
      <c r="B184" t="s">
        <v>1513</v>
      </c>
      <c r="C184" t="s">
        <v>889</v>
      </c>
      <c r="D184">
        <v>1.3</v>
      </c>
      <c r="E184" t="s">
        <v>1515</v>
      </c>
      <c r="K184" t="s">
        <v>917</v>
      </c>
      <c r="L184" t="s">
        <v>918</v>
      </c>
      <c r="M184" t="s">
        <v>1516</v>
      </c>
      <c r="N184">
        <v>9</v>
      </c>
      <c r="O184" t="s">
        <v>1518</v>
      </c>
      <c r="P184" t="s">
        <v>1645</v>
      </c>
      <c r="Q184">
        <v>7</v>
      </c>
      <c r="R184">
        <v>3</v>
      </c>
      <c r="S184">
        <v>2.41</v>
      </c>
      <c r="T184">
        <v>3.01</v>
      </c>
      <c r="U184">
        <v>314.25</v>
      </c>
      <c r="V184">
        <v>113.27</v>
      </c>
      <c r="W184">
        <v>2.82</v>
      </c>
      <c r="X184">
        <v>6.9</v>
      </c>
      <c r="Y184">
        <v>0</v>
      </c>
      <c r="Z184">
        <v>4</v>
      </c>
      <c r="AA184" t="s">
        <v>648</v>
      </c>
      <c r="AB184">
        <v>0</v>
      </c>
      <c r="AC184">
        <v>1</v>
      </c>
      <c r="AD184">
        <v>4.181000000000001</v>
      </c>
      <c r="AE184" t="s">
        <v>1695</v>
      </c>
      <c r="AF184" t="s">
        <v>1002</v>
      </c>
      <c r="AI184">
        <v>0</v>
      </c>
      <c r="AJ184">
        <v>0</v>
      </c>
      <c r="AK184" t="s">
        <v>1700</v>
      </c>
      <c r="AL184" t="s">
        <v>1700</v>
      </c>
      <c r="AM184" t="s">
        <v>1026</v>
      </c>
    </row>
    <row r="185" spans="1:39">
      <c r="A185" t="s">
        <v>1511</v>
      </c>
      <c r="B185" t="s">
        <v>1513</v>
      </c>
      <c r="C185" t="s">
        <v>889</v>
      </c>
      <c r="D185">
        <v>4.7</v>
      </c>
      <c r="E185" t="s">
        <v>1515</v>
      </c>
      <c r="K185" t="s">
        <v>917</v>
      </c>
      <c r="L185" t="s">
        <v>918</v>
      </c>
      <c r="M185" t="s">
        <v>1516</v>
      </c>
      <c r="N185">
        <v>9</v>
      </c>
      <c r="O185" t="s">
        <v>1518</v>
      </c>
      <c r="P185" t="s">
        <v>1646</v>
      </c>
      <c r="Q185">
        <v>8</v>
      </c>
      <c r="R185">
        <v>4</v>
      </c>
      <c r="S185">
        <v>0.2</v>
      </c>
      <c r="T185">
        <v>0.2</v>
      </c>
      <c r="U185">
        <v>392.15</v>
      </c>
      <c r="V185">
        <v>126.65</v>
      </c>
      <c r="W185">
        <v>-0.77</v>
      </c>
      <c r="X185">
        <v>12.33</v>
      </c>
      <c r="Y185">
        <v>4.7</v>
      </c>
      <c r="Z185">
        <v>2</v>
      </c>
      <c r="AA185" t="s">
        <v>648</v>
      </c>
      <c r="AB185">
        <v>0</v>
      </c>
      <c r="AC185">
        <v>2</v>
      </c>
      <c r="AD185">
        <v>3.770357142857143</v>
      </c>
      <c r="AE185" t="s">
        <v>1696</v>
      </c>
      <c r="AF185" t="s">
        <v>1002</v>
      </c>
      <c r="AI185">
        <v>0</v>
      </c>
      <c r="AJ185">
        <v>0</v>
      </c>
      <c r="AK185" t="s">
        <v>1700</v>
      </c>
      <c r="AL185" t="s">
        <v>1700</v>
      </c>
      <c r="AM185" t="s">
        <v>1026</v>
      </c>
    </row>
    <row r="186" spans="1:39">
      <c r="A186" t="s">
        <v>1512</v>
      </c>
      <c r="B186" t="s">
        <v>1514</v>
      </c>
      <c r="C186" t="s">
        <v>889</v>
      </c>
      <c r="D186">
        <v>4.6</v>
      </c>
      <c r="E186" t="s">
        <v>1515</v>
      </c>
      <c r="K186" t="s">
        <v>917</v>
      </c>
      <c r="L186" t="s">
        <v>918</v>
      </c>
      <c r="M186" t="s">
        <v>1517</v>
      </c>
      <c r="N186">
        <v>9</v>
      </c>
      <c r="O186" t="s">
        <v>1519</v>
      </c>
      <c r="P186" t="s">
        <v>1647</v>
      </c>
      <c r="Q186">
        <v>5</v>
      </c>
      <c r="R186">
        <v>2</v>
      </c>
      <c r="S186">
        <v>2.46</v>
      </c>
      <c r="T186">
        <v>2.77</v>
      </c>
      <c r="U186">
        <v>318.37</v>
      </c>
      <c r="V186">
        <v>83.83</v>
      </c>
      <c r="W186">
        <v>3.58</v>
      </c>
      <c r="X186">
        <v>7.58</v>
      </c>
      <c r="Y186">
        <v>0</v>
      </c>
      <c r="Z186">
        <v>1</v>
      </c>
      <c r="AA186" t="s">
        <v>648</v>
      </c>
      <c r="AB186">
        <v>0</v>
      </c>
      <c r="AC186">
        <v>0</v>
      </c>
      <c r="AD186">
        <v>5.27</v>
      </c>
      <c r="AE186" t="s">
        <v>1697</v>
      </c>
      <c r="AF186" t="s">
        <v>1002</v>
      </c>
      <c r="AI186">
        <v>0</v>
      </c>
      <c r="AJ186">
        <v>0</v>
      </c>
      <c r="AK186" t="s">
        <v>1701</v>
      </c>
      <c r="AL186" t="s">
        <v>1701</v>
      </c>
      <c r="AM186" t="s">
        <v>1026</v>
      </c>
    </row>
  </sheetData>
  <mergeCells count="5">
    <mergeCell ref="A1:J1"/>
    <mergeCell ref="K1:O1"/>
    <mergeCell ref="Q1:AE1"/>
    <mergeCell ref="AF1:AK1"/>
    <mergeCell ref="AL1:AM1"/>
  </mergeCells>
  <conditionalFormatting sqref="AE1:AE187">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2"/>
  <sheetViews>
    <sheetView workbookViewId="0"/>
  </sheetViews>
  <sheetFormatPr defaultRowHeight="15"/>
  <sheetData>
    <row r="1" spans="1:35">
      <c r="A1" s="5" t="s">
        <v>1702</v>
      </c>
      <c r="B1" s="5" t="s">
        <v>1703</v>
      </c>
      <c r="C1" s="5" t="s">
        <v>1704</v>
      </c>
      <c r="D1" s="5" t="s">
        <v>1705</v>
      </c>
      <c r="E1" s="5" t="s">
        <v>1706</v>
      </c>
      <c r="F1" s="5" t="s">
        <v>1707</v>
      </c>
      <c r="G1" s="5" t="s">
        <v>1708</v>
      </c>
      <c r="H1" s="5" t="s">
        <v>1709</v>
      </c>
      <c r="I1" s="5" t="s">
        <v>1710</v>
      </c>
      <c r="J1" s="5" t="s">
        <v>1711</v>
      </c>
      <c r="K1" s="5" t="s">
        <v>1712</v>
      </c>
      <c r="L1" s="5" t="s">
        <v>1713</v>
      </c>
      <c r="M1" s="5" t="s">
        <v>1714</v>
      </c>
      <c r="N1" s="5" t="s">
        <v>1715</v>
      </c>
      <c r="O1" s="5" t="s">
        <v>829</v>
      </c>
      <c r="P1" s="5" t="s">
        <v>830</v>
      </c>
      <c r="Q1" s="5" t="s">
        <v>831</v>
      </c>
      <c r="R1" s="5" t="s">
        <v>832</v>
      </c>
      <c r="S1" s="5" t="s">
        <v>833</v>
      </c>
      <c r="T1" s="5" t="s">
        <v>834</v>
      </c>
      <c r="U1" s="5" t="s">
        <v>835</v>
      </c>
      <c r="V1" s="5" t="s">
        <v>836</v>
      </c>
      <c r="W1" s="5" t="s">
        <v>837</v>
      </c>
      <c r="X1" s="5" t="s">
        <v>838</v>
      </c>
      <c r="Y1" s="5" t="s">
        <v>839</v>
      </c>
      <c r="Z1" s="5" t="s">
        <v>840</v>
      </c>
      <c r="AA1" s="5" t="s">
        <v>841</v>
      </c>
      <c r="AB1" s="5" t="s">
        <v>842</v>
      </c>
      <c r="AC1" s="5" t="s">
        <v>843</v>
      </c>
      <c r="AD1" s="5" t="s">
        <v>844</v>
      </c>
      <c r="AE1" s="5" t="s">
        <v>845</v>
      </c>
      <c r="AF1" s="5" t="s">
        <v>846</v>
      </c>
      <c r="AG1" s="5" t="s">
        <v>847</v>
      </c>
      <c r="AH1" s="5" t="s">
        <v>848</v>
      </c>
      <c r="AI1" s="5" t="s">
        <v>849</v>
      </c>
    </row>
    <row r="2" spans="1:35">
      <c r="D2">
        <v>9.5</v>
      </c>
      <c r="J2" t="s">
        <v>1716</v>
      </c>
      <c r="L2" t="s">
        <v>1717</v>
      </c>
      <c r="M2" t="s">
        <v>1718</v>
      </c>
      <c r="N2" t="s">
        <v>1719</v>
      </c>
      <c r="O2" t="s">
        <v>1720</v>
      </c>
      <c r="P2">
        <v>9</v>
      </c>
      <c r="Q2">
        <v>3</v>
      </c>
      <c r="R2">
        <v>4.04</v>
      </c>
      <c r="S2">
        <v>5.12</v>
      </c>
      <c r="T2">
        <v>590.63</v>
      </c>
      <c r="U2">
        <v>107.96</v>
      </c>
      <c r="V2">
        <v>5.88</v>
      </c>
      <c r="W2">
        <v>12.51</v>
      </c>
      <c r="X2">
        <v>8.31</v>
      </c>
      <c r="Y2">
        <v>5</v>
      </c>
      <c r="Z2" t="s">
        <v>648</v>
      </c>
      <c r="AA2">
        <v>2</v>
      </c>
      <c r="AB2">
        <v>6</v>
      </c>
      <c r="AC2">
        <v>1.413</v>
      </c>
      <c r="AE2" t="s">
        <v>1002</v>
      </c>
      <c r="AH2">
        <v>0</v>
      </c>
      <c r="AI2">
        <v>0</v>
      </c>
    </row>
  </sheetData>
  <conditionalFormatting sqref="AD1:AD4">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48"/>
  <sheetViews>
    <sheetView workbookViewId="0"/>
  </sheetViews>
  <sheetFormatPr defaultRowHeight="15"/>
  <sheetData>
    <row r="1" spans="1:12">
      <c r="A1" s="5" t="s">
        <v>1721</v>
      </c>
      <c r="B1" s="5" t="s">
        <v>1722</v>
      </c>
      <c r="C1" s="5" t="s">
        <v>1723</v>
      </c>
      <c r="D1" s="5" t="s">
        <v>1724</v>
      </c>
      <c r="E1" s="5" t="s">
        <v>1725</v>
      </c>
      <c r="F1" s="5" t="s">
        <v>1726</v>
      </c>
      <c r="G1" s="5" t="s">
        <v>1727</v>
      </c>
      <c r="H1" s="5" t="s">
        <v>1728</v>
      </c>
      <c r="I1" s="5" t="s">
        <v>1729</v>
      </c>
      <c r="J1" s="5" t="s">
        <v>1730</v>
      </c>
      <c r="K1" s="5" t="s">
        <v>1731</v>
      </c>
      <c r="L1" s="5" t="s">
        <v>1732</v>
      </c>
    </row>
    <row r="2" spans="1:12">
      <c r="A2" t="s">
        <v>1733</v>
      </c>
      <c r="B2" t="s">
        <v>888</v>
      </c>
      <c r="C2" t="s">
        <v>889</v>
      </c>
      <c r="D2">
        <v>0.03</v>
      </c>
      <c r="E2" t="s">
        <v>890</v>
      </c>
      <c r="F2" t="s">
        <v>1771</v>
      </c>
      <c r="G2" s="6" t="s">
        <v>1816</v>
      </c>
      <c r="H2" s="6" t="s">
        <v>1863</v>
      </c>
      <c r="I2" s="6" t="s">
        <v>1909</v>
      </c>
      <c r="J2" s="6" t="s">
        <v>1951</v>
      </c>
    </row>
    <row r="3" spans="1:12">
      <c r="A3" t="s">
        <v>934</v>
      </c>
      <c r="B3" t="s">
        <v>888</v>
      </c>
      <c r="C3" t="s">
        <v>889</v>
      </c>
      <c r="D3">
        <v>0.92</v>
      </c>
      <c r="E3" t="s">
        <v>890</v>
      </c>
      <c r="F3" t="s">
        <v>1772</v>
      </c>
      <c r="G3" s="6" t="s">
        <v>1817</v>
      </c>
      <c r="H3" s="6" t="s">
        <v>1864</v>
      </c>
    </row>
    <row r="4" spans="1:12">
      <c r="A4" t="s">
        <v>1734</v>
      </c>
      <c r="B4" t="s">
        <v>888</v>
      </c>
      <c r="C4" t="s">
        <v>889</v>
      </c>
      <c r="D4">
        <v>5.7</v>
      </c>
      <c r="E4" t="s">
        <v>890</v>
      </c>
      <c r="F4" t="s">
        <v>1773</v>
      </c>
      <c r="G4" s="6" t="s">
        <v>1818</v>
      </c>
      <c r="H4" s="6" t="s">
        <v>1865</v>
      </c>
      <c r="I4" s="6" t="s">
        <v>1910</v>
      </c>
      <c r="J4" s="6" t="s">
        <v>1952</v>
      </c>
    </row>
    <row r="5" spans="1:12">
      <c r="A5" t="s">
        <v>936</v>
      </c>
      <c r="B5" t="s">
        <v>888</v>
      </c>
      <c r="C5" t="s">
        <v>889</v>
      </c>
      <c r="D5">
        <v>7</v>
      </c>
      <c r="E5" t="s">
        <v>890</v>
      </c>
      <c r="F5" t="s">
        <v>1774</v>
      </c>
      <c r="G5" s="6" t="s">
        <v>1819</v>
      </c>
      <c r="H5" s="6" t="s">
        <v>1866</v>
      </c>
      <c r="I5" s="6" t="s">
        <v>1911</v>
      </c>
      <c r="J5" s="6" t="s">
        <v>1953</v>
      </c>
    </row>
    <row r="6" spans="1:12">
      <c r="A6" t="s">
        <v>1735</v>
      </c>
      <c r="B6" t="s">
        <v>888</v>
      </c>
      <c r="C6" t="s">
        <v>889</v>
      </c>
      <c r="D6">
        <v>7.1</v>
      </c>
      <c r="E6" t="s">
        <v>890</v>
      </c>
      <c r="F6" t="s">
        <v>1775</v>
      </c>
      <c r="G6" s="6" t="s">
        <v>1820</v>
      </c>
      <c r="H6" s="6" t="s">
        <v>1867</v>
      </c>
      <c r="I6" s="6" t="s">
        <v>1912</v>
      </c>
      <c r="J6" s="6" t="s">
        <v>1954</v>
      </c>
      <c r="K6" s="6" t="s">
        <v>1977</v>
      </c>
    </row>
    <row r="7" spans="1:12">
      <c r="A7" t="s">
        <v>939</v>
      </c>
      <c r="B7" t="s">
        <v>888</v>
      </c>
      <c r="C7" t="s">
        <v>889</v>
      </c>
      <c r="D7">
        <v>13</v>
      </c>
      <c r="E7" t="s">
        <v>890</v>
      </c>
      <c r="F7" t="s">
        <v>1776</v>
      </c>
      <c r="G7" s="6" t="s">
        <v>1821</v>
      </c>
      <c r="H7" s="6" t="s">
        <v>1868</v>
      </c>
      <c r="I7" s="6" t="s">
        <v>1913</v>
      </c>
    </row>
    <row r="8" spans="1:12">
      <c r="A8" t="s">
        <v>1736</v>
      </c>
      <c r="B8" t="s">
        <v>888</v>
      </c>
      <c r="C8" t="s">
        <v>889</v>
      </c>
      <c r="D8">
        <v>13</v>
      </c>
      <c r="E8" t="s">
        <v>890</v>
      </c>
      <c r="F8" t="s">
        <v>1777</v>
      </c>
      <c r="G8" s="6" t="s">
        <v>1822</v>
      </c>
      <c r="H8" s="6" t="s">
        <v>1869</v>
      </c>
      <c r="I8" s="6" t="s">
        <v>1914</v>
      </c>
    </row>
    <row r="9" spans="1:12">
      <c r="A9" t="s">
        <v>1737</v>
      </c>
      <c r="B9" t="s">
        <v>888</v>
      </c>
      <c r="C9" t="s">
        <v>889</v>
      </c>
      <c r="D9">
        <v>19</v>
      </c>
      <c r="E9" t="s">
        <v>890</v>
      </c>
      <c r="F9" t="s">
        <v>1778</v>
      </c>
      <c r="G9" s="6" t="s">
        <v>1823</v>
      </c>
      <c r="H9" s="6" t="s">
        <v>1870</v>
      </c>
      <c r="I9" s="6" t="s">
        <v>1915</v>
      </c>
      <c r="J9" s="6" t="s">
        <v>1955</v>
      </c>
      <c r="K9" s="6" t="s">
        <v>1978</v>
      </c>
    </row>
    <row r="10" spans="1:12">
      <c r="A10" t="s">
        <v>942</v>
      </c>
      <c r="B10" t="s">
        <v>888</v>
      </c>
      <c r="C10" t="s">
        <v>889</v>
      </c>
      <c r="D10">
        <v>19</v>
      </c>
      <c r="E10" t="s">
        <v>890</v>
      </c>
      <c r="F10" t="s">
        <v>1779</v>
      </c>
      <c r="G10" s="6" t="s">
        <v>1824</v>
      </c>
      <c r="H10" s="6" t="s">
        <v>1871</v>
      </c>
      <c r="I10" s="6" t="s">
        <v>1916</v>
      </c>
      <c r="J10" s="6" t="s">
        <v>1956</v>
      </c>
      <c r="K10" s="6" t="s">
        <v>1979</v>
      </c>
    </row>
    <row r="11" spans="1:12">
      <c r="A11" t="s">
        <v>1738</v>
      </c>
      <c r="B11" t="s">
        <v>888</v>
      </c>
      <c r="C11" t="s">
        <v>889</v>
      </c>
      <c r="D11">
        <v>22</v>
      </c>
      <c r="E11" t="s">
        <v>890</v>
      </c>
      <c r="F11" t="s">
        <v>1780</v>
      </c>
      <c r="G11" s="6" t="s">
        <v>1825</v>
      </c>
      <c r="H11" s="6" t="s">
        <v>1872</v>
      </c>
      <c r="I11" s="6" t="s">
        <v>1917</v>
      </c>
    </row>
    <row r="12" spans="1:12">
      <c r="A12" t="s">
        <v>1739</v>
      </c>
      <c r="B12" t="s">
        <v>888</v>
      </c>
      <c r="C12" t="s">
        <v>889</v>
      </c>
      <c r="D12">
        <v>23</v>
      </c>
      <c r="E12" t="s">
        <v>890</v>
      </c>
      <c r="F12" t="s">
        <v>1781</v>
      </c>
      <c r="G12" s="6" t="s">
        <v>1826</v>
      </c>
      <c r="H12" s="6" t="s">
        <v>1873</v>
      </c>
      <c r="I12" s="6" t="s">
        <v>1918</v>
      </c>
    </row>
    <row r="13" spans="1:12">
      <c r="A13" t="s">
        <v>1740</v>
      </c>
      <c r="B13" t="s">
        <v>888</v>
      </c>
      <c r="C13" t="s">
        <v>889</v>
      </c>
      <c r="D13">
        <v>44</v>
      </c>
      <c r="E13" t="s">
        <v>890</v>
      </c>
      <c r="F13" t="s">
        <v>1782</v>
      </c>
      <c r="G13" s="6" t="s">
        <v>1827</v>
      </c>
      <c r="H13" s="6" t="s">
        <v>1874</v>
      </c>
      <c r="I13" s="6" t="s">
        <v>1919</v>
      </c>
      <c r="J13" s="6" t="s">
        <v>1957</v>
      </c>
    </row>
    <row r="14" spans="1:12">
      <c r="A14" t="s">
        <v>1741</v>
      </c>
      <c r="B14" t="s">
        <v>888</v>
      </c>
      <c r="C14" t="s">
        <v>889</v>
      </c>
      <c r="D14">
        <v>59</v>
      </c>
      <c r="E14" t="s">
        <v>890</v>
      </c>
      <c r="F14" t="s">
        <v>1783</v>
      </c>
      <c r="G14" s="6" t="s">
        <v>1828</v>
      </c>
      <c r="H14" s="6" t="s">
        <v>1875</v>
      </c>
      <c r="I14" s="6" t="s">
        <v>1920</v>
      </c>
      <c r="J14" s="6" t="s">
        <v>1958</v>
      </c>
    </row>
    <row r="15" spans="1:12">
      <c r="A15" t="s">
        <v>1742</v>
      </c>
      <c r="B15" t="s">
        <v>888</v>
      </c>
      <c r="C15" t="s">
        <v>889</v>
      </c>
      <c r="D15">
        <v>60</v>
      </c>
      <c r="E15" t="s">
        <v>890</v>
      </c>
      <c r="F15" t="s">
        <v>1784</v>
      </c>
      <c r="G15" s="6" t="s">
        <v>1829</v>
      </c>
      <c r="H15" s="6" t="s">
        <v>1876</v>
      </c>
      <c r="I15" s="6" t="s">
        <v>1921</v>
      </c>
    </row>
    <row r="16" spans="1:12">
      <c r="A16" t="s">
        <v>1743</v>
      </c>
      <c r="B16" t="s">
        <v>888</v>
      </c>
      <c r="C16" t="s">
        <v>889</v>
      </c>
      <c r="D16">
        <v>69</v>
      </c>
      <c r="E16" t="s">
        <v>890</v>
      </c>
      <c r="F16" t="s">
        <v>1785</v>
      </c>
      <c r="G16" s="6" t="s">
        <v>1830</v>
      </c>
      <c r="H16" s="6" t="s">
        <v>1877</v>
      </c>
      <c r="I16" s="6" t="s">
        <v>1922</v>
      </c>
      <c r="J16" s="6" t="s">
        <v>1959</v>
      </c>
    </row>
    <row r="17" spans="1:12">
      <c r="A17" t="s">
        <v>948</v>
      </c>
      <c r="B17" t="s">
        <v>888</v>
      </c>
      <c r="C17" t="s">
        <v>889</v>
      </c>
      <c r="D17">
        <v>70</v>
      </c>
      <c r="E17" t="s">
        <v>890</v>
      </c>
      <c r="F17" t="s">
        <v>1786</v>
      </c>
      <c r="G17" s="6" t="s">
        <v>1831</v>
      </c>
      <c r="H17" s="6" t="s">
        <v>1878</v>
      </c>
      <c r="I17" s="6" t="s">
        <v>1923</v>
      </c>
    </row>
    <row r="18" spans="1:12">
      <c r="A18" t="s">
        <v>1744</v>
      </c>
      <c r="B18" t="s">
        <v>888</v>
      </c>
      <c r="C18" t="s">
        <v>889</v>
      </c>
      <c r="D18">
        <v>77</v>
      </c>
      <c r="E18" t="s">
        <v>890</v>
      </c>
      <c r="F18" t="s">
        <v>1787</v>
      </c>
      <c r="G18" s="6" t="s">
        <v>1832</v>
      </c>
      <c r="H18" s="6" t="s">
        <v>1879</v>
      </c>
      <c r="I18" s="6" t="s">
        <v>1924</v>
      </c>
      <c r="J18" s="6" t="s">
        <v>1960</v>
      </c>
    </row>
    <row r="19" spans="1:12">
      <c r="A19" t="s">
        <v>1745</v>
      </c>
      <c r="B19" t="s">
        <v>888</v>
      </c>
      <c r="C19" t="s">
        <v>889</v>
      </c>
      <c r="D19">
        <v>81</v>
      </c>
      <c r="E19" t="s">
        <v>890</v>
      </c>
      <c r="F19" t="s">
        <v>1788</v>
      </c>
      <c r="G19" s="6" t="s">
        <v>1833</v>
      </c>
      <c r="H19" s="6" t="s">
        <v>1880</v>
      </c>
      <c r="I19" s="6" t="s">
        <v>1925</v>
      </c>
    </row>
    <row r="20" spans="1:12">
      <c r="A20" t="s">
        <v>1746</v>
      </c>
      <c r="B20" t="s">
        <v>888</v>
      </c>
      <c r="C20" t="s">
        <v>889</v>
      </c>
      <c r="D20">
        <v>82</v>
      </c>
      <c r="E20" t="s">
        <v>890</v>
      </c>
      <c r="F20" t="s">
        <v>1789</v>
      </c>
      <c r="G20" s="6" t="s">
        <v>1834</v>
      </c>
      <c r="H20" s="6" t="s">
        <v>1881</v>
      </c>
      <c r="I20" s="6" t="s">
        <v>1926</v>
      </c>
    </row>
    <row r="21" spans="1:12">
      <c r="A21" t="s">
        <v>1747</v>
      </c>
      <c r="B21" t="s">
        <v>888</v>
      </c>
      <c r="C21" t="s">
        <v>889</v>
      </c>
      <c r="D21">
        <v>84</v>
      </c>
      <c r="E21" t="s">
        <v>890</v>
      </c>
      <c r="F21" t="s">
        <v>1790</v>
      </c>
      <c r="G21" s="6" t="s">
        <v>1835</v>
      </c>
      <c r="H21" s="6" t="s">
        <v>1882</v>
      </c>
      <c r="I21" s="6" t="s">
        <v>1927</v>
      </c>
      <c r="J21" s="6" t="s">
        <v>1961</v>
      </c>
      <c r="K21" s="6" t="s">
        <v>1980</v>
      </c>
      <c r="L21" s="6" t="s">
        <v>1990</v>
      </c>
    </row>
    <row r="22" spans="1:12">
      <c r="A22" t="s">
        <v>1748</v>
      </c>
      <c r="B22" t="s">
        <v>888</v>
      </c>
      <c r="C22" t="s">
        <v>889</v>
      </c>
      <c r="D22">
        <v>87</v>
      </c>
      <c r="E22" t="s">
        <v>890</v>
      </c>
      <c r="F22" t="s">
        <v>1791</v>
      </c>
      <c r="G22" s="6" t="s">
        <v>1836</v>
      </c>
      <c r="H22" s="6" t="s">
        <v>1883</v>
      </c>
      <c r="I22" s="6" t="s">
        <v>1928</v>
      </c>
    </row>
    <row r="23" spans="1:12">
      <c r="A23" t="s">
        <v>1749</v>
      </c>
      <c r="B23" t="s">
        <v>888</v>
      </c>
      <c r="C23" t="s">
        <v>889</v>
      </c>
      <c r="D23">
        <v>110</v>
      </c>
      <c r="E23" t="s">
        <v>890</v>
      </c>
      <c r="F23" t="s">
        <v>1792</v>
      </c>
      <c r="G23" s="6" t="s">
        <v>1837</v>
      </c>
      <c r="H23" s="6" t="s">
        <v>1884</v>
      </c>
      <c r="I23" s="6" t="s">
        <v>1929</v>
      </c>
      <c r="J23" s="6" t="s">
        <v>1962</v>
      </c>
    </row>
    <row r="24" spans="1:12">
      <c r="A24" t="s">
        <v>955</v>
      </c>
      <c r="B24" t="s">
        <v>888</v>
      </c>
      <c r="C24" t="s">
        <v>889</v>
      </c>
      <c r="D24">
        <v>110</v>
      </c>
      <c r="E24" t="s">
        <v>890</v>
      </c>
      <c r="F24" t="s">
        <v>1793</v>
      </c>
      <c r="G24" s="6" t="s">
        <v>1838</v>
      </c>
      <c r="H24" s="6" t="s">
        <v>1885</v>
      </c>
      <c r="I24" s="6" t="s">
        <v>1930</v>
      </c>
    </row>
    <row r="25" spans="1:12">
      <c r="A25" t="s">
        <v>1750</v>
      </c>
      <c r="B25" t="s">
        <v>888</v>
      </c>
      <c r="C25" t="s">
        <v>889</v>
      </c>
      <c r="D25">
        <v>120</v>
      </c>
      <c r="E25" t="s">
        <v>890</v>
      </c>
      <c r="G25" s="6" t="s">
        <v>1839</v>
      </c>
      <c r="H25" s="6" t="s">
        <v>1886</v>
      </c>
    </row>
    <row r="26" spans="1:12">
      <c r="A26" t="s">
        <v>957</v>
      </c>
      <c r="B26" t="s">
        <v>888</v>
      </c>
      <c r="C26" t="s">
        <v>889</v>
      </c>
      <c r="D26">
        <v>140</v>
      </c>
      <c r="E26" t="s">
        <v>890</v>
      </c>
      <c r="F26" t="s">
        <v>1794</v>
      </c>
      <c r="G26" s="6" t="s">
        <v>1840</v>
      </c>
      <c r="H26" s="6" t="s">
        <v>1887</v>
      </c>
      <c r="I26" s="6" t="s">
        <v>1931</v>
      </c>
      <c r="J26" s="6" t="s">
        <v>1963</v>
      </c>
    </row>
    <row r="27" spans="1:12">
      <c r="A27" t="s">
        <v>958</v>
      </c>
      <c r="B27" t="s">
        <v>888</v>
      </c>
      <c r="C27" t="s">
        <v>889</v>
      </c>
      <c r="D27">
        <v>220</v>
      </c>
      <c r="E27" t="s">
        <v>890</v>
      </c>
      <c r="F27" t="s">
        <v>1795</v>
      </c>
      <c r="G27" s="6" t="s">
        <v>1841</v>
      </c>
      <c r="H27" s="6" t="s">
        <v>1888</v>
      </c>
      <c r="I27" s="6" t="s">
        <v>1932</v>
      </c>
      <c r="J27" s="6" t="s">
        <v>1964</v>
      </c>
      <c r="K27" s="6" t="s">
        <v>1981</v>
      </c>
    </row>
    <row r="28" spans="1:12">
      <c r="A28" t="s">
        <v>1751</v>
      </c>
      <c r="B28" t="s">
        <v>888</v>
      </c>
      <c r="C28" t="s">
        <v>889</v>
      </c>
      <c r="D28">
        <v>230</v>
      </c>
      <c r="E28" t="s">
        <v>890</v>
      </c>
      <c r="F28" t="s">
        <v>1796</v>
      </c>
      <c r="G28" s="6" t="s">
        <v>1842</v>
      </c>
      <c r="H28" s="6" t="s">
        <v>1889</v>
      </c>
    </row>
    <row r="29" spans="1:12">
      <c r="A29" t="s">
        <v>1752</v>
      </c>
      <c r="B29" t="s">
        <v>888</v>
      </c>
      <c r="C29" t="s">
        <v>889</v>
      </c>
      <c r="D29">
        <v>280</v>
      </c>
      <c r="E29" t="s">
        <v>890</v>
      </c>
      <c r="G29" s="6" t="s">
        <v>1843</v>
      </c>
    </row>
    <row r="30" spans="1:12">
      <c r="A30" t="s">
        <v>1753</v>
      </c>
      <c r="B30" t="s">
        <v>888</v>
      </c>
      <c r="C30" t="s">
        <v>889</v>
      </c>
      <c r="D30">
        <v>290</v>
      </c>
      <c r="E30" t="s">
        <v>890</v>
      </c>
      <c r="F30" t="s">
        <v>1797</v>
      </c>
      <c r="G30" s="6" t="s">
        <v>1844</v>
      </c>
      <c r="H30" s="6" t="s">
        <v>1890</v>
      </c>
      <c r="I30" s="6" t="s">
        <v>1933</v>
      </c>
      <c r="J30" s="6" t="s">
        <v>1965</v>
      </c>
    </row>
    <row r="31" spans="1:12">
      <c r="A31" t="s">
        <v>1754</v>
      </c>
      <c r="B31" t="s">
        <v>888</v>
      </c>
      <c r="C31" t="s">
        <v>889</v>
      </c>
      <c r="D31">
        <v>380</v>
      </c>
      <c r="E31" t="s">
        <v>890</v>
      </c>
      <c r="F31" t="s">
        <v>1798</v>
      </c>
      <c r="G31" s="6" t="s">
        <v>1845</v>
      </c>
      <c r="H31" s="6" t="s">
        <v>1891</v>
      </c>
      <c r="I31" s="6" t="s">
        <v>1934</v>
      </c>
      <c r="J31" s="6" t="s">
        <v>1966</v>
      </c>
      <c r="K31" s="6" t="s">
        <v>1982</v>
      </c>
    </row>
    <row r="32" spans="1:12">
      <c r="A32" t="s">
        <v>963</v>
      </c>
      <c r="B32" t="s">
        <v>888</v>
      </c>
      <c r="C32" t="s">
        <v>889</v>
      </c>
      <c r="D32">
        <v>430</v>
      </c>
      <c r="E32" t="s">
        <v>890</v>
      </c>
      <c r="F32" t="s">
        <v>1799</v>
      </c>
      <c r="G32" s="6" t="s">
        <v>1846</v>
      </c>
      <c r="H32" s="6" t="s">
        <v>1892</v>
      </c>
      <c r="I32" s="6" t="s">
        <v>1935</v>
      </c>
      <c r="J32" s="6" t="s">
        <v>1967</v>
      </c>
      <c r="K32" s="6" t="s">
        <v>1983</v>
      </c>
    </row>
    <row r="33" spans="1:11">
      <c r="A33" t="s">
        <v>1755</v>
      </c>
      <c r="B33" t="s">
        <v>888</v>
      </c>
      <c r="C33" t="s">
        <v>889</v>
      </c>
      <c r="D33">
        <v>460</v>
      </c>
      <c r="E33" t="s">
        <v>890</v>
      </c>
      <c r="F33" t="s">
        <v>1800</v>
      </c>
      <c r="G33" s="6" t="s">
        <v>1847</v>
      </c>
      <c r="H33" s="6" t="s">
        <v>1893</v>
      </c>
      <c r="I33" s="6" t="s">
        <v>1936</v>
      </c>
      <c r="J33" s="6" t="s">
        <v>1968</v>
      </c>
      <c r="K33" s="6" t="s">
        <v>1984</v>
      </c>
    </row>
    <row r="34" spans="1:11">
      <c r="A34" t="s">
        <v>1756</v>
      </c>
      <c r="B34" t="s">
        <v>888</v>
      </c>
      <c r="C34" t="s">
        <v>889</v>
      </c>
      <c r="D34">
        <v>470</v>
      </c>
      <c r="E34" t="s">
        <v>890</v>
      </c>
      <c r="F34" t="s">
        <v>1801</v>
      </c>
      <c r="G34" s="6" t="s">
        <v>1848</v>
      </c>
      <c r="H34" s="6" t="s">
        <v>1894</v>
      </c>
      <c r="I34" s="6" t="s">
        <v>1937</v>
      </c>
    </row>
    <row r="35" spans="1:11">
      <c r="A35" t="s">
        <v>1757</v>
      </c>
      <c r="B35" t="s">
        <v>888</v>
      </c>
      <c r="C35" t="s">
        <v>889</v>
      </c>
      <c r="D35">
        <v>550</v>
      </c>
      <c r="E35" t="s">
        <v>890</v>
      </c>
      <c r="F35" t="s">
        <v>1802</v>
      </c>
      <c r="G35" s="6" t="s">
        <v>1849</v>
      </c>
      <c r="H35" s="6" t="s">
        <v>1895</v>
      </c>
      <c r="I35" s="6" t="s">
        <v>1938</v>
      </c>
    </row>
    <row r="36" spans="1:11">
      <c r="A36" t="s">
        <v>1758</v>
      </c>
      <c r="B36" t="s">
        <v>888</v>
      </c>
      <c r="C36" t="s">
        <v>889</v>
      </c>
      <c r="D36">
        <v>1100</v>
      </c>
      <c r="E36" t="s">
        <v>890</v>
      </c>
      <c r="F36" t="s">
        <v>1803</v>
      </c>
      <c r="G36" s="6" t="s">
        <v>1850</v>
      </c>
      <c r="H36" s="6" t="s">
        <v>1896</v>
      </c>
      <c r="I36" s="6" t="s">
        <v>1939</v>
      </c>
    </row>
    <row r="37" spans="1:11">
      <c r="A37" t="s">
        <v>1759</v>
      </c>
      <c r="B37" t="s">
        <v>888</v>
      </c>
      <c r="C37" t="s">
        <v>889</v>
      </c>
      <c r="D37">
        <v>1200</v>
      </c>
      <c r="E37" t="s">
        <v>890</v>
      </c>
      <c r="F37" t="s">
        <v>1804</v>
      </c>
      <c r="G37" s="6" t="s">
        <v>1851</v>
      </c>
      <c r="H37" s="6" t="s">
        <v>1897</v>
      </c>
      <c r="I37" s="6" t="s">
        <v>1940</v>
      </c>
      <c r="J37" s="6" t="s">
        <v>1969</v>
      </c>
      <c r="K37" s="6" t="s">
        <v>1985</v>
      </c>
    </row>
    <row r="38" spans="1:11">
      <c r="A38" t="s">
        <v>1760</v>
      </c>
      <c r="B38" t="s">
        <v>888</v>
      </c>
      <c r="C38" t="s">
        <v>889</v>
      </c>
      <c r="D38">
        <v>1200</v>
      </c>
      <c r="E38" t="s">
        <v>890</v>
      </c>
      <c r="F38" t="s">
        <v>1805</v>
      </c>
      <c r="G38" s="6" t="s">
        <v>1852</v>
      </c>
      <c r="H38" s="6" t="s">
        <v>1898</v>
      </c>
      <c r="I38" s="6" t="s">
        <v>1941</v>
      </c>
      <c r="J38" s="6" t="s">
        <v>1970</v>
      </c>
      <c r="K38" s="6" t="s">
        <v>1986</v>
      </c>
    </row>
    <row r="39" spans="1:11">
      <c r="A39" t="s">
        <v>1761</v>
      </c>
      <c r="B39" t="s">
        <v>888</v>
      </c>
      <c r="C39" t="s">
        <v>889</v>
      </c>
      <c r="D39">
        <v>1800</v>
      </c>
      <c r="E39" t="s">
        <v>890</v>
      </c>
      <c r="F39" t="s">
        <v>1806</v>
      </c>
      <c r="G39" s="6" t="s">
        <v>1853</v>
      </c>
      <c r="H39" s="6" t="s">
        <v>1899</v>
      </c>
    </row>
    <row r="40" spans="1:11">
      <c r="A40" t="s">
        <v>1762</v>
      </c>
      <c r="B40" t="s">
        <v>888</v>
      </c>
      <c r="C40" t="s">
        <v>889</v>
      </c>
      <c r="D40">
        <v>2100</v>
      </c>
      <c r="E40" t="s">
        <v>890</v>
      </c>
      <c r="F40" t="s">
        <v>1807</v>
      </c>
      <c r="G40" s="6" t="s">
        <v>1854</v>
      </c>
      <c r="H40" s="6" t="s">
        <v>1900</v>
      </c>
      <c r="I40" s="6" t="s">
        <v>1942</v>
      </c>
      <c r="J40" s="6" t="s">
        <v>1971</v>
      </c>
    </row>
    <row r="41" spans="1:11">
      <c r="A41" t="s">
        <v>1763</v>
      </c>
      <c r="B41" t="s">
        <v>888</v>
      </c>
      <c r="C41" t="s">
        <v>889</v>
      </c>
      <c r="D41">
        <v>2600</v>
      </c>
      <c r="E41" t="s">
        <v>890</v>
      </c>
      <c r="F41" t="s">
        <v>1808</v>
      </c>
      <c r="G41" s="6" t="s">
        <v>1855</v>
      </c>
      <c r="H41" s="6" t="s">
        <v>1901</v>
      </c>
      <c r="I41" s="6" t="s">
        <v>1943</v>
      </c>
      <c r="J41" s="6" t="s">
        <v>1972</v>
      </c>
      <c r="K41" s="6" t="s">
        <v>1987</v>
      </c>
    </row>
    <row r="42" spans="1:11">
      <c r="A42" t="s">
        <v>1764</v>
      </c>
      <c r="B42" t="s">
        <v>888</v>
      </c>
      <c r="C42" t="s">
        <v>889</v>
      </c>
      <c r="D42">
        <v>2800</v>
      </c>
      <c r="E42" t="s">
        <v>890</v>
      </c>
      <c r="F42" t="s">
        <v>1809</v>
      </c>
      <c r="G42" s="6" t="s">
        <v>1856</v>
      </c>
      <c r="H42" s="6" t="s">
        <v>1902</v>
      </c>
      <c r="I42" s="6" t="s">
        <v>1944</v>
      </c>
    </row>
    <row r="43" spans="1:11">
      <c r="A43" t="s">
        <v>1765</v>
      </c>
      <c r="B43" t="s">
        <v>888</v>
      </c>
      <c r="C43" t="s">
        <v>889</v>
      </c>
      <c r="D43">
        <v>2900</v>
      </c>
      <c r="E43" t="s">
        <v>890</v>
      </c>
      <c r="F43" t="s">
        <v>1810</v>
      </c>
      <c r="G43" s="6" t="s">
        <v>1857</v>
      </c>
      <c r="H43" s="6" t="s">
        <v>1903</v>
      </c>
      <c r="I43" s="6" t="s">
        <v>1945</v>
      </c>
    </row>
    <row r="44" spans="1:11">
      <c r="A44" t="s">
        <v>1766</v>
      </c>
      <c r="B44" t="s">
        <v>888</v>
      </c>
      <c r="C44" t="s">
        <v>889</v>
      </c>
      <c r="D44">
        <v>3700</v>
      </c>
      <c r="E44" t="s">
        <v>890</v>
      </c>
      <c r="F44" t="s">
        <v>1811</v>
      </c>
      <c r="G44" s="6" t="s">
        <v>1858</v>
      </c>
      <c r="H44" s="6" t="s">
        <v>1904</v>
      </c>
      <c r="I44" s="6" t="s">
        <v>1946</v>
      </c>
    </row>
    <row r="45" spans="1:11">
      <c r="A45" t="s">
        <v>1767</v>
      </c>
      <c r="B45" t="s">
        <v>888</v>
      </c>
      <c r="C45" t="s">
        <v>889</v>
      </c>
      <c r="D45">
        <v>4300</v>
      </c>
      <c r="E45" t="s">
        <v>890</v>
      </c>
      <c r="F45" t="s">
        <v>1812</v>
      </c>
      <c r="G45" s="6" t="s">
        <v>1859</v>
      </c>
      <c r="H45" s="6" t="s">
        <v>1905</v>
      </c>
      <c r="I45" s="6" t="s">
        <v>1947</v>
      </c>
      <c r="J45" s="6" t="s">
        <v>1973</v>
      </c>
      <c r="K45" s="6" t="s">
        <v>1988</v>
      </c>
    </row>
    <row r="46" spans="1:11">
      <c r="A46" t="s">
        <v>1768</v>
      </c>
      <c r="B46" t="s">
        <v>888</v>
      </c>
      <c r="C46" t="s">
        <v>889</v>
      </c>
      <c r="D46">
        <v>4900</v>
      </c>
      <c r="E46" t="s">
        <v>890</v>
      </c>
      <c r="F46" t="s">
        <v>1813</v>
      </c>
      <c r="G46" s="6" t="s">
        <v>1860</v>
      </c>
      <c r="H46" s="6" t="s">
        <v>1906</v>
      </c>
      <c r="I46" s="6" t="s">
        <v>1948</v>
      </c>
      <c r="J46" s="6" t="s">
        <v>1974</v>
      </c>
    </row>
    <row r="47" spans="1:11">
      <c r="A47" t="s">
        <v>1769</v>
      </c>
      <c r="B47" t="s">
        <v>888</v>
      </c>
      <c r="C47" t="s">
        <v>889</v>
      </c>
      <c r="D47">
        <v>6800</v>
      </c>
      <c r="E47" t="s">
        <v>890</v>
      </c>
      <c r="F47" t="s">
        <v>1814</v>
      </c>
      <c r="G47" s="6" t="s">
        <v>1861</v>
      </c>
      <c r="H47" s="6" t="s">
        <v>1907</v>
      </c>
      <c r="I47" s="6" t="s">
        <v>1949</v>
      </c>
      <c r="J47" s="6" t="s">
        <v>1975</v>
      </c>
      <c r="K47" s="6" t="s">
        <v>1989</v>
      </c>
    </row>
    <row r="48" spans="1:11">
      <c r="A48" t="s">
        <v>1770</v>
      </c>
      <c r="B48" t="s">
        <v>888</v>
      </c>
      <c r="C48" t="s">
        <v>889</v>
      </c>
      <c r="D48">
        <v>9500</v>
      </c>
      <c r="E48" t="s">
        <v>890</v>
      </c>
      <c r="F48" t="s">
        <v>1815</v>
      </c>
      <c r="G48" s="6" t="s">
        <v>1862</v>
      </c>
      <c r="H48" s="6" t="s">
        <v>1908</v>
      </c>
      <c r="I48" s="6" t="s">
        <v>1950</v>
      </c>
      <c r="J48" s="6" t="s">
        <v>1976</v>
      </c>
    </row>
  </sheetData>
  <hyperlinks>
    <hyperlink ref="G2" r:id="rId1"/>
    <hyperlink ref="H2" r:id="rId2"/>
    <hyperlink ref="I2" r:id="rId3"/>
    <hyperlink ref="J2" r:id="rId4"/>
    <hyperlink ref="G3" r:id="rId5"/>
    <hyperlink ref="H3" r:id="rId6"/>
    <hyperlink ref="G4" r:id="rId7"/>
    <hyperlink ref="H4" r:id="rId8"/>
    <hyperlink ref="I4" r:id="rId9"/>
    <hyperlink ref="J4" r:id="rId10"/>
    <hyperlink ref="G5" r:id="rId11"/>
    <hyperlink ref="H5" r:id="rId12"/>
    <hyperlink ref="I5" r:id="rId13"/>
    <hyperlink ref="J5" r:id="rId14"/>
    <hyperlink ref="G6" r:id="rId15"/>
    <hyperlink ref="H6" r:id="rId16"/>
    <hyperlink ref="I6" r:id="rId17"/>
    <hyperlink ref="J6" r:id="rId18"/>
    <hyperlink ref="K6" r:id="rId19"/>
    <hyperlink ref="G7" r:id="rId20"/>
    <hyperlink ref="H7" r:id="rId21"/>
    <hyperlink ref="I7" r:id="rId22"/>
    <hyperlink ref="G8" r:id="rId23"/>
    <hyperlink ref="H8" r:id="rId24"/>
    <hyperlink ref="I8" r:id="rId25"/>
    <hyperlink ref="G9" r:id="rId26"/>
    <hyperlink ref="H9" r:id="rId27"/>
    <hyperlink ref="I9" r:id="rId28"/>
    <hyperlink ref="J9" r:id="rId29"/>
    <hyperlink ref="K9" r:id="rId30"/>
    <hyperlink ref="G10" r:id="rId31"/>
    <hyperlink ref="H10" r:id="rId32"/>
    <hyperlink ref="I10" r:id="rId33"/>
    <hyperlink ref="J10" r:id="rId34"/>
    <hyperlink ref="K10" r:id="rId35"/>
    <hyperlink ref="G11" r:id="rId36"/>
    <hyperlink ref="H11" r:id="rId37"/>
    <hyperlink ref="I11" r:id="rId38"/>
    <hyperlink ref="G12" r:id="rId39"/>
    <hyperlink ref="H12" r:id="rId40"/>
    <hyperlink ref="I12" r:id="rId41"/>
    <hyperlink ref="G13" r:id="rId42"/>
    <hyperlink ref="H13" r:id="rId43"/>
    <hyperlink ref="I13" r:id="rId44"/>
    <hyperlink ref="J13" r:id="rId45"/>
    <hyperlink ref="G14" r:id="rId46"/>
    <hyperlink ref="H14" r:id="rId47"/>
    <hyperlink ref="I14" r:id="rId48"/>
    <hyperlink ref="J14" r:id="rId49"/>
    <hyperlink ref="G15" r:id="rId50"/>
    <hyperlink ref="H15" r:id="rId51"/>
    <hyperlink ref="I15" r:id="rId52"/>
    <hyperlink ref="G16" r:id="rId53"/>
    <hyperlink ref="H16" r:id="rId54"/>
    <hyperlink ref="I16" r:id="rId55"/>
    <hyperlink ref="J16" r:id="rId56"/>
    <hyperlink ref="G17" r:id="rId57"/>
    <hyperlink ref="H17" r:id="rId58"/>
    <hyperlink ref="I17" r:id="rId59"/>
    <hyperlink ref="G18" r:id="rId60"/>
    <hyperlink ref="H18" r:id="rId61"/>
    <hyperlink ref="I18" r:id="rId62"/>
    <hyperlink ref="J18" r:id="rId63"/>
    <hyperlink ref="G19" r:id="rId64"/>
    <hyperlink ref="H19" r:id="rId65"/>
    <hyperlink ref="I19" r:id="rId66"/>
    <hyperlink ref="G20" r:id="rId67"/>
    <hyperlink ref="H20" r:id="rId68"/>
    <hyperlink ref="I20" r:id="rId69"/>
    <hyperlink ref="G21" r:id="rId70"/>
    <hyperlink ref="H21" r:id="rId71"/>
    <hyperlink ref="I21" r:id="rId72"/>
    <hyperlink ref="J21" r:id="rId73"/>
    <hyperlink ref="K21" r:id="rId74"/>
    <hyperlink ref="L21" r:id="rId75"/>
    <hyperlink ref="G22" r:id="rId76"/>
    <hyperlink ref="H22" r:id="rId77"/>
    <hyperlink ref="I22" r:id="rId78"/>
    <hyperlink ref="G23" r:id="rId79"/>
    <hyperlink ref="H23" r:id="rId80"/>
    <hyperlink ref="I23" r:id="rId81"/>
    <hyperlink ref="J23" r:id="rId82"/>
    <hyperlink ref="G24" r:id="rId83"/>
    <hyperlink ref="H24" r:id="rId84"/>
    <hyperlink ref="I24" r:id="rId85"/>
    <hyperlink ref="G25" r:id="rId86"/>
    <hyperlink ref="H25" r:id="rId87"/>
    <hyperlink ref="G26" r:id="rId88"/>
    <hyperlink ref="H26" r:id="rId89"/>
    <hyperlink ref="I26" r:id="rId90"/>
    <hyperlink ref="J26" r:id="rId91"/>
    <hyperlink ref="G27" r:id="rId92"/>
    <hyperlink ref="H27" r:id="rId93"/>
    <hyperlink ref="I27" r:id="rId94"/>
    <hyperlink ref="J27" r:id="rId95"/>
    <hyperlink ref="K27" r:id="rId96"/>
    <hyperlink ref="G28" r:id="rId97"/>
    <hyperlink ref="H28" r:id="rId98"/>
    <hyperlink ref="G29" r:id="rId99"/>
    <hyperlink ref="G30" r:id="rId100"/>
    <hyperlink ref="H30" r:id="rId101"/>
    <hyperlink ref="I30" r:id="rId102"/>
    <hyperlink ref="J30" r:id="rId103"/>
    <hyperlink ref="G31" r:id="rId104"/>
    <hyperlink ref="H31" r:id="rId105"/>
    <hyperlink ref="I31" r:id="rId106"/>
    <hyperlink ref="J31" r:id="rId107"/>
    <hyperlink ref="K31" r:id="rId108"/>
    <hyperlink ref="G32" r:id="rId109"/>
    <hyperlink ref="H32" r:id="rId110"/>
    <hyperlink ref="I32" r:id="rId111"/>
    <hyperlink ref="J32" r:id="rId112"/>
    <hyperlink ref="K32" r:id="rId113"/>
    <hyperlink ref="G33" r:id="rId114"/>
    <hyperlink ref="H33" r:id="rId115"/>
    <hyperlink ref="I33" r:id="rId116"/>
    <hyperlink ref="J33" r:id="rId117"/>
    <hyperlink ref="K33" r:id="rId118"/>
    <hyperlink ref="G34" r:id="rId119"/>
    <hyperlink ref="H34" r:id="rId120"/>
    <hyperlink ref="I34" r:id="rId121"/>
    <hyperlink ref="G35" r:id="rId122"/>
    <hyperlink ref="H35" r:id="rId123"/>
    <hyperlink ref="I35" r:id="rId124"/>
    <hyperlink ref="G36" r:id="rId125"/>
    <hyperlink ref="H36" r:id="rId126"/>
    <hyperlink ref="I36" r:id="rId127"/>
    <hyperlink ref="G37" r:id="rId128"/>
    <hyperlink ref="H37" r:id="rId129"/>
    <hyperlink ref="I37" r:id="rId130"/>
    <hyperlink ref="J37" r:id="rId131"/>
    <hyperlink ref="K37" r:id="rId132"/>
    <hyperlink ref="G38" r:id="rId133"/>
    <hyperlink ref="H38" r:id="rId134"/>
    <hyperlink ref="I38" r:id="rId135"/>
    <hyperlink ref="J38" r:id="rId136"/>
    <hyperlink ref="K38" r:id="rId137"/>
    <hyperlink ref="G39" r:id="rId138"/>
    <hyperlink ref="H39" r:id="rId139"/>
    <hyperlink ref="G40" r:id="rId140"/>
    <hyperlink ref="H40" r:id="rId141"/>
    <hyperlink ref="I40" r:id="rId142"/>
    <hyperlink ref="J40" r:id="rId143"/>
    <hyperlink ref="G41" r:id="rId144"/>
    <hyperlink ref="H41" r:id="rId145"/>
    <hyperlink ref="I41" r:id="rId146"/>
    <hyperlink ref="J41" r:id="rId147"/>
    <hyperlink ref="K41" r:id="rId148"/>
    <hyperlink ref="G42" r:id="rId149"/>
    <hyperlink ref="H42" r:id="rId150"/>
    <hyperlink ref="I42" r:id="rId151"/>
    <hyperlink ref="G43" r:id="rId152"/>
    <hyperlink ref="H43" r:id="rId153"/>
    <hyperlink ref="I43" r:id="rId154"/>
    <hyperlink ref="G44" r:id="rId155"/>
    <hyperlink ref="H44" r:id="rId156"/>
    <hyperlink ref="I44" r:id="rId157"/>
    <hyperlink ref="G45" r:id="rId158"/>
    <hyperlink ref="H45" r:id="rId159"/>
    <hyperlink ref="I45" r:id="rId160"/>
    <hyperlink ref="J45" r:id="rId161"/>
    <hyperlink ref="K45" r:id="rId162"/>
    <hyperlink ref="G46" r:id="rId163"/>
    <hyperlink ref="H46" r:id="rId164"/>
    <hyperlink ref="I46" r:id="rId165"/>
    <hyperlink ref="J46" r:id="rId166"/>
    <hyperlink ref="G47" r:id="rId167"/>
    <hyperlink ref="H47" r:id="rId168"/>
    <hyperlink ref="I47" r:id="rId169"/>
    <hyperlink ref="J47" r:id="rId170"/>
    <hyperlink ref="K47" r:id="rId171"/>
    <hyperlink ref="G48" r:id="rId172"/>
    <hyperlink ref="H48" r:id="rId173"/>
    <hyperlink ref="I48" r:id="rId174"/>
    <hyperlink ref="J48" r:id="rId17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48</v>
      </c>
      <c r="C2" t="s">
        <v>73</v>
      </c>
      <c r="D2" t="b">
        <v>1</v>
      </c>
      <c r="E2" t="b">
        <v>0</v>
      </c>
      <c r="F2" t="b">
        <v>0</v>
      </c>
      <c r="G2" t="b">
        <v>0</v>
      </c>
      <c r="H2" t="b">
        <v>0</v>
      </c>
      <c r="I2" t="b">
        <v>0</v>
      </c>
      <c r="J2" t="b">
        <v>1</v>
      </c>
      <c r="K2" t="b">
        <v>0</v>
      </c>
      <c r="L2" t="b">
        <v>0</v>
      </c>
      <c r="M2" t="s">
        <v>91</v>
      </c>
      <c r="N2" t="s">
        <v>120</v>
      </c>
      <c r="O2" t="s">
        <v>149</v>
      </c>
      <c r="P2" t="s">
        <v>178</v>
      </c>
      <c r="Q2" s="6" t="s">
        <v>207</v>
      </c>
      <c r="R2" t="s">
        <v>236</v>
      </c>
      <c r="S2" t="s">
        <v>265</v>
      </c>
    </row>
    <row r="3" spans="1:19">
      <c r="A3" t="s">
        <v>20</v>
      </c>
      <c r="B3" t="s">
        <v>49</v>
      </c>
      <c r="C3" t="s">
        <v>73</v>
      </c>
      <c r="D3" t="b">
        <v>1</v>
      </c>
      <c r="E3" t="b">
        <v>0</v>
      </c>
      <c r="F3" t="b">
        <v>0</v>
      </c>
      <c r="G3" t="b">
        <v>0</v>
      </c>
      <c r="H3" t="b">
        <v>0</v>
      </c>
      <c r="I3" t="b">
        <v>0</v>
      </c>
      <c r="J3" t="b">
        <v>0</v>
      </c>
      <c r="K3" t="b">
        <v>0</v>
      </c>
      <c r="L3" t="b">
        <v>1</v>
      </c>
      <c r="M3" t="s">
        <v>92</v>
      </c>
      <c r="N3" t="s">
        <v>121</v>
      </c>
      <c r="O3" t="s">
        <v>150</v>
      </c>
      <c r="P3" t="s">
        <v>179</v>
      </c>
      <c r="Q3" s="6" t="s">
        <v>208</v>
      </c>
      <c r="R3" t="s">
        <v>237</v>
      </c>
      <c r="S3" t="s">
        <v>266</v>
      </c>
    </row>
    <row r="4" spans="1:19">
      <c r="A4" t="s">
        <v>21</v>
      </c>
      <c r="B4" t="s">
        <v>50</v>
      </c>
      <c r="C4" t="s">
        <v>74</v>
      </c>
      <c r="D4" t="b">
        <v>1</v>
      </c>
      <c r="E4" t="b">
        <v>0</v>
      </c>
      <c r="F4" t="b">
        <v>0</v>
      </c>
      <c r="G4" t="b">
        <v>0</v>
      </c>
      <c r="H4" t="b">
        <v>0</v>
      </c>
      <c r="I4" t="b">
        <v>0</v>
      </c>
      <c r="J4" t="b">
        <v>1</v>
      </c>
      <c r="K4" t="b">
        <v>0</v>
      </c>
      <c r="L4" t="b">
        <v>0</v>
      </c>
      <c r="M4" t="s">
        <v>93</v>
      </c>
      <c r="N4" t="s">
        <v>122</v>
      </c>
      <c r="O4" t="s">
        <v>151</v>
      </c>
      <c r="P4" t="s">
        <v>180</v>
      </c>
      <c r="Q4" s="6" t="s">
        <v>209</v>
      </c>
      <c r="R4" t="s">
        <v>238</v>
      </c>
      <c r="S4" t="s">
        <v>267</v>
      </c>
    </row>
    <row r="5" spans="1:19">
      <c r="A5" t="s">
        <v>22</v>
      </c>
      <c r="B5" t="s">
        <v>50</v>
      </c>
      <c r="C5" t="s">
        <v>74</v>
      </c>
      <c r="D5" t="b">
        <v>1</v>
      </c>
      <c r="E5" t="b">
        <v>0</v>
      </c>
      <c r="F5" t="b">
        <v>0</v>
      </c>
      <c r="G5" t="b">
        <v>0</v>
      </c>
      <c r="H5" t="b">
        <v>0</v>
      </c>
      <c r="I5" t="b">
        <v>0</v>
      </c>
      <c r="J5" t="b">
        <v>0</v>
      </c>
      <c r="K5" t="b">
        <v>0</v>
      </c>
      <c r="L5" t="b">
        <v>0</v>
      </c>
      <c r="M5" t="s">
        <v>94</v>
      </c>
      <c r="N5" t="s">
        <v>123</v>
      </c>
      <c r="O5" t="s">
        <v>152</v>
      </c>
      <c r="P5" t="s">
        <v>181</v>
      </c>
      <c r="Q5" s="6" t="s">
        <v>210</v>
      </c>
      <c r="R5" t="s">
        <v>239</v>
      </c>
      <c r="S5" t="s">
        <v>268</v>
      </c>
    </row>
    <row r="6" spans="1:19">
      <c r="A6" t="s">
        <v>23</v>
      </c>
      <c r="B6" t="s">
        <v>51</v>
      </c>
      <c r="C6" t="s">
        <v>75</v>
      </c>
      <c r="D6" t="b">
        <v>1</v>
      </c>
      <c r="E6" t="b">
        <v>0</v>
      </c>
      <c r="F6" t="b">
        <v>0</v>
      </c>
      <c r="G6" t="b">
        <v>0</v>
      </c>
      <c r="H6" t="b">
        <v>0</v>
      </c>
      <c r="I6" t="b">
        <v>0</v>
      </c>
      <c r="J6" t="b">
        <v>0</v>
      </c>
      <c r="K6" t="b">
        <v>0</v>
      </c>
      <c r="L6" t="b">
        <v>0</v>
      </c>
      <c r="M6" t="s">
        <v>95</v>
      </c>
      <c r="N6" t="s">
        <v>124</v>
      </c>
      <c r="O6" t="s">
        <v>153</v>
      </c>
      <c r="P6" t="s">
        <v>182</v>
      </c>
      <c r="Q6" s="6" t="s">
        <v>211</v>
      </c>
      <c r="R6" t="s">
        <v>240</v>
      </c>
      <c r="S6" t="s">
        <v>269</v>
      </c>
    </row>
    <row r="7" spans="1:19">
      <c r="A7" t="s">
        <v>24</v>
      </c>
      <c r="B7" t="s">
        <v>52</v>
      </c>
      <c r="C7" t="s">
        <v>75</v>
      </c>
      <c r="D7" t="b">
        <v>1</v>
      </c>
      <c r="E7" t="b">
        <v>0</v>
      </c>
      <c r="F7" t="b">
        <v>0</v>
      </c>
      <c r="G7" t="b">
        <v>0</v>
      </c>
      <c r="H7" t="b">
        <v>0</v>
      </c>
      <c r="I7" t="b">
        <v>0</v>
      </c>
      <c r="J7" t="b">
        <v>0</v>
      </c>
      <c r="K7" t="b">
        <v>0</v>
      </c>
      <c r="L7" t="b">
        <v>1</v>
      </c>
      <c r="M7" t="s">
        <v>96</v>
      </c>
      <c r="N7" t="s">
        <v>125</v>
      </c>
      <c r="O7" t="s">
        <v>154</v>
      </c>
      <c r="P7" t="s">
        <v>183</v>
      </c>
      <c r="Q7" s="6" t="s">
        <v>212</v>
      </c>
      <c r="R7" t="s">
        <v>241</v>
      </c>
      <c r="S7" t="s">
        <v>270</v>
      </c>
    </row>
    <row r="8" spans="1:19">
      <c r="A8" t="s">
        <v>25</v>
      </c>
      <c r="B8" t="s">
        <v>53</v>
      </c>
      <c r="C8" t="s">
        <v>76</v>
      </c>
      <c r="D8" t="b">
        <v>1</v>
      </c>
      <c r="E8" t="b">
        <v>0</v>
      </c>
      <c r="F8" t="b">
        <v>0</v>
      </c>
      <c r="G8" t="b">
        <v>0</v>
      </c>
      <c r="H8" t="b">
        <v>0</v>
      </c>
      <c r="I8" t="b">
        <v>0</v>
      </c>
      <c r="J8" t="b">
        <v>0</v>
      </c>
      <c r="K8" t="b">
        <v>0</v>
      </c>
      <c r="L8" t="b">
        <v>0</v>
      </c>
      <c r="M8" t="s">
        <v>97</v>
      </c>
      <c r="N8" t="s">
        <v>126</v>
      </c>
      <c r="O8" t="s">
        <v>155</v>
      </c>
      <c r="P8" t="s">
        <v>184</v>
      </c>
      <c r="Q8" s="6" t="s">
        <v>213</v>
      </c>
      <c r="R8" t="s">
        <v>242</v>
      </c>
      <c r="S8" t="s">
        <v>271</v>
      </c>
    </row>
    <row r="9" spans="1:19">
      <c r="A9" t="s">
        <v>26</v>
      </c>
      <c r="B9" t="s">
        <v>54</v>
      </c>
      <c r="C9" t="s">
        <v>76</v>
      </c>
      <c r="D9" t="b">
        <v>1</v>
      </c>
      <c r="E9" t="b">
        <v>0</v>
      </c>
      <c r="F9" t="b">
        <v>0</v>
      </c>
      <c r="G9" t="b">
        <v>0</v>
      </c>
      <c r="H9" t="b">
        <v>0</v>
      </c>
      <c r="I9" t="b">
        <v>0</v>
      </c>
      <c r="J9" t="b">
        <v>0</v>
      </c>
      <c r="K9" t="b">
        <v>0</v>
      </c>
      <c r="L9" t="b">
        <v>0</v>
      </c>
      <c r="M9" t="s">
        <v>98</v>
      </c>
      <c r="N9" t="s">
        <v>127</v>
      </c>
      <c r="O9" t="s">
        <v>156</v>
      </c>
      <c r="P9" t="s">
        <v>185</v>
      </c>
      <c r="Q9" s="6" t="s">
        <v>214</v>
      </c>
      <c r="R9" t="s">
        <v>243</v>
      </c>
      <c r="S9" t="s">
        <v>272</v>
      </c>
    </row>
    <row r="10" spans="1:19">
      <c r="A10" t="s">
        <v>27</v>
      </c>
      <c r="B10" t="s">
        <v>55</v>
      </c>
      <c r="C10" t="s">
        <v>76</v>
      </c>
      <c r="D10" t="b">
        <v>1</v>
      </c>
      <c r="E10" t="b">
        <v>0</v>
      </c>
      <c r="F10" t="b">
        <v>0</v>
      </c>
      <c r="G10" t="b">
        <v>0</v>
      </c>
      <c r="H10" t="b">
        <v>0</v>
      </c>
      <c r="I10" t="b">
        <v>0</v>
      </c>
      <c r="J10" t="b">
        <v>0</v>
      </c>
      <c r="K10" t="b">
        <v>0</v>
      </c>
      <c r="L10" t="b">
        <v>0</v>
      </c>
      <c r="M10" t="s">
        <v>99</v>
      </c>
      <c r="N10" t="s">
        <v>128</v>
      </c>
      <c r="O10" t="s">
        <v>157</v>
      </c>
      <c r="P10" t="s">
        <v>186</v>
      </c>
      <c r="Q10" s="6" t="s">
        <v>215</v>
      </c>
      <c r="R10" t="s">
        <v>244</v>
      </c>
      <c r="S10" t="s">
        <v>273</v>
      </c>
    </row>
    <row r="11" spans="1:19">
      <c r="A11" t="s">
        <v>28</v>
      </c>
      <c r="B11" t="s">
        <v>56</v>
      </c>
      <c r="C11" t="s">
        <v>77</v>
      </c>
      <c r="D11" t="b">
        <v>1</v>
      </c>
      <c r="E11" t="b">
        <v>0</v>
      </c>
      <c r="F11" t="b">
        <v>0</v>
      </c>
      <c r="G11" t="b">
        <v>0</v>
      </c>
      <c r="H11" t="b">
        <v>0</v>
      </c>
      <c r="I11" t="b">
        <v>0</v>
      </c>
      <c r="J11" t="b">
        <v>0</v>
      </c>
      <c r="K11" t="b">
        <v>0</v>
      </c>
      <c r="L11" t="b">
        <v>0</v>
      </c>
      <c r="M11" t="s">
        <v>100</v>
      </c>
      <c r="N11" t="s">
        <v>129</v>
      </c>
      <c r="O11" t="s">
        <v>158</v>
      </c>
      <c r="P11" t="s">
        <v>187</v>
      </c>
      <c r="Q11" s="6" t="s">
        <v>216</v>
      </c>
      <c r="R11" t="s">
        <v>245</v>
      </c>
      <c r="S11" t="s">
        <v>274</v>
      </c>
    </row>
    <row r="12" spans="1:19">
      <c r="A12" t="s">
        <v>29</v>
      </c>
      <c r="B12" t="s">
        <v>57</v>
      </c>
      <c r="C12" t="s">
        <v>78</v>
      </c>
      <c r="D12" t="b">
        <v>1</v>
      </c>
      <c r="E12" t="b">
        <v>0</v>
      </c>
      <c r="F12" t="b">
        <v>0</v>
      </c>
      <c r="G12" t="b">
        <v>0</v>
      </c>
      <c r="H12" t="b">
        <v>0</v>
      </c>
      <c r="I12" t="b">
        <v>0</v>
      </c>
      <c r="J12" t="b">
        <v>0</v>
      </c>
      <c r="K12" t="b">
        <v>0</v>
      </c>
      <c r="L12" t="b">
        <v>0</v>
      </c>
      <c r="M12" t="s">
        <v>101</v>
      </c>
      <c r="N12" t="s">
        <v>130</v>
      </c>
      <c r="O12" t="s">
        <v>159</v>
      </c>
      <c r="P12" t="s">
        <v>188</v>
      </c>
      <c r="Q12" s="6" t="s">
        <v>217</v>
      </c>
      <c r="R12" t="s">
        <v>246</v>
      </c>
      <c r="S12" t="s">
        <v>275</v>
      </c>
    </row>
    <row r="13" spans="1:19">
      <c r="A13" t="s">
        <v>30</v>
      </c>
      <c r="B13" t="s">
        <v>58</v>
      </c>
      <c r="C13" t="s">
        <v>79</v>
      </c>
      <c r="D13" t="b">
        <v>1</v>
      </c>
      <c r="E13" t="b">
        <v>0</v>
      </c>
      <c r="F13" t="b">
        <v>0</v>
      </c>
      <c r="G13" t="b">
        <v>0</v>
      </c>
      <c r="H13" t="b">
        <v>0</v>
      </c>
      <c r="I13" t="b">
        <v>0</v>
      </c>
      <c r="J13" t="b">
        <v>0</v>
      </c>
      <c r="K13" t="b">
        <v>0</v>
      </c>
      <c r="L13" t="b">
        <v>0</v>
      </c>
      <c r="M13" t="s">
        <v>102</v>
      </c>
      <c r="N13" t="s">
        <v>131</v>
      </c>
      <c r="O13" t="s">
        <v>160</v>
      </c>
      <c r="P13" t="s">
        <v>189</v>
      </c>
      <c r="Q13" s="6" t="s">
        <v>218</v>
      </c>
      <c r="R13" t="s">
        <v>247</v>
      </c>
    </row>
    <row r="14" spans="1:19">
      <c r="A14" t="s">
        <v>31</v>
      </c>
      <c r="B14" t="s">
        <v>59</v>
      </c>
      <c r="C14" t="s">
        <v>80</v>
      </c>
      <c r="D14" t="b">
        <v>1</v>
      </c>
      <c r="E14" t="b">
        <v>0</v>
      </c>
      <c r="F14" t="b">
        <v>0</v>
      </c>
      <c r="G14" t="b">
        <v>0</v>
      </c>
      <c r="H14" t="b">
        <v>0</v>
      </c>
      <c r="I14" t="b">
        <v>0</v>
      </c>
      <c r="J14" t="b">
        <v>0</v>
      </c>
      <c r="K14" t="b">
        <v>0</v>
      </c>
      <c r="L14" t="b">
        <v>0</v>
      </c>
      <c r="M14" t="s">
        <v>103</v>
      </c>
      <c r="N14" t="s">
        <v>132</v>
      </c>
      <c r="O14" t="s">
        <v>161</v>
      </c>
      <c r="P14" t="s">
        <v>190</v>
      </c>
      <c r="Q14" s="6" t="s">
        <v>219</v>
      </c>
      <c r="R14" t="s">
        <v>248</v>
      </c>
    </row>
    <row r="15" spans="1:19">
      <c r="A15" t="s">
        <v>32</v>
      </c>
      <c r="B15" t="s">
        <v>60</v>
      </c>
      <c r="C15" t="s">
        <v>80</v>
      </c>
      <c r="D15" t="b">
        <v>1</v>
      </c>
      <c r="E15" t="b">
        <v>0</v>
      </c>
      <c r="F15" t="b">
        <v>0</v>
      </c>
      <c r="G15" t="b">
        <v>0</v>
      </c>
      <c r="H15" t="b">
        <v>0</v>
      </c>
      <c r="I15" t="b">
        <v>0</v>
      </c>
      <c r="J15" t="b">
        <v>0</v>
      </c>
      <c r="K15" t="b">
        <v>0</v>
      </c>
      <c r="L15" t="b">
        <v>0</v>
      </c>
      <c r="M15" t="s">
        <v>104</v>
      </c>
      <c r="N15" t="s">
        <v>133</v>
      </c>
      <c r="O15" t="s">
        <v>162</v>
      </c>
      <c r="P15" t="s">
        <v>191</v>
      </c>
      <c r="Q15" s="6" t="s">
        <v>220</v>
      </c>
      <c r="R15" t="s">
        <v>249</v>
      </c>
    </row>
    <row r="16" spans="1:19">
      <c r="A16" t="s">
        <v>33</v>
      </c>
      <c r="B16" t="s">
        <v>61</v>
      </c>
      <c r="C16" t="s">
        <v>81</v>
      </c>
      <c r="D16" t="b">
        <v>1</v>
      </c>
      <c r="E16" t="b">
        <v>0</v>
      </c>
      <c r="F16" t="b">
        <v>0</v>
      </c>
      <c r="G16" t="b">
        <v>0</v>
      </c>
      <c r="H16" t="b">
        <v>0</v>
      </c>
      <c r="I16" t="b">
        <v>0</v>
      </c>
      <c r="J16" t="b">
        <v>0</v>
      </c>
      <c r="K16" t="b">
        <v>0</v>
      </c>
      <c r="L16" t="b">
        <v>0</v>
      </c>
      <c r="M16" t="s">
        <v>105</v>
      </c>
      <c r="N16" t="s">
        <v>134</v>
      </c>
      <c r="O16" t="s">
        <v>163</v>
      </c>
      <c r="P16" t="s">
        <v>192</v>
      </c>
      <c r="Q16" s="6" t="s">
        <v>221</v>
      </c>
      <c r="R16" t="s">
        <v>250</v>
      </c>
    </row>
    <row r="17" spans="1:18">
      <c r="A17" t="s">
        <v>34</v>
      </c>
      <c r="B17" t="s">
        <v>62</v>
      </c>
      <c r="C17" t="s">
        <v>81</v>
      </c>
      <c r="D17" t="b">
        <v>1</v>
      </c>
      <c r="E17" t="b">
        <v>0</v>
      </c>
      <c r="F17" t="b">
        <v>0</v>
      </c>
      <c r="G17" t="b">
        <v>0</v>
      </c>
      <c r="H17" t="b">
        <v>0</v>
      </c>
      <c r="I17" t="b">
        <v>0</v>
      </c>
      <c r="J17" t="b">
        <v>0</v>
      </c>
      <c r="K17" t="b">
        <v>0</v>
      </c>
      <c r="L17" t="b">
        <v>0</v>
      </c>
      <c r="M17" t="s">
        <v>106</v>
      </c>
      <c r="N17" t="s">
        <v>135</v>
      </c>
      <c r="O17" t="s">
        <v>164</v>
      </c>
      <c r="P17" t="s">
        <v>193</v>
      </c>
      <c r="Q17" s="6" t="s">
        <v>222</v>
      </c>
      <c r="R17" t="s">
        <v>251</v>
      </c>
    </row>
    <row r="18" spans="1:18">
      <c r="A18" t="s">
        <v>35</v>
      </c>
      <c r="B18" t="s">
        <v>63</v>
      </c>
      <c r="C18" t="s">
        <v>82</v>
      </c>
      <c r="D18" t="b">
        <v>1</v>
      </c>
      <c r="E18" t="b">
        <v>0</v>
      </c>
      <c r="F18" t="b">
        <v>0</v>
      </c>
      <c r="G18" t="b">
        <v>0</v>
      </c>
      <c r="H18" t="b">
        <v>0</v>
      </c>
      <c r="I18" t="b">
        <v>0</v>
      </c>
      <c r="J18" t="b">
        <v>0</v>
      </c>
      <c r="K18" t="b">
        <v>0</v>
      </c>
      <c r="L18" t="b">
        <v>0</v>
      </c>
      <c r="M18" t="s">
        <v>107</v>
      </c>
      <c r="N18" t="s">
        <v>136</v>
      </c>
      <c r="O18" t="s">
        <v>165</v>
      </c>
      <c r="P18" t="s">
        <v>194</v>
      </c>
      <c r="Q18" s="6" t="s">
        <v>223</v>
      </c>
      <c r="R18" t="s">
        <v>252</v>
      </c>
    </row>
    <row r="19" spans="1:18">
      <c r="A19" t="s">
        <v>36</v>
      </c>
      <c r="B19" t="s">
        <v>64</v>
      </c>
      <c r="C19" t="s">
        <v>83</v>
      </c>
      <c r="D19" t="b">
        <v>1</v>
      </c>
      <c r="E19" t="b">
        <v>0</v>
      </c>
      <c r="F19" t="b">
        <v>0</v>
      </c>
      <c r="G19" t="b">
        <v>0</v>
      </c>
      <c r="H19" t="b">
        <v>0</v>
      </c>
      <c r="I19" t="b">
        <v>0</v>
      </c>
      <c r="J19" t="b">
        <v>0</v>
      </c>
      <c r="K19" t="b">
        <v>0</v>
      </c>
      <c r="L19" t="b">
        <v>0</v>
      </c>
      <c r="M19" t="s">
        <v>108</v>
      </c>
      <c r="N19" t="s">
        <v>137</v>
      </c>
      <c r="O19" t="s">
        <v>166</v>
      </c>
      <c r="P19" t="s">
        <v>195</v>
      </c>
      <c r="Q19" s="6" t="s">
        <v>224</v>
      </c>
      <c r="R19" t="s">
        <v>253</v>
      </c>
    </row>
    <row r="20" spans="1:18">
      <c r="A20" t="s">
        <v>37</v>
      </c>
      <c r="B20" t="s">
        <v>65</v>
      </c>
      <c r="C20" t="s">
        <v>84</v>
      </c>
      <c r="D20" t="b">
        <v>1</v>
      </c>
      <c r="E20" t="b">
        <v>1</v>
      </c>
      <c r="F20" t="b">
        <v>0</v>
      </c>
      <c r="G20" t="b">
        <v>0</v>
      </c>
      <c r="H20" t="b">
        <v>0</v>
      </c>
      <c r="I20" t="b">
        <v>0</v>
      </c>
      <c r="J20" t="b">
        <v>0</v>
      </c>
      <c r="K20" t="b">
        <v>0</v>
      </c>
      <c r="L20" t="b">
        <v>0</v>
      </c>
      <c r="M20" t="s">
        <v>109</v>
      </c>
      <c r="N20" t="s">
        <v>138</v>
      </c>
      <c r="O20" t="s">
        <v>167</v>
      </c>
      <c r="P20" t="s">
        <v>196</v>
      </c>
      <c r="Q20" s="6" t="s">
        <v>225</v>
      </c>
      <c r="R20" t="s">
        <v>254</v>
      </c>
    </row>
    <row r="21" spans="1:18">
      <c r="A21" t="s">
        <v>38</v>
      </c>
      <c r="B21" t="s">
        <v>66</v>
      </c>
      <c r="C21" t="s">
        <v>84</v>
      </c>
      <c r="D21" t="b">
        <v>1</v>
      </c>
      <c r="E21" t="b">
        <v>0</v>
      </c>
      <c r="F21" t="b">
        <v>0</v>
      </c>
      <c r="G21" t="b">
        <v>0</v>
      </c>
      <c r="H21" t="b">
        <v>0</v>
      </c>
      <c r="I21" t="b">
        <v>0</v>
      </c>
      <c r="J21" t="b">
        <v>0</v>
      </c>
      <c r="K21" t="b">
        <v>0</v>
      </c>
      <c r="L21" t="b">
        <v>0</v>
      </c>
      <c r="M21" t="s">
        <v>110</v>
      </c>
      <c r="N21" t="s">
        <v>139</v>
      </c>
      <c r="O21" t="s">
        <v>168</v>
      </c>
      <c r="P21" t="s">
        <v>197</v>
      </c>
      <c r="Q21" s="6" t="s">
        <v>226</v>
      </c>
      <c r="R21" t="s">
        <v>255</v>
      </c>
    </row>
    <row r="22" spans="1:18">
      <c r="A22" t="s">
        <v>39</v>
      </c>
      <c r="B22" t="s">
        <v>67</v>
      </c>
      <c r="C22" t="s">
        <v>84</v>
      </c>
      <c r="D22" t="b">
        <v>1</v>
      </c>
      <c r="E22" t="b">
        <v>0</v>
      </c>
      <c r="F22" t="b">
        <v>0</v>
      </c>
      <c r="G22" t="b">
        <v>0</v>
      </c>
      <c r="H22" t="b">
        <v>0</v>
      </c>
      <c r="I22" t="b">
        <v>0</v>
      </c>
      <c r="J22" t="b">
        <v>0</v>
      </c>
      <c r="K22" t="b">
        <v>0</v>
      </c>
      <c r="L22" t="b">
        <v>0</v>
      </c>
      <c r="M22" t="s">
        <v>111</v>
      </c>
      <c r="N22" t="s">
        <v>140</v>
      </c>
      <c r="O22" t="s">
        <v>169</v>
      </c>
      <c r="P22" t="s">
        <v>198</v>
      </c>
      <c r="Q22" s="6" t="s">
        <v>227</v>
      </c>
      <c r="R22" t="s">
        <v>256</v>
      </c>
    </row>
    <row r="23" spans="1:18">
      <c r="A23" t="s">
        <v>40</v>
      </c>
      <c r="B23" t="s">
        <v>67</v>
      </c>
      <c r="C23" t="s">
        <v>85</v>
      </c>
      <c r="D23" t="b">
        <v>1</v>
      </c>
      <c r="E23" t="b">
        <v>0</v>
      </c>
      <c r="F23" t="b">
        <v>0</v>
      </c>
      <c r="G23" t="b">
        <v>1</v>
      </c>
      <c r="H23" t="b">
        <v>0</v>
      </c>
      <c r="I23" t="b">
        <v>0</v>
      </c>
      <c r="J23" t="b">
        <v>0</v>
      </c>
      <c r="K23" t="b">
        <v>0</v>
      </c>
      <c r="L23" t="b">
        <v>0</v>
      </c>
      <c r="M23" t="s">
        <v>112</v>
      </c>
      <c r="N23" t="s">
        <v>141</v>
      </c>
      <c r="O23" t="s">
        <v>170</v>
      </c>
      <c r="P23" t="s">
        <v>199</v>
      </c>
      <c r="Q23" s="6" t="s">
        <v>228</v>
      </c>
      <c r="R23" t="s">
        <v>257</v>
      </c>
    </row>
    <row r="24" spans="1:18">
      <c r="A24" t="s">
        <v>41</v>
      </c>
      <c r="B24" t="s">
        <v>54</v>
      </c>
      <c r="C24" t="s">
        <v>85</v>
      </c>
      <c r="D24" t="b">
        <v>1</v>
      </c>
      <c r="E24" t="b">
        <v>0</v>
      </c>
      <c r="F24" t="b">
        <v>0</v>
      </c>
      <c r="G24" t="b">
        <v>0</v>
      </c>
      <c r="H24" t="b">
        <v>0</v>
      </c>
      <c r="I24" t="b">
        <v>0</v>
      </c>
      <c r="J24" t="b">
        <v>0</v>
      </c>
      <c r="K24" t="b">
        <v>0</v>
      </c>
      <c r="L24" t="b">
        <v>0</v>
      </c>
      <c r="M24" t="s">
        <v>113</v>
      </c>
      <c r="N24" t="s">
        <v>142</v>
      </c>
      <c r="O24" t="s">
        <v>171</v>
      </c>
      <c r="P24" t="s">
        <v>200</v>
      </c>
      <c r="Q24" s="6" t="s">
        <v>229</v>
      </c>
      <c r="R24" t="s">
        <v>258</v>
      </c>
    </row>
    <row r="25" spans="1:18">
      <c r="A25" t="s">
        <v>42</v>
      </c>
      <c r="B25" t="s">
        <v>68</v>
      </c>
      <c r="C25" t="s">
        <v>86</v>
      </c>
      <c r="D25" t="b">
        <v>1</v>
      </c>
      <c r="E25" t="b">
        <v>0</v>
      </c>
      <c r="F25" t="b">
        <v>0</v>
      </c>
      <c r="G25" t="b">
        <v>0</v>
      </c>
      <c r="H25" t="b">
        <v>0</v>
      </c>
      <c r="I25" t="b">
        <v>0</v>
      </c>
      <c r="J25" t="b">
        <v>0</v>
      </c>
      <c r="K25" t="b">
        <v>0</v>
      </c>
      <c r="L25" t="b">
        <v>0</v>
      </c>
      <c r="M25" t="s">
        <v>114</v>
      </c>
      <c r="N25" t="s">
        <v>143</v>
      </c>
      <c r="O25" t="s">
        <v>172</v>
      </c>
      <c r="P25" t="s">
        <v>201</v>
      </c>
      <c r="Q25" s="6" t="s">
        <v>230</v>
      </c>
      <c r="R25" t="s">
        <v>259</v>
      </c>
    </row>
    <row r="26" spans="1:18">
      <c r="A26" t="s">
        <v>43</v>
      </c>
      <c r="B26" t="s">
        <v>69</v>
      </c>
      <c r="C26" t="s">
        <v>87</v>
      </c>
      <c r="D26" t="b">
        <v>1</v>
      </c>
      <c r="E26" t="b">
        <v>0</v>
      </c>
      <c r="F26" t="b">
        <v>0</v>
      </c>
      <c r="G26" t="b">
        <v>0</v>
      </c>
      <c r="H26" t="b">
        <v>0</v>
      </c>
      <c r="I26" t="b">
        <v>0</v>
      </c>
      <c r="J26" t="b">
        <v>0</v>
      </c>
      <c r="K26" t="b">
        <v>0</v>
      </c>
      <c r="L26" t="b">
        <v>0</v>
      </c>
      <c r="M26" t="s">
        <v>115</v>
      </c>
      <c r="N26" t="s">
        <v>144</v>
      </c>
      <c r="O26" t="s">
        <v>173</v>
      </c>
      <c r="P26" t="s">
        <v>202</v>
      </c>
      <c r="Q26" s="6" t="s">
        <v>231</v>
      </c>
      <c r="R26" t="s">
        <v>260</v>
      </c>
    </row>
    <row r="27" spans="1:18">
      <c r="A27" t="s">
        <v>44</v>
      </c>
      <c r="B27" t="s">
        <v>70</v>
      </c>
      <c r="C27" t="s">
        <v>87</v>
      </c>
      <c r="D27" t="b">
        <v>1</v>
      </c>
      <c r="E27" t="b">
        <v>0</v>
      </c>
      <c r="F27" t="b">
        <v>0</v>
      </c>
      <c r="G27" t="b">
        <v>0</v>
      </c>
      <c r="H27" t="b">
        <v>0</v>
      </c>
      <c r="I27" t="b">
        <v>0</v>
      </c>
      <c r="J27" t="b">
        <v>0</v>
      </c>
      <c r="K27" t="b">
        <v>0</v>
      </c>
      <c r="L27" t="b">
        <v>0</v>
      </c>
      <c r="M27" t="s">
        <v>116</v>
      </c>
      <c r="N27" t="s">
        <v>145</v>
      </c>
      <c r="O27" t="s">
        <v>174</v>
      </c>
      <c r="P27" t="s">
        <v>203</v>
      </c>
      <c r="Q27" s="6" t="s">
        <v>232</v>
      </c>
      <c r="R27" t="s">
        <v>261</v>
      </c>
    </row>
    <row r="28" spans="1:18">
      <c r="A28" t="s">
        <v>45</v>
      </c>
      <c r="B28" t="s">
        <v>71</v>
      </c>
      <c r="C28" t="s">
        <v>88</v>
      </c>
      <c r="D28" t="b">
        <v>1</v>
      </c>
      <c r="E28" t="b">
        <v>0</v>
      </c>
      <c r="F28" t="b">
        <v>0</v>
      </c>
      <c r="G28" t="b">
        <v>1</v>
      </c>
      <c r="H28" t="b">
        <v>0</v>
      </c>
      <c r="I28" t="b">
        <v>0</v>
      </c>
      <c r="J28" t="b">
        <v>0</v>
      </c>
      <c r="K28" t="b">
        <v>0</v>
      </c>
      <c r="L28" t="b">
        <v>0</v>
      </c>
      <c r="M28" t="s">
        <v>117</v>
      </c>
      <c r="N28" t="s">
        <v>146</v>
      </c>
      <c r="O28" t="s">
        <v>175</v>
      </c>
      <c r="P28" t="s">
        <v>204</v>
      </c>
      <c r="Q28" s="6" t="s">
        <v>233</v>
      </c>
      <c r="R28" t="s">
        <v>262</v>
      </c>
    </row>
    <row r="29" spans="1:18">
      <c r="A29" t="s">
        <v>46</v>
      </c>
      <c r="B29" t="s">
        <v>72</v>
      </c>
      <c r="C29" t="s">
        <v>89</v>
      </c>
      <c r="D29" t="b">
        <v>1</v>
      </c>
      <c r="E29" t="b">
        <v>0</v>
      </c>
      <c r="F29" t="b">
        <v>0</v>
      </c>
      <c r="G29" t="b">
        <v>0</v>
      </c>
      <c r="H29" t="b">
        <v>0</v>
      </c>
      <c r="I29" t="b">
        <v>0</v>
      </c>
      <c r="J29" t="b">
        <v>0</v>
      </c>
      <c r="K29" t="b">
        <v>0</v>
      </c>
      <c r="L29" t="b">
        <v>0</v>
      </c>
      <c r="M29" t="s">
        <v>118</v>
      </c>
      <c r="N29" t="s">
        <v>147</v>
      </c>
      <c r="O29" t="s">
        <v>176</v>
      </c>
      <c r="P29" t="s">
        <v>205</v>
      </c>
      <c r="Q29" s="6" t="s">
        <v>234</v>
      </c>
      <c r="R29" t="s">
        <v>263</v>
      </c>
    </row>
    <row r="30" spans="1:18">
      <c r="A30" t="s">
        <v>47</v>
      </c>
      <c r="B30" t="s">
        <v>54</v>
      </c>
      <c r="C30" t="s">
        <v>90</v>
      </c>
      <c r="D30" t="b">
        <v>1</v>
      </c>
      <c r="E30" t="b">
        <v>0</v>
      </c>
      <c r="F30" t="b">
        <v>0</v>
      </c>
      <c r="G30" t="b">
        <v>0</v>
      </c>
      <c r="H30" t="b">
        <v>0</v>
      </c>
      <c r="I30" t="b">
        <v>0</v>
      </c>
      <c r="J30" t="b">
        <v>0</v>
      </c>
      <c r="K30" t="b">
        <v>0</v>
      </c>
      <c r="L30" t="b">
        <v>0</v>
      </c>
      <c r="M30" t="s">
        <v>119</v>
      </c>
      <c r="N30" t="s">
        <v>148</v>
      </c>
      <c r="O30" t="s">
        <v>177</v>
      </c>
      <c r="P30" t="s">
        <v>206</v>
      </c>
      <c r="Q30" s="6" t="s">
        <v>235</v>
      </c>
      <c r="R30" t="s">
        <v>264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1"/>
  <sheetViews>
    <sheetView workbookViewId="0"/>
  </sheetViews>
  <sheetFormatPr defaultRowHeight="15"/>
  <sheetData>
    <row r="1" spans="1:12">
      <c r="A1" s="1" t="s">
        <v>334</v>
      </c>
      <c r="B1" s="1"/>
      <c r="C1" s="1"/>
      <c r="D1" s="1"/>
      <c r="E1" s="1"/>
      <c r="G1" s="1" t="s">
        <v>335</v>
      </c>
      <c r="H1" s="1"/>
      <c r="I1" s="1"/>
      <c r="J1" s="1"/>
      <c r="K1" s="1"/>
      <c r="L1" s="1"/>
    </row>
    <row r="2" spans="1:12">
      <c r="A2" s="1" t="s">
        <v>336</v>
      </c>
      <c r="B2" s="1" t="s">
        <v>337</v>
      </c>
      <c r="C2" s="1" t="s">
        <v>338</v>
      </c>
      <c r="D2" s="1" t="s">
        <v>339</v>
      </c>
      <c r="E2" s="1" t="s">
        <v>340</v>
      </c>
      <c r="G2" s="1" t="s">
        <v>341</v>
      </c>
      <c r="H2" s="1" t="s">
        <v>342</v>
      </c>
      <c r="I2" s="1" t="s">
        <v>343</v>
      </c>
      <c r="J2" s="1" t="s">
        <v>344</v>
      </c>
      <c r="K2" s="1" t="s">
        <v>345</v>
      </c>
      <c r="L2" s="1" t="s">
        <v>346</v>
      </c>
    </row>
    <row r="3" spans="1:12">
      <c r="A3" t="s">
        <v>347</v>
      </c>
      <c r="B3">
        <v>30.1</v>
      </c>
      <c r="C3">
        <v>2.7</v>
      </c>
      <c r="D3">
        <v>2</v>
      </c>
      <c r="E3" t="s">
        <v>348</v>
      </c>
      <c r="G3" t="s">
        <v>458</v>
      </c>
      <c r="H3" t="s">
        <v>459</v>
      </c>
      <c r="I3" t="s">
        <v>460</v>
      </c>
      <c r="J3" t="s">
        <v>77</v>
      </c>
      <c r="K3">
        <v>1E-08</v>
      </c>
      <c r="L3" s="7" t="s">
        <v>462</v>
      </c>
    </row>
    <row r="4" spans="1:12">
      <c r="A4" t="s">
        <v>349</v>
      </c>
      <c r="B4">
        <v>21.6</v>
      </c>
      <c r="C4">
        <v>5.4</v>
      </c>
      <c r="D4">
        <v>2</v>
      </c>
      <c r="E4" t="s">
        <v>348</v>
      </c>
      <c r="G4" t="s">
        <v>463</v>
      </c>
      <c r="H4" t="s">
        <v>459</v>
      </c>
      <c r="I4" t="s">
        <v>460</v>
      </c>
      <c r="J4" t="s">
        <v>77</v>
      </c>
      <c r="K4">
        <v>1E-06</v>
      </c>
      <c r="L4" s="7" t="s">
        <v>462</v>
      </c>
    </row>
    <row r="5" spans="1:12">
      <c r="A5" t="s">
        <v>350</v>
      </c>
      <c r="B5">
        <v>18.6</v>
      </c>
      <c r="C5">
        <v>0.6</v>
      </c>
      <c r="D5">
        <v>2</v>
      </c>
      <c r="E5" t="s">
        <v>348</v>
      </c>
      <c r="G5" t="s">
        <v>464</v>
      </c>
      <c r="H5" t="s">
        <v>459</v>
      </c>
      <c r="I5" t="s">
        <v>465</v>
      </c>
      <c r="J5" t="s">
        <v>466</v>
      </c>
      <c r="K5">
        <v>9E-09</v>
      </c>
      <c r="L5" s="7" t="s">
        <v>468</v>
      </c>
    </row>
    <row r="6" spans="1:12">
      <c r="A6" t="s">
        <v>351</v>
      </c>
      <c r="B6">
        <v>15.5</v>
      </c>
      <c r="C6">
        <v>0.6</v>
      </c>
      <c r="D6">
        <v>2</v>
      </c>
      <c r="E6" t="s">
        <v>348</v>
      </c>
      <c r="G6" t="s">
        <v>464</v>
      </c>
      <c r="H6" t="s">
        <v>459</v>
      </c>
      <c r="I6" t="s">
        <v>469</v>
      </c>
      <c r="J6" t="s">
        <v>466</v>
      </c>
      <c r="K6">
        <v>2E-11</v>
      </c>
      <c r="L6" s="7" t="s">
        <v>471</v>
      </c>
    </row>
    <row r="7" spans="1:12">
      <c r="A7" t="s">
        <v>352</v>
      </c>
      <c r="B7">
        <v>13.8</v>
      </c>
      <c r="C7">
        <v>0.4</v>
      </c>
      <c r="D7">
        <v>2</v>
      </c>
      <c r="E7" t="s">
        <v>348</v>
      </c>
      <c r="G7" t="s">
        <v>464</v>
      </c>
      <c r="H7" t="s">
        <v>459</v>
      </c>
      <c r="I7" t="s">
        <v>472</v>
      </c>
      <c r="J7" t="s">
        <v>74</v>
      </c>
      <c r="K7">
        <v>5E-09</v>
      </c>
      <c r="L7" s="7" t="s">
        <v>474</v>
      </c>
    </row>
    <row r="8" spans="1:12">
      <c r="A8" t="s">
        <v>353</v>
      </c>
      <c r="B8">
        <v>11.9</v>
      </c>
      <c r="C8">
        <v>0.4</v>
      </c>
      <c r="D8">
        <v>2</v>
      </c>
      <c r="E8" t="s">
        <v>348</v>
      </c>
      <c r="G8" t="s">
        <v>475</v>
      </c>
      <c r="H8" t="s">
        <v>459</v>
      </c>
      <c r="I8" t="s">
        <v>465</v>
      </c>
      <c r="J8" t="s">
        <v>466</v>
      </c>
      <c r="K8">
        <v>1E-09</v>
      </c>
      <c r="L8" s="7" t="s">
        <v>468</v>
      </c>
    </row>
    <row r="9" spans="1:12">
      <c r="A9" t="s">
        <v>354</v>
      </c>
      <c r="B9">
        <v>11.8</v>
      </c>
      <c r="C9">
        <v>0.1</v>
      </c>
      <c r="D9">
        <v>2</v>
      </c>
      <c r="E9" t="s">
        <v>348</v>
      </c>
      <c r="G9" t="s">
        <v>476</v>
      </c>
      <c r="H9" t="s">
        <v>459</v>
      </c>
      <c r="I9" t="s">
        <v>477</v>
      </c>
      <c r="J9" t="s">
        <v>74</v>
      </c>
      <c r="K9">
        <v>6E-06</v>
      </c>
      <c r="L9" s="7" t="s">
        <v>479</v>
      </c>
    </row>
    <row r="10" spans="1:12">
      <c r="A10" t="s">
        <v>355</v>
      </c>
      <c r="B10">
        <v>9.800000000000001</v>
      </c>
      <c r="C10">
        <v>0.1</v>
      </c>
      <c r="D10">
        <v>2</v>
      </c>
      <c r="E10" t="s">
        <v>348</v>
      </c>
      <c r="G10" t="s">
        <v>480</v>
      </c>
      <c r="H10" t="s">
        <v>459</v>
      </c>
      <c r="I10" t="s">
        <v>481</v>
      </c>
      <c r="J10" t="s">
        <v>74</v>
      </c>
      <c r="K10">
        <v>9E-06</v>
      </c>
      <c r="L10" s="7" t="s">
        <v>483</v>
      </c>
    </row>
    <row r="11" spans="1:12">
      <c r="A11" t="s">
        <v>356</v>
      </c>
      <c r="B11">
        <v>9.800000000000001</v>
      </c>
      <c r="C11">
        <v>0.4</v>
      </c>
      <c r="D11">
        <v>2</v>
      </c>
      <c r="E11" t="s">
        <v>348</v>
      </c>
      <c r="G11" t="s">
        <v>484</v>
      </c>
      <c r="H11" t="s">
        <v>459</v>
      </c>
      <c r="I11" t="s">
        <v>485</v>
      </c>
      <c r="J11" t="s">
        <v>79</v>
      </c>
      <c r="K11">
        <v>9E-06</v>
      </c>
      <c r="L11" s="7" t="s">
        <v>487</v>
      </c>
    </row>
    <row r="12" spans="1:12">
      <c r="A12" t="s">
        <v>357</v>
      </c>
      <c r="B12">
        <v>9.699999999999999</v>
      </c>
      <c r="C12">
        <v>0.6</v>
      </c>
      <c r="D12">
        <v>2</v>
      </c>
      <c r="E12" t="s">
        <v>348</v>
      </c>
      <c r="G12" t="s">
        <v>298</v>
      </c>
      <c r="H12" t="s">
        <v>459</v>
      </c>
      <c r="I12" t="s">
        <v>465</v>
      </c>
      <c r="J12" t="s">
        <v>466</v>
      </c>
      <c r="K12">
        <v>5E-26</v>
      </c>
      <c r="L12" s="7" t="s">
        <v>468</v>
      </c>
    </row>
    <row r="13" spans="1:12">
      <c r="A13" t="s">
        <v>358</v>
      </c>
      <c r="B13">
        <v>9.5</v>
      </c>
      <c r="C13">
        <v>1</v>
      </c>
      <c r="D13">
        <v>2</v>
      </c>
      <c r="E13" t="s">
        <v>348</v>
      </c>
    </row>
    <row r="14" spans="1:12">
      <c r="A14" t="s">
        <v>359</v>
      </c>
      <c r="B14">
        <v>9.300000000000001</v>
      </c>
      <c r="C14">
        <v>0.4</v>
      </c>
      <c r="D14">
        <v>2</v>
      </c>
      <c r="E14" t="s">
        <v>348</v>
      </c>
    </row>
    <row r="15" spans="1:12">
      <c r="A15" t="s">
        <v>360</v>
      </c>
      <c r="B15">
        <v>9</v>
      </c>
      <c r="C15">
        <v>1.4</v>
      </c>
      <c r="D15">
        <v>2</v>
      </c>
      <c r="E15" t="s">
        <v>348</v>
      </c>
    </row>
    <row r="16" spans="1:12">
      <c r="A16" t="s">
        <v>361</v>
      </c>
      <c r="B16">
        <v>9</v>
      </c>
      <c r="C16">
        <v>0.5</v>
      </c>
      <c r="D16">
        <v>2</v>
      </c>
      <c r="E16" t="s">
        <v>348</v>
      </c>
    </row>
    <row r="17" spans="1:5">
      <c r="A17" t="s">
        <v>362</v>
      </c>
      <c r="B17">
        <v>8.9</v>
      </c>
      <c r="C17">
        <v>0</v>
      </c>
      <c r="D17">
        <v>2</v>
      </c>
      <c r="E17" t="s">
        <v>348</v>
      </c>
    </row>
    <row r="18" spans="1:5">
      <c r="A18" t="s">
        <v>363</v>
      </c>
      <c r="B18">
        <v>8.800000000000001</v>
      </c>
      <c r="C18">
        <v>0</v>
      </c>
      <c r="D18">
        <v>2</v>
      </c>
      <c r="E18" t="s">
        <v>348</v>
      </c>
    </row>
    <row r="19" spans="1:5">
      <c r="A19" t="s">
        <v>364</v>
      </c>
      <c r="B19">
        <v>8</v>
      </c>
      <c r="C19">
        <v>0.2</v>
      </c>
      <c r="D19">
        <v>2</v>
      </c>
      <c r="E19" t="s">
        <v>348</v>
      </c>
    </row>
    <row r="20" spans="1:5">
      <c r="A20" t="s">
        <v>365</v>
      </c>
      <c r="B20">
        <v>7.8</v>
      </c>
      <c r="C20">
        <v>0.5</v>
      </c>
      <c r="D20">
        <v>2</v>
      </c>
      <c r="E20" t="s">
        <v>348</v>
      </c>
    </row>
    <row r="21" spans="1:5">
      <c r="A21" t="s">
        <v>366</v>
      </c>
      <c r="B21">
        <v>7.7</v>
      </c>
      <c r="C21">
        <v>0.4</v>
      </c>
      <c r="D21">
        <v>2</v>
      </c>
      <c r="E21" t="s">
        <v>348</v>
      </c>
    </row>
    <row r="22" spans="1:5">
      <c r="A22" t="s">
        <v>367</v>
      </c>
      <c r="B22">
        <v>7.4</v>
      </c>
      <c r="C22">
        <v>0.3</v>
      </c>
      <c r="D22">
        <v>2</v>
      </c>
      <c r="E22" t="s">
        <v>348</v>
      </c>
    </row>
    <row r="23" spans="1:5">
      <c r="A23" t="s">
        <v>368</v>
      </c>
      <c r="B23">
        <v>7.2</v>
      </c>
      <c r="C23">
        <v>0.4</v>
      </c>
      <c r="D23">
        <v>2</v>
      </c>
      <c r="E23" t="s">
        <v>348</v>
      </c>
    </row>
    <row r="24" spans="1:5">
      <c r="A24" t="s">
        <v>369</v>
      </c>
      <c r="B24">
        <v>6.7</v>
      </c>
      <c r="C24">
        <v>0.1</v>
      </c>
      <c r="D24">
        <v>2</v>
      </c>
      <c r="E24" t="s">
        <v>348</v>
      </c>
    </row>
    <row r="25" spans="1:5">
      <c r="A25" t="s">
        <v>370</v>
      </c>
      <c r="B25">
        <v>6.3</v>
      </c>
      <c r="C25">
        <v>0.3</v>
      </c>
      <c r="D25">
        <v>2</v>
      </c>
      <c r="E25" t="s">
        <v>348</v>
      </c>
    </row>
    <row r="26" spans="1:5">
      <c r="A26" t="s">
        <v>371</v>
      </c>
      <c r="B26">
        <v>5</v>
      </c>
      <c r="C26">
        <v>0.1</v>
      </c>
      <c r="D26">
        <v>2</v>
      </c>
      <c r="E26" t="s">
        <v>348</v>
      </c>
    </row>
    <row r="27" spans="1:5">
      <c r="A27" t="s">
        <v>372</v>
      </c>
      <c r="B27">
        <v>5</v>
      </c>
      <c r="C27">
        <v>0.3</v>
      </c>
      <c r="D27">
        <v>2</v>
      </c>
      <c r="E27" t="s">
        <v>348</v>
      </c>
    </row>
    <row r="28" spans="1:5">
      <c r="A28" t="s">
        <v>373</v>
      </c>
      <c r="B28">
        <v>4.9</v>
      </c>
      <c r="C28">
        <v>0</v>
      </c>
      <c r="D28">
        <v>2</v>
      </c>
      <c r="E28" t="s">
        <v>348</v>
      </c>
    </row>
    <row r="29" spans="1:5">
      <c r="A29" t="s">
        <v>374</v>
      </c>
      <c r="B29">
        <v>4.4</v>
      </c>
      <c r="C29">
        <v>0.1</v>
      </c>
      <c r="D29">
        <v>2</v>
      </c>
      <c r="E29" t="s">
        <v>348</v>
      </c>
    </row>
    <row r="30" spans="1:5">
      <c r="A30" t="s">
        <v>375</v>
      </c>
      <c r="B30">
        <v>4.3</v>
      </c>
      <c r="C30">
        <v>0.2</v>
      </c>
      <c r="D30">
        <v>2</v>
      </c>
      <c r="E30" t="s">
        <v>348</v>
      </c>
    </row>
    <row r="31" spans="1:5">
      <c r="A31" t="s">
        <v>376</v>
      </c>
      <c r="B31">
        <v>4.3</v>
      </c>
      <c r="C31">
        <v>0.2</v>
      </c>
      <c r="D31">
        <v>2</v>
      </c>
      <c r="E31" t="s">
        <v>348</v>
      </c>
    </row>
    <row r="32" spans="1:5">
      <c r="A32" t="s">
        <v>377</v>
      </c>
      <c r="B32">
        <v>4</v>
      </c>
      <c r="C32">
        <v>0.1</v>
      </c>
      <c r="D32">
        <v>2</v>
      </c>
      <c r="E32" t="s">
        <v>348</v>
      </c>
    </row>
    <row r="33" spans="1:5">
      <c r="A33" t="s">
        <v>378</v>
      </c>
      <c r="B33">
        <v>3.6</v>
      </c>
      <c r="C33">
        <v>0.1</v>
      </c>
      <c r="D33">
        <v>2</v>
      </c>
      <c r="E33" t="s">
        <v>348</v>
      </c>
    </row>
    <row r="34" spans="1:5">
      <c r="A34" t="s">
        <v>379</v>
      </c>
      <c r="B34">
        <v>3.6</v>
      </c>
      <c r="C34">
        <v>0.1</v>
      </c>
      <c r="D34">
        <v>2</v>
      </c>
      <c r="E34" t="s">
        <v>348</v>
      </c>
    </row>
    <row r="35" spans="1:5">
      <c r="A35" t="s">
        <v>380</v>
      </c>
      <c r="B35">
        <v>3.5</v>
      </c>
      <c r="C35">
        <v>0.6</v>
      </c>
      <c r="D35">
        <v>2</v>
      </c>
      <c r="E35" t="s">
        <v>348</v>
      </c>
    </row>
    <row r="36" spans="1:5">
      <c r="A36" t="s">
        <v>381</v>
      </c>
      <c r="B36">
        <v>3.5</v>
      </c>
      <c r="C36">
        <v>0.2</v>
      </c>
      <c r="D36">
        <v>2</v>
      </c>
      <c r="E36" t="s">
        <v>348</v>
      </c>
    </row>
    <row r="37" spans="1:5">
      <c r="A37" t="s">
        <v>382</v>
      </c>
      <c r="B37">
        <v>3.3</v>
      </c>
      <c r="C37">
        <v>0.2</v>
      </c>
      <c r="D37">
        <v>2</v>
      </c>
      <c r="E37" t="s">
        <v>348</v>
      </c>
    </row>
    <row r="38" spans="1:5">
      <c r="A38" t="s">
        <v>383</v>
      </c>
      <c r="B38">
        <v>3.3</v>
      </c>
      <c r="C38">
        <v>0.2</v>
      </c>
      <c r="D38">
        <v>2</v>
      </c>
      <c r="E38" t="s">
        <v>348</v>
      </c>
    </row>
    <row r="39" spans="1:5">
      <c r="A39" t="s">
        <v>384</v>
      </c>
      <c r="B39">
        <v>3.2</v>
      </c>
      <c r="C39">
        <v>0</v>
      </c>
      <c r="D39">
        <v>2</v>
      </c>
      <c r="E39" t="s">
        <v>348</v>
      </c>
    </row>
    <row r="40" spans="1:5">
      <c r="A40" t="s">
        <v>385</v>
      </c>
      <c r="B40">
        <v>3.2</v>
      </c>
      <c r="C40">
        <v>0.3</v>
      </c>
      <c r="D40">
        <v>2</v>
      </c>
      <c r="E40" t="s">
        <v>348</v>
      </c>
    </row>
    <row r="41" spans="1:5">
      <c r="A41" t="s">
        <v>386</v>
      </c>
      <c r="B41">
        <v>3</v>
      </c>
      <c r="C41">
        <v>0.4</v>
      </c>
      <c r="D41">
        <v>2</v>
      </c>
      <c r="E41" t="s">
        <v>348</v>
      </c>
    </row>
    <row r="42" spans="1:5">
      <c r="A42" t="s">
        <v>387</v>
      </c>
      <c r="B42">
        <v>2.9</v>
      </c>
      <c r="C42">
        <v>0.4</v>
      </c>
      <c r="D42">
        <v>2</v>
      </c>
      <c r="E42" t="s">
        <v>348</v>
      </c>
    </row>
    <row r="43" spans="1:5">
      <c r="A43" t="s">
        <v>388</v>
      </c>
      <c r="B43">
        <v>2.8</v>
      </c>
      <c r="C43">
        <v>0.2</v>
      </c>
      <c r="D43">
        <v>2</v>
      </c>
      <c r="E43" t="s">
        <v>348</v>
      </c>
    </row>
    <row r="44" spans="1:5">
      <c r="A44" t="s">
        <v>389</v>
      </c>
      <c r="B44">
        <v>2.7</v>
      </c>
      <c r="C44">
        <v>0</v>
      </c>
      <c r="D44">
        <v>2</v>
      </c>
      <c r="E44" t="s">
        <v>348</v>
      </c>
    </row>
    <row r="45" spans="1:5">
      <c r="A45" t="s">
        <v>390</v>
      </c>
      <c r="B45">
        <v>2.7</v>
      </c>
      <c r="C45">
        <v>0.1</v>
      </c>
      <c r="D45">
        <v>2</v>
      </c>
      <c r="E45" t="s">
        <v>348</v>
      </c>
    </row>
    <row r="46" spans="1:5">
      <c r="A46" t="s">
        <v>391</v>
      </c>
      <c r="B46">
        <v>2.6</v>
      </c>
      <c r="C46">
        <v>0</v>
      </c>
      <c r="D46">
        <v>2</v>
      </c>
      <c r="E46" t="s">
        <v>348</v>
      </c>
    </row>
    <row r="47" spans="1:5">
      <c r="A47" t="s">
        <v>392</v>
      </c>
      <c r="B47">
        <v>2.6</v>
      </c>
      <c r="C47">
        <v>0</v>
      </c>
      <c r="D47">
        <v>1</v>
      </c>
      <c r="E47" t="s">
        <v>348</v>
      </c>
    </row>
    <row r="48" spans="1:5">
      <c r="A48" t="s">
        <v>393</v>
      </c>
      <c r="B48">
        <v>2.6</v>
      </c>
      <c r="C48">
        <v>0.1</v>
      </c>
      <c r="D48">
        <v>2</v>
      </c>
      <c r="E48" t="s">
        <v>348</v>
      </c>
    </row>
    <row r="49" spans="1:5">
      <c r="A49" t="s">
        <v>394</v>
      </c>
      <c r="B49">
        <v>2.6</v>
      </c>
      <c r="C49">
        <v>0</v>
      </c>
      <c r="D49">
        <v>1</v>
      </c>
      <c r="E49" t="s">
        <v>348</v>
      </c>
    </row>
    <row r="50" spans="1:5">
      <c r="A50" t="s">
        <v>395</v>
      </c>
      <c r="B50">
        <v>2.6</v>
      </c>
      <c r="C50">
        <v>0.1</v>
      </c>
      <c r="D50">
        <v>2</v>
      </c>
      <c r="E50" t="s">
        <v>348</v>
      </c>
    </row>
    <row r="51" spans="1:5">
      <c r="A51" t="s">
        <v>396</v>
      </c>
      <c r="B51">
        <v>2.6</v>
      </c>
      <c r="C51">
        <v>0.1</v>
      </c>
      <c r="D51">
        <v>2</v>
      </c>
      <c r="E51" t="s">
        <v>348</v>
      </c>
    </row>
    <row r="52" spans="1:5">
      <c r="A52" t="s">
        <v>397</v>
      </c>
      <c r="B52">
        <v>-2.5</v>
      </c>
      <c r="C52">
        <v>0</v>
      </c>
      <c r="D52">
        <v>2</v>
      </c>
      <c r="E52" t="s">
        <v>398</v>
      </c>
    </row>
    <row r="53" spans="1:5">
      <c r="A53" t="s">
        <v>399</v>
      </c>
      <c r="B53">
        <v>-2.6</v>
      </c>
      <c r="C53">
        <v>0</v>
      </c>
      <c r="D53">
        <v>1</v>
      </c>
      <c r="E53" t="s">
        <v>398</v>
      </c>
    </row>
    <row r="54" spans="1:5">
      <c r="A54" t="s">
        <v>400</v>
      </c>
      <c r="B54">
        <v>-2.7</v>
      </c>
      <c r="C54">
        <v>0.2</v>
      </c>
      <c r="D54">
        <v>2</v>
      </c>
      <c r="E54" t="s">
        <v>398</v>
      </c>
    </row>
    <row r="55" spans="1:5">
      <c r="A55" t="s">
        <v>401</v>
      </c>
      <c r="B55">
        <v>-2.8</v>
      </c>
      <c r="C55">
        <v>0</v>
      </c>
      <c r="D55">
        <v>1</v>
      </c>
      <c r="E55" t="s">
        <v>398</v>
      </c>
    </row>
    <row r="56" spans="1:5">
      <c r="A56" t="s">
        <v>402</v>
      </c>
      <c r="B56">
        <v>-2.8</v>
      </c>
      <c r="C56">
        <v>0.4</v>
      </c>
      <c r="D56">
        <v>2</v>
      </c>
      <c r="E56" t="s">
        <v>398</v>
      </c>
    </row>
    <row r="57" spans="1:5">
      <c r="A57" t="s">
        <v>403</v>
      </c>
      <c r="B57">
        <v>-2.8</v>
      </c>
      <c r="C57">
        <v>0.3</v>
      </c>
      <c r="D57">
        <v>2</v>
      </c>
      <c r="E57" t="s">
        <v>398</v>
      </c>
    </row>
    <row r="58" spans="1:5">
      <c r="A58" t="s">
        <v>404</v>
      </c>
      <c r="B58">
        <v>-2.9</v>
      </c>
      <c r="C58">
        <v>0</v>
      </c>
      <c r="D58">
        <v>1</v>
      </c>
      <c r="E58" t="s">
        <v>398</v>
      </c>
    </row>
    <row r="59" spans="1:5">
      <c r="A59" t="s">
        <v>405</v>
      </c>
      <c r="B59">
        <v>-3</v>
      </c>
      <c r="C59">
        <v>0</v>
      </c>
      <c r="D59">
        <v>1</v>
      </c>
      <c r="E59" t="s">
        <v>398</v>
      </c>
    </row>
    <row r="60" spans="1:5">
      <c r="A60" t="s">
        <v>406</v>
      </c>
      <c r="B60">
        <v>-3.1</v>
      </c>
      <c r="C60">
        <v>0</v>
      </c>
      <c r="D60">
        <v>1</v>
      </c>
      <c r="E60" t="s">
        <v>398</v>
      </c>
    </row>
    <row r="61" spans="1:5">
      <c r="A61" t="s">
        <v>407</v>
      </c>
      <c r="B61">
        <v>-3.1</v>
      </c>
      <c r="C61">
        <v>0</v>
      </c>
      <c r="D61">
        <v>1</v>
      </c>
      <c r="E61" t="s">
        <v>398</v>
      </c>
    </row>
    <row r="62" spans="1:5">
      <c r="A62" t="s">
        <v>408</v>
      </c>
      <c r="B62">
        <v>-3.2</v>
      </c>
      <c r="C62">
        <v>0.3</v>
      </c>
      <c r="D62">
        <v>2</v>
      </c>
      <c r="E62" t="s">
        <v>398</v>
      </c>
    </row>
    <row r="63" spans="1:5">
      <c r="A63" t="s">
        <v>409</v>
      </c>
      <c r="B63">
        <v>-3.2</v>
      </c>
      <c r="C63">
        <v>0</v>
      </c>
      <c r="D63">
        <v>1</v>
      </c>
      <c r="E63" t="s">
        <v>398</v>
      </c>
    </row>
    <row r="64" spans="1:5">
      <c r="A64" t="s">
        <v>410</v>
      </c>
      <c r="B64">
        <v>-3.2</v>
      </c>
      <c r="C64">
        <v>0.2</v>
      </c>
      <c r="D64">
        <v>2</v>
      </c>
      <c r="E64" t="s">
        <v>398</v>
      </c>
    </row>
    <row r="65" spans="1:5">
      <c r="A65" t="s">
        <v>411</v>
      </c>
      <c r="B65">
        <v>-3.2</v>
      </c>
      <c r="C65">
        <v>0</v>
      </c>
      <c r="D65">
        <v>1</v>
      </c>
      <c r="E65" t="s">
        <v>398</v>
      </c>
    </row>
    <row r="66" spans="1:5">
      <c r="A66" t="s">
        <v>412</v>
      </c>
      <c r="B66">
        <v>-3.3</v>
      </c>
      <c r="C66">
        <v>0</v>
      </c>
      <c r="D66">
        <v>1</v>
      </c>
      <c r="E66" t="s">
        <v>398</v>
      </c>
    </row>
    <row r="67" spans="1:5">
      <c r="A67" t="s">
        <v>413</v>
      </c>
      <c r="B67">
        <v>-3.3</v>
      </c>
      <c r="C67">
        <v>0</v>
      </c>
      <c r="D67">
        <v>1</v>
      </c>
      <c r="E67" t="s">
        <v>398</v>
      </c>
    </row>
    <row r="68" spans="1:5">
      <c r="A68" t="s">
        <v>414</v>
      </c>
      <c r="B68">
        <v>-3.4</v>
      </c>
      <c r="C68">
        <v>0.2</v>
      </c>
      <c r="D68">
        <v>2</v>
      </c>
      <c r="E68" t="s">
        <v>398</v>
      </c>
    </row>
    <row r="69" spans="1:5">
      <c r="A69" t="s">
        <v>415</v>
      </c>
      <c r="B69">
        <v>-3.4</v>
      </c>
      <c r="C69">
        <v>0.6</v>
      </c>
      <c r="D69">
        <v>2</v>
      </c>
      <c r="E69" t="s">
        <v>398</v>
      </c>
    </row>
    <row r="70" spans="1:5">
      <c r="A70" t="s">
        <v>416</v>
      </c>
      <c r="B70">
        <v>-3.5</v>
      </c>
      <c r="C70">
        <v>0.1</v>
      </c>
      <c r="D70">
        <v>2</v>
      </c>
      <c r="E70" t="s">
        <v>398</v>
      </c>
    </row>
    <row r="71" spans="1:5">
      <c r="A71" t="s">
        <v>417</v>
      </c>
      <c r="B71">
        <v>-3.6</v>
      </c>
      <c r="C71">
        <v>0.4</v>
      </c>
      <c r="D71">
        <v>2</v>
      </c>
      <c r="E71" t="s">
        <v>398</v>
      </c>
    </row>
    <row r="72" spans="1:5">
      <c r="A72" t="s">
        <v>418</v>
      </c>
      <c r="B72">
        <v>-3.7</v>
      </c>
      <c r="C72">
        <v>0.6</v>
      </c>
      <c r="D72">
        <v>2</v>
      </c>
      <c r="E72" t="s">
        <v>398</v>
      </c>
    </row>
    <row r="73" spans="1:5">
      <c r="A73" t="s">
        <v>419</v>
      </c>
      <c r="B73">
        <v>-3.8</v>
      </c>
      <c r="C73">
        <v>0.1</v>
      </c>
      <c r="D73">
        <v>2</v>
      </c>
      <c r="E73" t="s">
        <v>398</v>
      </c>
    </row>
    <row r="74" spans="1:5">
      <c r="A74" t="s">
        <v>420</v>
      </c>
      <c r="B74">
        <v>-3.8</v>
      </c>
      <c r="C74">
        <v>0.1</v>
      </c>
      <c r="D74">
        <v>2</v>
      </c>
      <c r="E74" t="s">
        <v>398</v>
      </c>
    </row>
    <row r="75" spans="1:5">
      <c r="A75" t="s">
        <v>421</v>
      </c>
      <c r="B75">
        <v>-3.8</v>
      </c>
      <c r="C75">
        <v>0.2</v>
      </c>
      <c r="D75">
        <v>2</v>
      </c>
      <c r="E75" t="s">
        <v>398</v>
      </c>
    </row>
    <row r="76" spans="1:5">
      <c r="A76" t="s">
        <v>422</v>
      </c>
      <c r="B76">
        <v>-3.9</v>
      </c>
      <c r="C76">
        <v>0.6</v>
      </c>
      <c r="D76">
        <v>2</v>
      </c>
      <c r="E76" t="s">
        <v>398</v>
      </c>
    </row>
    <row r="77" spans="1:5">
      <c r="A77" t="s">
        <v>423</v>
      </c>
      <c r="B77">
        <v>-4</v>
      </c>
      <c r="C77">
        <v>0.3</v>
      </c>
      <c r="D77">
        <v>2</v>
      </c>
      <c r="E77" t="s">
        <v>398</v>
      </c>
    </row>
    <row r="78" spans="1:5">
      <c r="A78" t="s">
        <v>424</v>
      </c>
      <c r="B78">
        <v>-4</v>
      </c>
      <c r="C78">
        <v>0.8</v>
      </c>
      <c r="D78">
        <v>2</v>
      </c>
      <c r="E78" t="s">
        <v>398</v>
      </c>
    </row>
    <row r="79" spans="1:5">
      <c r="A79" t="s">
        <v>425</v>
      </c>
      <c r="B79">
        <v>-4</v>
      </c>
      <c r="C79">
        <v>0.4</v>
      </c>
      <c r="D79">
        <v>2</v>
      </c>
      <c r="E79" t="s">
        <v>398</v>
      </c>
    </row>
    <row r="80" spans="1:5">
      <c r="A80" t="s">
        <v>426</v>
      </c>
      <c r="B80">
        <v>-4.1</v>
      </c>
      <c r="C80">
        <v>0.4</v>
      </c>
      <c r="D80">
        <v>2</v>
      </c>
      <c r="E80" t="s">
        <v>398</v>
      </c>
    </row>
    <row r="81" spans="1:5">
      <c r="A81" t="s">
        <v>427</v>
      </c>
      <c r="B81">
        <v>-4.1</v>
      </c>
      <c r="C81">
        <v>0.8</v>
      </c>
      <c r="D81">
        <v>2</v>
      </c>
      <c r="E81" t="s">
        <v>398</v>
      </c>
    </row>
    <row r="82" spans="1:5">
      <c r="A82" t="s">
        <v>428</v>
      </c>
      <c r="B82">
        <v>-4.4</v>
      </c>
      <c r="C82">
        <v>0.2</v>
      </c>
      <c r="D82">
        <v>2</v>
      </c>
      <c r="E82" t="s">
        <v>398</v>
      </c>
    </row>
    <row r="83" spans="1:5">
      <c r="A83" t="s">
        <v>429</v>
      </c>
      <c r="B83">
        <v>-4.6</v>
      </c>
      <c r="C83">
        <v>0.4</v>
      </c>
      <c r="D83">
        <v>2</v>
      </c>
      <c r="E83" t="s">
        <v>398</v>
      </c>
    </row>
    <row r="84" spans="1:5">
      <c r="A84" t="s">
        <v>430</v>
      </c>
      <c r="B84">
        <v>-4.6</v>
      </c>
      <c r="C84">
        <v>0.4</v>
      </c>
      <c r="D84">
        <v>2</v>
      </c>
      <c r="E84" t="s">
        <v>398</v>
      </c>
    </row>
    <row r="85" spans="1:5">
      <c r="A85" t="s">
        <v>431</v>
      </c>
      <c r="B85">
        <v>-4.7</v>
      </c>
      <c r="C85">
        <v>0.1</v>
      </c>
      <c r="D85">
        <v>2</v>
      </c>
      <c r="E85" t="s">
        <v>398</v>
      </c>
    </row>
    <row r="86" spans="1:5">
      <c r="A86" t="s">
        <v>432</v>
      </c>
      <c r="B86">
        <v>-4.7</v>
      </c>
      <c r="C86">
        <v>0.6</v>
      </c>
      <c r="D86">
        <v>2</v>
      </c>
      <c r="E86" t="s">
        <v>398</v>
      </c>
    </row>
    <row r="87" spans="1:5">
      <c r="A87" t="s">
        <v>433</v>
      </c>
      <c r="B87">
        <v>-4.7</v>
      </c>
      <c r="C87">
        <v>0.1</v>
      </c>
      <c r="D87">
        <v>2</v>
      </c>
      <c r="E87" t="s">
        <v>398</v>
      </c>
    </row>
    <row r="88" spans="1:5">
      <c r="A88" t="s">
        <v>434</v>
      </c>
      <c r="B88">
        <v>-4.7</v>
      </c>
      <c r="C88">
        <v>0.2</v>
      </c>
      <c r="D88">
        <v>2</v>
      </c>
      <c r="E88" t="s">
        <v>398</v>
      </c>
    </row>
    <row r="89" spans="1:5">
      <c r="A89" t="s">
        <v>435</v>
      </c>
      <c r="B89">
        <v>-5</v>
      </c>
      <c r="C89">
        <v>0.4</v>
      </c>
      <c r="D89">
        <v>2</v>
      </c>
      <c r="E89" t="s">
        <v>398</v>
      </c>
    </row>
    <row r="90" spans="1:5">
      <c r="A90" t="s">
        <v>436</v>
      </c>
      <c r="B90">
        <v>-5</v>
      </c>
      <c r="C90">
        <v>0.8</v>
      </c>
      <c r="D90">
        <v>2</v>
      </c>
      <c r="E90" t="s">
        <v>398</v>
      </c>
    </row>
    <row r="91" spans="1:5">
      <c r="A91" t="s">
        <v>437</v>
      </c>
      <c r="B91">
        <v>-5.1</v>
      </c>
      <c r="C91">
        <v>0.3</v>
      </c>
      <c r="D91">
        <v>2</v>
      </c>
      <c r="E91" t="s">
        <v>398</v>
      </c>
    </row>
    <row r="92" spans="1:5">
      <c r="A92" t="s">
        <v>438</v>
      </c>
      <c r="B92">
        <v>-5.1</v>
      </c>
      <c r="C92">
        <v>0.2</v>
      </c>
      <c r="D92">
        <v>2</v>
      </c>
      <c r="E92" t="s">
        <v>398</v>
      </c>
    </row>
    <row r="93" spans="1:5">
      <c r="A93" t="s">
        <v>439</v>
      </c>
      <c r="B93">
        <v>-5.3</v>
      </c>
      <c r="C93">
        <v>0.7</v>
      </c>
      <c r="D93">
        <v>2</v>
      </c>
      <c r="E93" t="s">
        <v>398</v>
      </c>
    </row>
    <row r="94" spans="1:5">
      <c r="A94" t="s">
        <v>440</v>
      </c>
      <c r="B94">
        <v>-5.3</v>
      </c>
      <c r="C94">
        <v>0.4</v>
      </c>
      <c r="D94">
        <v>2</v>
      </c>
      <c r="E94" t="s">
        <v>398</v>
      </c>
    </row>
    <row r="95" spans="1:5">
      <c r="A95" t="s">
        <v>441</v>
      </c>
      <c r="B95">
        <v>-5.4</v>
      </c>
      <c r="C95">
        <v>0.8</v>
      </c>
      <c r="D95">
        <v>2</v>
      </c>
      <c r="E95" t="s">
        <v>398</v>
      </c>
    </row>
    <row r="96" spans="1:5">
      <c r="A96" t="s">
        <v>442</v>
      </c>
      <c r="B96">
        <v>-5.7</v>
      </c>
      <c r="C96">
        <v>0.3</v>
      </c>
      <c r="D96">
        <v>2</v>
      </c>
      <c r="E96" t="s">
        <v>398</v>
      </c>
    </row>
    <row r="97" spans="1:5">
      <c r="A97" t="s">
        <v>443</v>
      </c>
      <c r="B97">
        <v>-6</v>
      </c>
      <c r="C97">
        <v>0.4</v>
      </c>
      <c r="D97">
        <v>2</v>
      </c>
      <c r="E97" t="s">
        <v>398</v>
      </c>
    </row>
    <row r="98" spans="1:5">
      <c r="A98" t="s">
        <v>444</v>
      </c>
      <c r="B98">
        <v>-6</v>
      </c>
      <c r="C98">
        <v>1.1</v>
      </c>
      <c r="D98">
        <v>2</v>
      </c>
      <c r="E98" t="s">
        <v>398</v>
      </c>
    </row>
    <row r="99" spans="1:5">
      <c r="A99" t="s">
        <v>445</v>
      </c>
      <c r="B99">
        <v>-6</v>
      </c>
      <c r="C99">
        <v>0.2</v>
      </c>
      <c r="D99">
        <v>2</v>
      </c>
      <c r="E99" t="s">
        <v>398</v>
      </c>
    </row>
    <row r="100" spans="1:5">
      <c r="A100" t="s">
        <v>446</v>
      </c>
      <c r="B100">
        <v>-6.6</v>
      </c>
      <c r="C100">
        <v>0.8</v>
      </c>
      <c r="D100">
        <v>2</v>
      </c>
      <c r="E100" t="s">
        <v>398</v>
      </c>
    </row>
    <row r="101" spans="1:5">
      <c r="A101" t="s">
        <v>447</v>
      </c>
      <c r="B101">
        <v>-6.7</v>
      </c>
      <c r="C101">
        <v>0.1</v>
      </c>
      <c r="D101">
        <v>2</v>
      </c>
      <c r="E101" t="s">
        <v>398</v>
      </c>
    </row>
    <row r="102" spans="1:5">
      <c r="A102" t="s">
        <v>448</v>
      </c>
      <c r="B102">
        <v>-6.7</v>
      </c>
      <c r="C102">
        <v>0.5</v>
      </c>
      <c r="D102">
        <v>2</v>
      </c>
      <c r="E102" t="s">
        <v>398</v>
      </c>
    </row>
    <row r="103" spans="1:5">
      <c r="A103" t="s">
        <v>449</v>
      </c>
      <c r="B103">
        <v>-6.7</v>
      </c>
      <c r="C103">
        <v>0.6</v>
      </c>
      <c r="D103">
        <v>2</v>
      </c>
      <c r="E103" t="s">
        <v>398</v>
      </c>
    </row>
    <row r="104" spans="1:5">
      <c r="A104" t="s">
        <v>450</v>
      </c>
      <c r="B104">
        <v>-7.2</v>
      </c>
      <c r="C104">
        <v>0.5</v>
      </c>
      <c r="D104">
        <v>2</v>
      </c>
      <c r="E104" t="s">
        <v>398</v>
      </c>
    </row>
    <row r="105" spans="1:5">
      <c r="A105" t="s">
        <v>451</v>
      </c>
      <c r="B105">
        <v>-7.4</v>
      </c>
      <c r="C105">
        <v>1</v>
      </c>
      <c r="D105">
        <v>2</v>
      </c>
      <c r="E105" t="s">
        <v>398</v>
      </c>
    </row>
    <row r="106" spans="1:5">
      <c r="A106" t="s">
        <v>452</v>
      </c>
      <c r="B106">
        <v>-8.4</v>
      </c>
      <c r="C106">
        <v>0.8</v>
      </c>
      <c r="D106">
        <v>2</v>
      </c>
      <c r="E106" t="s">
        <v>398</v>
      </c>
    </row>
    <row r="107" spans="1:5">
      <c r="A107" t="s">
        <v>453</v>
      </c>
      <c r="B107">
        <v>-8.699999999999999</v>
      </c>
      <c r="C107">
        <v>2.1</v>
      </c>
      <c r="D107">
        <v>2</v>
      </c>
      <c r="E107" t="s">
        <v>398</v>
      </c>
    </row>
    <row r="108" spans="1:5">
      <c r="A108" t="s">
        <v>454</v>
      </c>
      <c r="B108">
        <v>-9.300000000000001</v>
      </c>
      <c r="C108">
        <v>0.4</v>
      </c>
      <c r="D108">
        <v>2</v>
      </c>
      <c r="E108" t="s">
        <v>398</v>
      </c>
    </row>
    <row r="109" spans="1:5">
      <c r="A109" t="s">
        <v>455</v>
      </c>
      <c r="B109">
        <v>-10.4</v>
      </c>
      <c r="C109">
        <v>0.2</v>
      </c>
      <c r="D109">
        <v>2</v>
      </c>
      <c r="E109" t="s">
        <v>398</v>
      </c>
    </row>
    <row r="110" spans="1:5">
      <c r="A110" t="s">
        <v>456</v>
      </c>
      <c r="B110">
        <v>-10.7</v>
      </c>
      <c r="C110">
        <v>1.7</v>
      </c>
      <c r="D110">
        <v>2</v>
      </c>
      <c r="E110" t="s">
        <v>398</v>
      </c>
    </row>
    <row r="111" spans="1:5">
      <c r="A111" t="s">
        <v>457</v>
      </c>
      <c r="B111">
        <v>-10.9</v>
      </c>
      <c r="C111">
        <v>0.8</v>
      </c>
      <c r="D111">
        <v>2</v>
      </c>
      <c r="E111" t="s">
        <v>398</v>
      </c>
    </row>
  </sheetData>
  <mergeCells count="2">
    <mergeCell ref="A1:E1"/>
    <mergeCell ref="G1:L1"/>
  </mergeCells>
  <conditionalFormatting sqref="B2:B111">
    <cfRule type="dataBar" priority="1">
      <dataBar>
        <cfvo type="min" val="0"/>
        <cfvo type="max" val="0"/>
        <color rgb="FF638EC6"/>
      </dataBar>
    </cfRule>
  </conditionalFormatting>
  <conditionalFormatting sqref="C2:C11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
  <sheetViews>
    <sheetView workbookViewId="0"/>
  </sheetViews>
  <sheetFormatPr defaultRowHeight="15"/>
  <sheetData>
    <row r="1" spans="1:11">
      <c r="A1" s="5" t="s">
        <v>276</v>
      </c>
      <c r="B1" s="5" t="s">
        <v>277</v>
      </c>
      <c r="C1" s="5" t="s">
        <v>278</v>
      </c>
      <c r="D1" s="5" t="s">
        <v>279</v>
      </c>
      <c r="E1" s="5" t="s">
        <v>280</v>
      </c>
      <c r="F1" s="5" t="s">
        <v>281</v>
      </c>
      <c r="G1" s="5" t="s">
        <v>282</v>
      </c>
      <c r="H1" s="5" t="s">
        <v>283</v>
      </c>
      <c r="I1" s="5" t="s">
        <v>284</v>
      </c>
      <c r="J1" s="5" t="s">
        <v>285</v>
      </c>
      <c r="K1" s="5" t="s">
        <v>286</v>
      </c>
    </row>
    <row r="2" spans="1:11">
      <c r="A2" t="s">
        <v>287</v>
      </c>
      <c r="B2" t="s">
        <v>288</v>
      </c>
      <c r="C2" t="s">
        <v>294</v>
      </c>
      <c r="D2">
        <v>0.83</v>
      </c>
      <c r="E2">
        <v>0.83</v>
      </c>
      <c r="F2">
        <v>0</v>
      </c>
      <c r="G2">
        <v>0</v>
      </c>
      <c r="H2">
        <v>0</v>
      </c>
      <c r="I2">
        <v>0</v>
      </c>
      <c r="J2">
        <v>0</v>
      </c>
      <c r="K2">
        <v>0</v>
      </c>
    </row>
    <row r="3" spans="1:11">
      <c r="A3" t="s">
        <v>287</v>
      </c>
      <c r="B3" t="s">
        <v>288</v>
      </c>
      <c r="C3" t="s">
        <v>295</v>
      </c>
      <c r="D3">
        <v>0.7</v>
      </c>
      <c r="E3">
        <v>0.7</v>
      </c>
      <c r="F3">
        <v>0</v>
      </c>
      <c r="G3">
        <v>0</v>
      </c>
      <c r="H3">
        <v>0</v>
      </c>
      <c r="I3">
        <v>0</v>
      </c>
      <c r="J3">
        <v>0</v>
      </c>
      <c r="K3">
        <v>0</v>
      </c>
    </row>
    <row r="4" spans="1:11">
      <c r="A4" t="s">
        <v>287</v>
      </c>
      <c r="B4" t="s">
        <v>289</v>
      </c>
      <c r="C4" t="s">
        <v>296</v>
      </c>
      <c r="D4">
        <v>0.7</v>
      </c>
      <c r="E4">
        <v>0.7</v>
      </c>
      <c r="F4">
        <v>0</v>
      </c>
      <c r="G4">
        <v>0</v>
      </c>
      <c r="H4">
        <v>0</v>
      </c>
      <c r="I4">
        <v>0</v>
      </c>
      <c r="J4">
        <v>0</v>
      </c>
      <c r="K4">
        <v>0</v>
      </c>
    </row>
    <row r="5" spans="1:11">
      <c r="A5" t="s">
        <v>287</v>
      </c>
      <c r="B5" t="s">
        <v>288</v>
      </c>
      <c r="C5" t="s">
        <v>297</v>
      </c>
      <c r="D5">
        <v>0.6899999999999999</v>
      </c>
      <c r="E5">
        <v>0.6899999999999999</v>
      </c>
      <c r="F5">
        <v>0</v>
      </c>
      <c r="G5">
        <v>0</v>
      </c>
      <c r="H5">
        <v>0</v>
      </c>
      <c r="I5">
        <v>0</v>
      </c>
      <c r="J5">
        <v>0</v>
      </c>
      <c r="K5">
        <v>0</v>
      </c>
    </row>
    <row r="6" spans="1:11">
      <c r="A6" t="s">
        <v>287</v>
      </c>
      <c r="B6" t="s">
        <v>288</v>
      </c>
      <c r="C6" t="s">
        <v>298</v>
      </c>
      <c r="D6">
        <v>0.68</v>
      </c>
      <c r="E6">
        <v>0.68</v>
      </c>
      <c r="F6">
        <v>0</v>
      </c>
      <c r="G6">
        <v>0</v>
      </c>
      <c r="H6">
        <v>0</v>
      </c>
      <c r="I6">
        <v>0</v>
      </c>
      <c r="J6">
        <v>0</v>
      </c>
      <c r="K6">
        <v>0</v>
      </c>
    </row>
    <row r="7" spans="1:11">
      <c r="A7" t="s">
        <v>287</v>
      </c>
      <c r="B7" t="s">
        <v>290</v>
      </c>
      <c r="C7" t="s">
        <v>299</v>
      </c>
      <c r="D7">
        <v>0.52</v>
      </c>
      <c r="E7">
        <v>0.5</v>
      </c>
      <c r="F7">
        <v>0</v>
      </c>
      <c r="G7">
        <v>0.09</v>
      </c>
      <c r="H7">
        <v>0</v>
      </c>
      <c r="I7">
        <v>0</v>
      </c>
      <c r="J7">
        <v>0</v>
      </c>
      <c r="K7">
        <v>0</v>
      </c>
    </row>
    <row r="8" spans="1:11">
      <c r="A8" t="s">
        <v>287</v>
      </c>
      <c r="B8" t="s">
        <v>291</v>
      </c>
      <c r="C8" t="s">
        <v>300</v>
      </c>
      <c r="D8">
        <v>0.5</v>
      </c>
      <c r="E8">
        <v>0.5</v>
      </c>
      <c r="F8">
        <v>0</v>
      </c>
      <c r="G8">
        <v>0</v>
      </c>
      <c r="H8">
        <v>0</v>
      </c>
      <c r="I8">
        <v>0</v>
      </c>
      <c r="J8">
        <v>0</v>
      </c>
      <c r="K8">
        <v>0</v>
      </c>
    </row>
    <row r="9" spans="1:11">
      <c r="A9" t="s">
        <v>287</v>
      </c>
      <c r="B9" t="s">
        <v>292</v>
      </c>
      <c r="C9" t="s">
        <v>301</v>
      </c>
      <c r="D9">
        <v>0.25</v>
      </c>
      <c r="E9">
        <v>0</v>
      </c>
      <c r="F9">
        <v>0</v>
      </c>
      <c r="G9">
        <v>0</v>
      </c>
      <c r="H9">
        <v>0.25</v>
      </c>
      <c r="I9">
        <v>0</v>
      </c>
      <c r="J9">
        <v>0</v>
      </c>
      <c r="K9">
        <v>0</v>
      </c>
    </row>
    <row r="10" spans="1:11">
      <c r="A10" t="s">
        <v>287</v>
      </c>
      <c r="B10" t="s">
        <v>293</v>
      </c>
      <c r="C10" t="s">
        <v>302</v>
      </c>
      <c r="D10">
        <v>0.2</v>
      </c>
      <c r="E10">
        <v>0</v>
      </c>
      <c r="F10">
        <v>0</v>
      </c>
      <c r="G10">
        <v>0</v>
      </c>
      <c r="H10">
        <v>0.2</v>
      </c>
      <c r="I10">
        <v>0</v>
      </c>
      <c r="J10">
        <v>0</v>
      </c>
      <c r="K10">
        <v>0</v>
      </c>
    </row>
    <row r="11" spans="1:11">
      <c r="A11" t="s">
        <v>287</v>
      </c>
      <c r="B11" t="s">
        <v>293</v>
      </c>
      <c r="C11" t="s">
        <v>303</v>
      </c>
      <c r="D11">
        <v>0.19</v>
      </c>
      <c r="E11">
        <v>0</v>
      </c>
      <c r="F11">
        <v>0</v>
      </c>
      <c r="G11">
        <v>0</v>
      </c>
      <c r="H11">
        <v>0.19</v>
      </c>
      <c r="I11">
        <v>0</v>
      </c>
      <c r="J11">
        <v>0</v>
      </c>
      <c r="K11">
        <v>0</v>
      </c>
    </row>
    <row r="12" spans="1:11">
      <c r="A12" t="s">
        <v>287</v>
      </c>
      <c r="B12" t="s">
        <v>288</v>
      </c>
      <c r="C12" t="s">
        <v>304</v>
      </c>
      <c r="D12">
        <v>0.1</v>
      </c>
      <c r="E12">
        <v>0.1</v>
      </c>
      <c r="F12">
        <v>0</v>
      </c>
      <c r="G12">
        <v>0</v>
      </c>
      <c r="H12">
        <v>0</v>
      </c>
      <c r="I12">
        <v>0</v>
      </c>
      <c r="J12">
        <v>0</v>
      </c>
      <c r="K12">
        <v>0</v>
      </c>
    </row>
    <row r="13" spans="1:11">
      <c r="A13" t="s">
        <v>287</v>
      </c>
      <c r="B13" t="s">
        <v>290</v>
      </c>
      <c r="C13" t="s">
        <v>305</v>
      </c>
      <c r="D13">
        <v>0.09</v>
      </c>
      <c r="E13">
        <v>0</v>
      </c>
      <c r="F13">
        <v>0</v>
      </c>
      <c r="G13">
        <v>0.09</v>
      </c>
      <c r="H13">
        <v>0</v>
      </c>
      <c r="I13">
        <v>0</v>
      </c>
      <c r="J13">
        <v>0</v>
      </c>
      <c r="K13">
        <v>0</v>
      </c>
    </row>
    <row r="14" spans="1:11">
      <c r="A14" t="s">
        <v>287</v>
      </c>
      <c r="B14" t="s">
        <v>288</v>
      </c>
      <c r="C14" t="s">
        <v>306</v>
      </c>
      <c r="D14">
        <v>0.08</v>
      </c>
      <c r="E14">
        <v>0.08</v>
      </c>
      <c r="F14">
        <v>0</v>
      </c>
      <c r="G14">
        <v>0</v>
      </c>
      <c r="H14">
        <v>0</v>
      </c>
      <c r="I14">
        <v>0</v>
      </c>
      <c r="J14">
        <v>0</v>
      </c>
      <c r="K14">
        <v>0</v>
      </c>
    </row>
    <row r="15" spans="1:11">
      <c r="A15" t="s">
        <v>287</v>
      </c>
      <c r="B15" t="s">
        <v>288</v>
      </c>
      <c r="C15" t="s">
        <v>307</v>
      </c>
      <c r="D15">
        <v>0.08</v>
      </c>
      <c r="E15">
        <v>0.08</v>
      </c>
      <c r="F15">
        <v>0</v>
      </c>
      <c r="G15">
        <v>0</v>
      </c>
      <c r="H15">
        <v>0</v>
      </c>
      <c r="I15">
        <v>0</v>
      </c>
      <c r="J15">
        <v>0</v>
      </c>
      <c r="K15">
        <v>0</v>
      </c>
    </row>
    <row r="16" spans="1:11">
      <c r="A16" t="s">
        <v>287</v>
      </c>
      <c r="B16" t="s">
        <v>288</v>
      </c>
      <c r="C16" t="s">
        <v>308</v>
      </c>
      <c r="D16">
        <v>0.08</v>
      </c>
      <c r="E16">
        <v>0.08</v>
      </c>
      <c r="F16">
        <v>0</v>
      </c>
      <c r="G16">
        <v>0</v>
      </c>
      <c r="H16">
        <v>0</v>
      </c>
      <c r="I16">
        <v>0</v>
      </c>
      <c r="J16">
        <v>0</v>
      </c>
      <c r="K1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488</v>
      </c>
      <c r="B1" s="1"/>
      <c r="C1" s="1">
        <v>1.970451512000292</v>
      </c>
      <c r="D1" s="1"/>
      <c r="F1" s="1" t="s">
        <v>508</v>
      </c>
      <c r="G1" s="1"/>
      <c r="H1" s="1"/>
      <c r="I1" s="1"/>
      <c r="K1" s="1" t="s">
        <v>571</v>
      </c>
      <c r="L1" s="1"/>
      <c r="M1" s="1"/>
      <c r="N1" s="1"/>
    </row>
    <row r="2" spans="1:14">
      <c r="A2" s="1" t="s">
        <v>489</v>
      </c>
      <c r="B2" s="1"/>
      <c r="C2" s="1"/>
      <c r="D2" s="1"/>
      <c r="F2" s="1" t="s">
        <v>509</v>
      </c>
      <c r="G2" s="1" t="s">
        <v>510</v>
      </c>
      <c r="H2" s="1"/>
      <c r="I2" s="1" t="s">
        <v>511</v>
      </c>
      <c r="K2" s="1" t="s">
        <v>509</v>
      </c>
      <c r="L2" s="1" t="s">
        <v>510</v>
      </c>
      <c r="M2" s="1"/>
      <c r="N2" s="1" t="s">
        <v>511</v>
      </c>
    </row>
    <row r="3" spans="1:14">
      <c r="A3" s="1" t="s">
        <v>490</v>
      </c>
      <c r="B3" s="1" t="s">
        <v>491</v>
      </c>
      <c r="C3" s="1" t="s">
        <v>492</v>
      </c>
      <c r="D3" s="1" t="s">
        <v>493</v>
      </c>
      <c r="F3" t="s">
        <v>512</v>
      </c>
      <c r="G3" t="s">
        <v>513</v>
      </c>
      <c r="I3">
        <v>0</v>
      </c>
      <c r="K3" t="s">
        <v>572</v>
      </c>
      <c r="L3" t="s">
        <v>573</v>
      </c>
      <c r="N3">
        <v>1</v>
      </c>
    </row>
    <row r="4" spans="1:14">
      <c r="A4" t="s">
        <v>494</v>
      </c>
      <c r="B4">
        <v>22</v>
      </c>
      <c r="C4">
        <v>10</v>
      </c>
      <c r="D4">
        <v>2.2</v>
      </c>
      <c r="F4" t="s">
        <v>514</v>
      </c>
      <c r="G4" t="s">
        <v>515</v>
      </c>
      <c r="I4">
        <v>0</v>
      </c>
      <c r="K4" t="s">
        <v>572</v>
      </c>
      <c r="L4" t="s">
        <v>574</v>
      </c>
      <c r="N4">
        <v>0</v>
      </c>
    </row>
    <row r="5" spans="1:14">
      <c r="A5" t="s">
        <v>495</v>
      </c>
      <c r="B5">
        <v>10</v>
      </c>
      <c r="C5">
        <v>11</v>
      </c>
      <c r="D5">
        <v>0.9090909090909091</v>
      </c>
      <c r="F5" t="s">
        <v>514</v>
      </c>
      <c r="G5" t="s">
        <v>516</v>
      </c>
      <c r="I5">
        <v>0</v>
      </c>
      <c r="K5" t="s">
        <v>575</v>
      </c>
      <c r="L5" t="s">
        <v>576</v>
      </c>
      <c r="N5">
        <v>0</v>
      </c>
    </row>
    <row r="6" spans="1:14">
      <c r="A6" t="s">
        <v>496</v>
      </c>
      <c r="B6">
        <v>3</v>
      </c>
      <c r="C6">
        <v>5</v>
      </c>
      <c r="D6">
        <v>0.6</v>
      </c>
      <c r="F6" t="s">
        <v>514</v>
      </c>
      <c r="G6" t="s">
        <v>517</v>
      </c>
      <c r="I6">
        <v>0</v>
      </c>
    </row>
    <row r="7" spans="1:14">
      <c r="A7" t="s">
        <v>497</v>
      </c>
      <c r="B7">
        <v>1</v>
      </c>
      <c r="C7">
        <v>2</v>
      </c>
      <c r="D7">
        <v>0.5</v>
      </c>
      <c r="F7" t="s">
        <v>518</v>
      </c>
      <c r="G7" t="s">
        <v>516</v>
      </c>
      <c r="I7">
        <v>0</v>
      </c>
      <c r="K7" s="1" t="s">
        <v>577</v>
      </c>
      <c r="L7" s="1"/>
      <c r="M7" s="1"/>
      <c r="N7" s="1"/>
    </row>
    <row r="8" spans="1:14">
      <c r="A8" t="s">
        <v>498</v>
      </c>
      <c r="B8">
        <v>2</v>
      </c>
      <c r="C8">
        <v>4</v>
      </c>
      <c r="D8">
        <v>0.5</v>
      </c>
      <c r="F8" t="s">
        <v>518</v>
      </c>
      <c r="G8" t="s">
        <v>517</v>
      </c>
      <c r="I8">
        <v>0</v>
      </c>
      <c r="K8" s="1" t="s">
        <v>509</v>
      </c>
      <c r="L8" s="1" t="s">
        <v>510</v>
      </c>
      <c r="M8" s="1"/>
      <c r="N8" s="1" t="s">
        <v>511</v>
      </c>
    </row>
    <row r="9" spans="1:14">
      <c r="A9" t="s">
        <v>499</v>
      </c>
      <c r="B9">
        <v>3</v>
      </c>
      <c r="C9">
        <v>8</v>
      </c>
      <c r="D9">
        <v>0.375</v>
      </c>
      <c r="K9" t="s">
        <v>578</v>
      </c>
      <c r="L9" t="s">
        <v>521</v>
      </c>
      <c r="N9">
        <v>1</v>
      </c>
    </row>
    <row r="10" spans="1:14">
      <c r="A10" t="s">
        <v>500</v>
      </c>
      <c r="B10">
        <v>4</v>
      </c>
      <c r="C10">
        <v>11</v>
      </c>
      <c r="D10">
        <v>0.3636363636363636</v>
      </c>
      <c r="F10" s="1" t="s">
        <v>519</v>
      </c>
      <c r="G10" s="1"/>
      <c r="H10" s="1"/>
      <c r="I10" s="1"/>
      <c r="K10" t="s">
        <v>579</v>
      </c>
      <c r="L10" t="s">
        <v>580</v>
      </c>
      <c r="N10">
        <v>0</v>
      </c>
    </row>
    <row r="11" spans="1:14">
      <c r="A11" t="s">
        <v>501</v>
      </c>
      <c r="B11">
        <v>1</v>
      </c>
      <c r="C11">
        <v>3</v>
      </c>
      <c r="D11">
        <v>0.3333333333333333</v>
      </c>
      <c r="F11" s="1" t="s">
        <v>509</v>
      </c>
      <c r="G11" s="1" t="s">
        <v>510</v>
      </c>
      <c r="H11" s="1"/>
      <c r="I11" s="1" t="s">
        <v>511</v>
      </c>
      <c r="K11" t="s">
        <v>579</v>
      </c>
      <c r="L11" t="s">
        <v>581</v>
      </c>
      <c r="N11">
        <v>0</v>
      </c>
    </row>
    <row r="12" spans="1:14">
      <c r="A12" t="s">
        <v>502</v>
      </c>
      <c r="B12">
        <v>1</v>
      </c>
      <c r="C12">
        <v>3</v>
      </c>
      <c r="D12">
        <v>0.3333333333333333</v>
      </c>
      <c r="F12" t="s">
        <v>520</v>
      </c>
      <c r="G12" t="s">
        <v>521</v>
      </c>
      <c r="I12">
        <v>0</v>
      </c>
    </row>
    <row r="13" spans="1:14">
      <c r="A13" t="s">
        <v>503</v>
      </c>
      <c r="B13">
        <v>1</v>
      </c>
      <c r="C13">
        <v>3</v>
      </c>
      <c r="D13">
        <v>0.3333333333333333</v>
      </c>
      <c r="F13" t="s">
        <v>520</v>
      </c>
      <c r="G13" t="s">
        <v>522</v>
      </c>
      <c r="I13">
        <v>3</v>
      </c>
      <c r="K13" s="1" t="s">
        <v>582</v>
      </c>
      <c r="L13" s="1"/>
      <c r="M13" s="1"/>
      <c r="N13" s="1"/>
    </row>
    <row r="14" spans="1:14">
      <c r="A14" t="s">
        <v>504</v>
      </c>
      <c r="B14">
        <v>3</v>
      </c>
      <c r="C14">
        <v>14</v>
      </c>
      <c r="D14">
        <v>0.2142857142857143</v>
      </c>
      <c r="F14" t="s">
        <v>523</v>
      </c>
      <c r="G14" t="s">
        <v>524</v>
      </c>
      <c r="I14">
        <v>2</v>
      </c>
      <c r="K14" s="1" t="s">
        <v>509</v>
      </c>
      <c r="L14" s="1" t="s">
        <v>510</v>
      </c>
      <c r="M14" s="1"/>
      <c r="N14" s="1" t="s">
        <v>511</v>
      </c>
    </row>
    <row r="15" spans="1:14">
      <c r="A15" t="s">
        <v>505</v>
      </c>
      <c r="B15">
        <v>0</v>
      </c>
      <c r="C15">
        <v>3</v>
      </c>
      <c r="D15">
        <v>0</v>
      </c>
      <c r="F15" t="s">
        <v>525</v>
      </c>
      <c r="G15" t="s">
        <v>526</v>
      </c>
      <c r="I15">
        <v>3</v>
      </c>
      <c r="K15" t="s">
        <v>583</v>
      </c>
      <c r="L15" t="s">
        <v>584</v>
      </c>
      <c r="N15">
        <v>0</v>
      </c>
    </row>
    <row r="16" spans="1:14">
      <c r="A16" t="s">
        <v>506</v>
      </c>
      <c r="B16">
        <v>0</v>
      </c>
      <c r="C16">
        <v>3</v>
      </c>
      <c r="D16">
        <v>0</v>
      </c>
      <c r="F16" t="s">
        <v>525</v>
      </c>
      <c r="G16" t="s">
        <v>527</v>
      </c>
      <c r="I16">
        <v>3</v>
      </c>
      <c r="K16" t="s">
        <v>498</v>
      </c>
      <c r="L16" t="s">
        <v>585</v>
      </c>
      <c r="N16">
        <v>0</v>
      </c>
    </row>
    <row r="17" spans="1:14">
      <c r="A17" t="s">
        <v>507</v>
      </c>
      <c r="B17">
        <v>0</v>
      </c>
      <c r="C17">
        <v>6</v>
      </c>
      <c r="D17">
        <v>0</v>
      </c>
      <c r="F17" t="s">
        <v>528</v>
      </c>
      <c r="G17" t="s">
        <v>529</v>
      </c>
      <c r="I17">
        <v>3</v>
      </c>
      <c r="K17" t="s">
        <v>498</v>
      </c>
      <c r="L17" t="s">
        <v>586</v>
      </c>
      <c r="N17">
        <v>2</v>
      </c>
    </row>
    <row r="18" spans="1:14">
      <c r="F18" t="s">
        <v>528</v>
      </c>
      <c r="G18" t="s">
        <v>530</v>
      </c>
      <c r="I18">
        <v>3</v>
      </c>
      <c r="K18" t="s">
        <v>587</v>
      </c>
      <c r="L18" t="s">
        <v>584</v>
      </c>
      <c r="N18">
        <v>0</v>
      </c>
    </row>
    <row r="19" spans="1:14">
      <c r="F19" t="s">
        <v>531</v>
      </c>
      <c r="G19" t="s">
        <v>526</v>
      </c>
      <c r="I19">
        <v>2</v>
      </c>
    </row>
    <row r="20" spans="1:14">
      <c r="F20" t="s">
        <v>531</v>
      </c>
      <c r="G20" t="s">
        <v>527</v>
      </c>
      <c r="I20">
        <v>3</v>
      </c>
      <c r="K20" s="1" t="s">
        <v>588</v>
      </c>
      <c r="L20" s="1"/>
      <c r="M20" s="1"/>
      <c r="N20" s="1"/>
    </row>
    <row r="21" spans="1:14">
      <c r="F21" t="s">
        <v>531</v>
      </c>
      <c r="G21" t="s">
        <v>532</v>
      </c>
      <c r="I21">
        <v>0</v>
      </c>
      <c r="K21" s="1" t="s">
        <v>509</v>
      </c>
      <c r="L21" s="1" t="s">
        <v>510</v>
      </c>
      <c r="M21" s="1"/>
      <c r="N21" s="1" t="s">
        <v>511</v>
      </c>
    </row>
    <row r="22" spans="1:14">
      <c r="K22" t="s">
        <v>589</v>
      </c>
      <c r="L22" t="s">
        <v>521</v>
      </c>
      <c r="N22">
        <v>1</v>
      </c>
    </row>
    <row r="23" spans="1:14">
      <c r="F23" s="1" t="s">
        <v>533</v>
      </c>
      <c r="G23" s="1"/>
      <c r="H23" s="1"/>
      <c r="I23" s="1"/>
      <c r="K23" t="s">
        <v>590</v>
      </c>
      <c r="L23" t="s">
        <v>521</v>
      </c>
      <c r="N23">
        <v>0</v>
      </c>
    </row>
    <row r="24" spans="1:14">
      <c r="F24" s="1" t="s">
        <v>509</v>
      </c>
      <c r="G24" s="1" t="s">
        <v>510</v>
      </c>
      <c r="H24" s="1"/>
      <c r="I24" s="1" t="s">
        <v>511</v>
      </c>
      <c r="K24" t="s">
        <v>591</v>
      </c>
      <c r="L24" t="s">
        <v>521</v>
      </c>
      <c r="N24">
        <v>1</v>
      </c>
    </row>
    <row r="25" spans="1:14">
      <c r="F25" t="s">
        <v>534</v>
      </c>
      <c r="G25" t="s">
        <v>535</v>
      </c>
      <c r="I25">
        <v>1</v>
      </c>
      <c r="K25" t="s">
        <v>592</v>
      </c>
      <c r="L25" t="s">
        <v>593</v>
      </c>
      <c r="N25">
        <v>0</v>
      </c>
    </row>
    <row r="26" spans="1:14">
      <c r="F26" t="s">
        <v>534</v>
      </c>
      <c r="G26" t="s">
        <v>536</v>
      </c>
      <c r="I26">
        <v>0</v>
      </c>
      <c r="K26" t="s">
        <v>592</v>
      </c>
      <c r="L26" t="s">
        <v>594</v>
      </c>
      <c r="N26">
        <v>0</v>
      </c>
    </row>
    <row r="27" spans="1:14">
      <c r="F27" t="s">
        <v>537</v>
      </c>
      <c r="G27" t="s">
        <v>538</v>
      </c>
      <c r="I27">
        <v>0</v>
      </c>
      <c r="K27" t="s">
        <v>592</v>
      </c>
      <c r="L27" t="s">
        <v>595</v>
      </c>
      <c r="N27">
        <v>0</v>
      </c>
    </row>
    <row r="28" spans="1:14">
      <c r="F28" t="s">
        <v>537</v>
      </c>
      <c r="G28" t="s">
        <v>539</v>
      </c>
      <c r="I28">
        <v>1</v>
      </c>
      <c r="K28" t="s">
        <v>592</v>
      </c>
      <c r="L28" t="s">
        <v>596</v>
      </c>
      <c r="N28">
        <v>0</v>
      </c>
    </row>
    <row r="29" spans="1:14">
      <c r="F29" t="s">
        <v>537</v>
      </c>
      <c r="G29" t="s">
        <v>540</v>
      </c>
      <c r="I29">
        <v>1</v>
      </c>
      <c r="K29" t="s">
        <v>592</v>
      </c>
      <c r="L29" t="s">
        <v>597</v>
      </c>
      <c r="N29">
        <v>0</v>
      </c>
    </row>
    <row r="30" spans="1:14">
      <c r="F30" t="s">
        <v>541</v>
      </c>
      <c r="G30" t="s">
        <v>542</v>
      </c>
      <c r="I30">
        <v>1</v>
      </c>
      <c r="K30" t="s">
        <v>592</v>
      </c>
      <c r="L30" t="s">
        <v>598</v>
      </c>
      <c r="N30">
        <v>0</v>
      </c>
    </row>
    <row r="31" spans="1:14">
      <c r="F31" t="s">
        <v>541</v>
      </c>
      <c r="G31" t="s">
        <v>535</v>
      </c>
      <c r="I31">
        <v>2</v>
      </c>
      <c r="K31" t="s">
        <v>592</v>
      </c>
      <c r="L31" t="s">
        <v>599</v>
      </c>
      <c r="N31">
        <v>2</v>
      </c>
    </row>
    <row r="32" spans="1:14">
      <c r="F32" t="s">
        <v>541</v>
      </c>
      <c r="G32" t="s">
        <v>536</v>
      </c>
      <c r="I32">
        <v>1</v>
      </c>
      <c r="K32" t="s">
        <v>592</v>
      </c>
      <c r="L32" t="s">
        <v>600</v>
      </c>
      <c r="N32">
        <v>0</v>
      </c>
    </row>
    <row r="33" spans="6:14">
      <c r="F33" t="s">
        <v>541</v>
      </c>
      <c r="G33" t="s">
        <v>543</v>
      </c>
      <c r="I33">
        <v>0</v>
      </c>
    </row>
    <row r="34" spans="6:14">
      <c r="F34" t="s">
        <v>544</v>
      </c>
      <c r="G34" t="s">
        <v>535</v>
      </c>
      <c r="I34">
        <v>1</v>
      </c>
      <c r="K34" s="1" t="s">
        <v>601</v>
      </c>
      <c r="L34" s="1"/>
      <c r="M34" s="1"/>
      <c r="N34" s="1"/>
    </row>
    <row r="35" spans="6:14">
      <c r="F35" t="s">
        <v>544</v>
      </c>
      <c r="G35" t="s">
        <v>536</v>
      </c>
      <c r="I35">
        <v>2</v>
      </c>
      <c r="K35" s="1" t="s">
        <v>509</v>
      </c>
      <c r="L35" s="1" t="s">
        <v>510</v>
      </c>
      <c r="M35" s="1"/>
      <c r="N35" s="1" t="s">
        <v>511</v>
      </c>
    </row>
    <row r="36" spans="6:14">
      <c r="K36" t="s">
        <v>602</v>
      </c>
      <c r="L36" t="s">
        <v>603</v>
      </c>
      <c r="N36">
        <v>0</v>
      </c>
    </row>
    <row r="37" spans="6:14">
      <c r="F37" s="1" t="s">
        <v>545</v>
      </c>
      <c r="G37" s="1"/>
      <c r="H37" s="1"/>
      <c r="I37" s="1"/>
      <c r="K37" t="s">
        <v>604</v>
      </c>
      <c r="L37" t="s">
        <v>605</v>
      </c>
      <c r="N37">
        <v>0</v>
      </c>
    </row>
    <row r="38" spans="6:14">
      <c r="F38" s="1" t="s">
        <v>509</v>
      </c>
      <c r="G38" s="1" t="s">
        <v>510</v>
      </c>
      <c r="H38" s="1"/>
      <c r="I38" s="1" t="s">
        <v>511</v>
      </c>
      <c r="K38" t="s">
        <v>606</v>
      </c>
      <c r="L38" t="s">
        <v>607</v>
      </c>
      <c r="N38">
        <v>0</v>
      </c>
    </row>
    <row r="39" spans="6:14">
      <c r="F39" t="s">
        <v>546</v>
      </c>
      <c r="G39" t="s">
        <v>521</v>
      </c>
      <c r="I39">
        <v>0</v>
      </c>
    </row>
    <row r="40" spans="6:14">
      <c r="F40" t="s">
        <v>547</v>
      </c>
      <c r="G40" t="s">
        <v>521</v>
      </c>
      <c r="I40">
        <v>1</v>
      </c>
      <c r="K40" s="1" t="s">
        <v>608</v>
      </c>
      <c r="L40" s="1"/>
      <c r="M40" s="1"/>
      <c r="N40" s="1"/>
    </row>
    <row r="41" spans="6:14">
      <c r="F41" t="s">
        <v>548</v>
      </c>
      <c r="G41" t="s">
        <v>521</v>
      </c>
      <c r="I41">
        <v>0</v>
      </c>
      <c r="K41" s="1" t="s">
        <v>509</v>
      </c>
      <c r="L41" s="1" t="s">
        <v>510</v>
      </c>
      <c r="M41" s="1"/>
      <c r="N41" s="1" t="s">
        <v>511</v>
      </c>
    </row>
    <row r="42" spans="6:14">
      <c r="K42" t="s">
        <v>497</v>
      </c>
      <c r="L42" t="s">
        <v>609</v>
      </c>
      <c r="N42">
        <v>0</v>
      </c>
    </row>
    <row r="43" spans="6:14">
      <c r="F43" s="1" t="s">
        <v>549</v>
      </c>
      <c r="G43" s="1"/>
      <c r="H43" s="1"/>
      <c r="I43" s="1"/>
      <c r="K43" t="s">
        <v>497</v>
      </c>
      <c r="L43" t="s">
        <v>610</v>
      </c>
      <c r="N43">
        <v>1</v>
      </c>
    </row>
    <row r="44" spans="6:14">
      <c r="F44" s="1" t="s">
        <v>509</v>
      </c>
      <c r="G44" s="1" t="s">
        <v>510</v>
      </c>
      <c r="H44" s="1"/>
      <c r="I44" s="1" t="s">
        <v>511</v>
      </c>
    </row>
    <row r="45" spans="6:14">
      <c r="F45" t="s">
        <v>550</v>
      </c>
      <c r="G45" t="s">
        <v>513</v>
      </c>
      <c r="I45">
        <v>0</v>
      </c>
      <c r="K45" s="1" t="s">
        <v>611</v>
      </c>
      <c r="L45" s="1"/>
      <c r="M45" s="1"/>
      <c r="N45" s="1"/>
    </row>
    <row r="46" spans="6:14">
      <c r="F46" t="s">
        <v>550</v>
      </c>
      <c r="G46" t="s">
        <v>521</v>
      </c>
      <c r="I46">
        <v>0</v>
      </c>
      <c r="K46" s="1" t="s">
        <v>509</v>
      </c>
      <c r="L46" s="1" t="s">
        <v>510</v>
      </c>
      <c r="M46" s="1"/>
      <c r="N46" s="1" t="s">
        <v>511</v>
      </c>
    </row>
    <row r="47" spans="6:14">
      <c r="F47" t="s">
        <v>550</v>
      </c>
      <c r="G47" t="s">
        <v>551</v>
      </c>
      <c r="I47">
        <v>0</v>
      </c>
      <c r="K47" t="s">
        <v>612</v>
      </c>
      <c r="L47" t="s">
        <v>532</v>
      </c>
      <c r="N47">
        <v>0</v>
      </c>
    </row>
    <row r="48" spans="6:14">
      <c r="F48" t="s">
        <v>552</v>
      </c>
      <c r="G48" t="s">
        <v>521</v>
      </c>
      <c r="I48">
        <v>0</v>
      </c>
      <c r="K48" t="s">
        <v>613</v>
      </c>
      <c r="L48" t="s">
        <v>532</v>
      </c>
      <c r="N48">
        <v>0</v>
      </c>
    </row>
    <row r="49" spans="6:14">
      <c r="F49" t="s">
        <v>552</v>
      </c>
      <c r="G49" t="s">
        <v>532</v>
      </c>
      <c r="I49">
        <v>0</v>
      </c>
      <c r="K49" t="s">
        <v>614</v>
      </c>
      <c r="L49" t="s">
        <v>521</v>
      </c>
      <c r="N49">
        <v>0</v>
      </c>
    </row>
    <row r="50" spans="6:14">
      <c r="F50" t="s">
        <v>553</v>
      </c>
      <c r="G50" t="s">
        <v>554</v>
      </c>
      <c r="I50">
        <v>0</v>
      </c>
    </row>
    <row r="51" spans="6:14">
      <c r="F51" t="s">
        <v>553</v>
      </c>
      <c r="G51" t="s">
        <v>521</v>
      </c>
      <c r="I51">
        <v>0</v>
      </c>
      <c r="K51" s="1" t="s">
        <v>615</v>
      </c>
      <c r="L51" s="1"/>
      <c r="M51" s="1"/>
      <c r="N51" s="1"/>
    </row>
    <row r="52" spans="6:14">
      <c r="F52" t="s">
        <v>555</v>
      </c>
      <c r="G52" t="s">
        <v>554</v>
      </c>
      <c r="I52">
        <v>0</v>
      </c>
      <c r="K52" s="1" t="s">
        <v>509</v>
      </c>
      <c r="L52" s="1" t="s">
        <v>510</v>
      </c>
      <c r="M52" s="1"/>
      <c r="N52" s="1" t="s">
        <v>511</v>
      </c>
    </row>
    <row r="53" spans="6:14">
      <c r="F53" t="s">
        <v>555</v>
      </c>
      <c r="G53" t="s">
        <v>521</v>
      </c>
      <c r="I53">
        <v>0</v>
      </c>
      <c r="K53" t="s">
        <v>616</v>
      </c>
      <c r="L53" t="s">
        <v>516</v>
      </c>
      <c r="N53">
        <v>1</v>
      </c>
    </row>
    <row r="54" spans="6:14">
      <c r="F54" t="s">
        <v>556</v>
      </c>
      <c r="G54" t="s">
        <v>521</v>
      </c>
      <c r="I54">
        <v>0</v>
      </c>
      <c r="K54" t="s">
        <v>616</v>
      </c>
      <c r="L54" t="s">
        <v>617</v>
      </c>
      <c r="N54">
        <v>0</v>
      </c>
    </row>
    <row r="55" spans="6:14">
      <c r="F55" t="s">
        <v>557</v>
      </c>
      <c r="G55" t="s">
        <v>558</v>
      </c>
      <c r="I55">
        <v>0</v>
      </c>
      <c r="K55" t="s">
        <v>616</v>
      </c>
      <c r="L55" t="s">
        <v>618</v>
      </c>
      <c r="N55">
        <v>0</v>
      </c>
    </row>
    <row r="56" spans="6:14">
      <c r="F56" t="s">
        <v>559</v>
      </c>
      <c r="G56" t="s">
        <v>560</v>
      </c>
      <c r="I56">
        <v>2</v>
      </c>
      <c r="K56" t="s">
        <v>616</v>
      </c>
      <c r="L56" t="s">
        <v>619</v>
      </c>
      <c r="N56">
        <v>2</v>
      </c>
    </row>
    <row r="57" spans="6:14">
      <c r="F57" t="s">
        <v>559</v>
      </c>
      <c r="G57" t="s">
        <v>561</v>
      </c>
      <c r="I57">
        <v>1</v>
      </c>
      <c r="K57" t="s">
        <v>620</v>
      </c>
      <c r="L57" t="s">
        <v>621</v>
      </c>
      <c r="N57">
        <v>0</v>
      </c>
    </row>
    <row r="58" spans="6:14">
      <c r="F58" t="s">
        <v>562</v>
      </c>
      <c r="G58" t="s">
        <v>532</v>
      </c>
      <c r="I58">
        <v>0</v>
      </c>
    </row>
    <row r="60" spans="6:14">
      <c r="F60" s="1" t="s">
        <v>563</v>
      </c>
      <c r="G60" s="1"/>
      <c r="H60" s="1"/>
      <c r="I60" s="1"/>
    </row>
    <row r="61" spans="6:14">
      <c r="F61" s="1" t="s">
        <v>509</v>
      </c>
      <c r="G61" s="1" t="s">
        <v>510</v>
      </c>
      <c r="H61" s="1"/>
      <c r="I61" s="1" t="s">
        <v>511</v>
      </c>
    </row>
    <row r="62" spans="6:14">
      <c r="F62" t="s">
        <v>564</v>
      </c>
      <c r="G62" t="s">
        <v>542</v>
      </c>
      <c r="I62">
        <v>0</v>
      </c>
    </row>
    <row r="63" spans="6:14">
      <c r="F63" t="s">
        <v>564</v>
      </c>
      <c r="G63" t="s">
        <v>521</v>
      </c>
      <c r="I63">
        <v>0</v>
      </c>
    </row>
    <row r="64" spans="6:14">
      <c r="F64" t="s">
        <v>564</v>
      </c>
      <c r="G64" t="s">
        <v>565</v>
      </c>
      <c r="I64">
        <v>0</v>
      </c>
    </row>
    <row r="65" spans="6:9">
      <c r="F65" t="s">
        <v>566</v>
      </c>
      <c r="G65" t="s">
        <v>521</v>
      </c>
      <c r="I65">
        <v>0</v>
      </c>
    </row>
    <row r="66" spans="6:9">
      <c r="F66" t="s">
        <v>567</v>
      </c>
      <c r="G66" t="s">
        <v>521</v>
      </c>
      <c r="I66">
        <v>1</v>
      </c>
    </row>
    <row r="67" spans="6:9">
      <c r="F67" t="s">
        <v>568</v>
      </c>
      <c r="G67" t="s">
        <v>521</v>
      </c>
      <c r="I67">
        <v>1</v>
      </c>
    </row>
    <row r="68" spans="6:9">
      <c r="F68" t="s">
        <v>569</v>
      </c>
      <c r="G68" t="s">
        <v>521</v>
      </c>
      <c r="I68">
        <v>1</v>
      </c>
    </row>
    <row r="69" spans="6:9">
      <c r="F69" t="s">
        <v>570</v>
      </c>
      <c r="G69" t="s">
        <v>521</v>
      </c>
      <c r="I69">
        <v>0</v>
      </c>
    </row>
  </sheetData>
  <mergeCells count="11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626</v>
      </c>
    </row>
    <row r="2" spans="1:1">
      <c r="A2" s="1" t="s">
        <v>625</v>
      </c>
    </row>
    <row r="3" spans="1:1">
      <c r="A3" s="1" t="s">
        <v>624</v>
      </c>
    </row>
    <row r="4" spans="1:1">
      <c r="A4" s="1" t="s">
        <v>623</v>
      </c>
    </row>
    <row r="5" spans="1:1" hidden="1" outlineLevel="1" collapsed="1">
      <c r="A5" t="s">
        <v>622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8"/>
  <sheetViews>
    <sheetView workbookViewId="0"/>
  </sheetViews>
  <sheetFormatPr defaultRowHeight="15"/>
  <sheetData>
    <row r="1" spans="1:7">
      <c r="A1" s="1" t="s">
        <v>627</v>
      </c>
      <c r="B1" s="1"/>
      <c r="C1" s="1"/>
      <c r="D1" s="1"/>
      <c r="E1" s="1"/>
      <c r="F1" s="1"/>
      <c r="G1" s="1"/>
    </row>
    <row r="2" spans="1:7">
      <c r="A2" s="1" t="s">
        <v>628</v>
      </c>
      <c r="B2" s="1" t="s">
        <v>629</v>
      </c>
      <c r="C2" s="1" t="s">
        <v>631</v>
      </c>
      <c r="D2" s="1" t="s">
        <v>630</v>
      </c>
      <c r="E2" s="1" t="s">
        <v>632</v>
      </c>
      <c r="F2" s="1" t="s">
        <v>633</v>
      </c>
      <c r="G2" s="1" t="s">
        <v>634</v>
      </c>
    </row>
    <row r="3" spans="1:7">
      <c r="A3">
        <v>268</v>
      </c>
      <c r="B3">
        <v>268</v>
      </c>
      <c r="C3" t="s">
        <v>636</v>
      </c>
      <c r="D3" s="8" t="s">
        <v>635</v>
      </c>
      <c r="E3" s="8" t="s">
        <v>637</v>
      </c>
      <c r="F3" t="s">
        <v>638</v>
      </c>
      <c r="G3" t="s">
        <v>639</v>
      </c>
    </row>
    <row r="4" spans="1:7">
      <c r="A4">
        <v>277</v>
      </c>
      <c r="B4">
        <v>277</v>
      </c>
      <c r="C4" t="s">
        <v>636</v>
      </c>
      <c r="D4" s="8" t="s">
        <v>640</v>
      </c>
      <c r="E4" s="8" t="s">
        <v>641</v>
      </c>
      <c r="F4" t="s">
        <v>638</v>
      </c>
      <c r="G4" t="s">
        <v>642</v>
      </c>
    </row>
    <row r="5" spans="1:7">
      <c r="A5">
        <v>322</v>
      </c>
      <c r="B5">
        <v>322</v>
      </c>
      <c r="C5" t="s">
        <v>636</v>
      </c>
      <c r="D5" s="8" t="s">
        <v>635</v>
      </c>
      <c r="E5" s="8" t="s">
        <v>643</v>
      </c>
      <c r="G5" t="s">
        <v>644</v>
      </c>
    </row>
    <row r="6" spans="1:7">
      <c r="A6">
        <v>336</v>
      </c>
      <c r="B6">
        <v>336</v>
      </c>
      <c r="C6" t="s">
        <v>636</v>
      </c>
      <c r="D6" s="8" t="s">
        <v>645</v>
      </c>
      <c r="E6" s="8" t="s">
        <v>646</v>
      </c>
      <c r="G6" t="s">
        <v>647</v>
      </c>
    </row>
    <row r="7" spans="1:7">
      <c r="A7">
        <v>467</v>
      </c>
      <c r="B7">
        <v>467</v>
      </c>
      <c r="C7" t="s">
        <v>636</v>
      </c>
      <c r="D7" s="8" t="s">
        <v>648</v>
      </c>
      <c r="E7" s="8" t="s">
        <v>649</v>
      </c>
      <c r="G7" t="s">
        <v>650</v>
      </c>
    </row>
    <row r="8" spans="1:7">
      <c r="A8">
        <v>480</v>
      </c>
      <c r="B8">
        <v>480</v>
      </c>
      <c r="C8" t="s">
        <v>636</v>
      </c>
      <c r="D8" s="8" t="s">
        <v>651</v>
      </c>
      <c r="E8" s="8" t="s">
        <v>652</v>
      </c>
      <c r="G8" t="s">
        <v>653</v>
      </c>
    </row>
    <row r="9" spans="1:7">
      <c r="A9">
        <v>520</v>
      </c>
      <c r="B9">
        <v>520</v>
      </c>
      <c r="C9" t="s">
        <v>636</v>
      </c>
      <c r="D9" s="8" t="s">
        <v>651</v>
      </c>
      <c r="E9" s="8" t="s">
        <v>652</v>
      </c>
      <c r="G9" t="s">
        <v>654</v>
      </c>
    </row>
    <row r="10" spans="1:7">
      <c r="A10">
        <v>710</v>
      </c>
      <c r="B10">
        <v>710</v>
      </c>
      <c r="C10" t="s">
        <v>636</v>
      </c>
      <c r="D10" s="8" t="s">
        <v>655</v>
      </c>
      <c r="E10" s="8" t="s">
        <v>645</v>
      </c>
      <c r="F10" t="s">
        <v>656</v>
      </c>
      <c r="G10" t="s">
        <v>657</v>
      </c>
    </row>
    <row r="11" spans="1:7">
      <c r="A11">
        <v>853</v>
      </c>
      <c r="B11">
        <v>853</v>
      </c>
      <c r="C11" t="s">
        <v>636</v>
      </c>
      <c r="D11" s="8" t="s">
        <v>649</v>
      </c>
      <c r="E11" s="8" t="s">
        <v>652</v>
      </c>
      <c r="G11" t="s">
        <v>658</v>
      </c>
    </row>
    <row r="12" spans="1:7">
      <c r="A12">
        <v>905</v>
      </c>
      <c r="B12">
        <v>905</v>
      </c>
      <c r="C12" t="s">
        <v>636</v>
      </c>
      <c r="D12" s="8" t="s">
        <v>649</v>
      </c>
      <c r="E12" s="8" t="s">
        <v>645</v>
      </c>
      <c r="G12" t="s">
        <v>659</v>
      </c>
    </row>
    <row r="13" spans="1:7">
      <c r="A13">
        <v>942</v>
      </c>
      <c r="B13">
        <v>942</v>
      </c>
      <c r="C13" t="s">
        <v>636</v>
      </c>
      <c r="D13" s="8" t="s">
        <v>649</v>
      </c>
      <c r="E13" s="8" t="s">
        <v>648</v>
      </c>
      <c r="G13" t="s">
        <v>660</v>
      </c>
    </row>
    <row r="14" spans="1:7">
      <c r="A14">
        <v>947</v>
      </c>
      <c r="B14">
        <v>947</v>
      </c>
      <c r="C14" t="s">
        <v>636</v>
      </c>
      <c r="D14" s="8" t="s">
        <v>637</v>
      </c>
      <c r="E14" s="8" t="s">
        <v>661</v>
      </c>
      <c r="G14" t="s">
        <v>662</v>
      </c>
    </row>
    <row r="16" spans="1:7">
      <c r="A16" s="1" t="s">
        <v>663</v>
      </c>
      <c r="B16" s="1"/>
      <c r="C16" s="1"/>
      <c r="D16" s="1"/>
      <c r="E16" s="1"/>
      <c r="F16" s="1"/>
      <c r="G16" s="1"/>
    </row>
    <row r="17" spans="1:7">
      <c r="A17" s="1" t="s">
        <v>628</v>
      </c>
      <c r="B17" s="1" t="s">
        <v>629</v>
      </c>
      <c r="C17" s="1" t="s">
        <v>631</v>
      </c>
      <c r="D17" s="1" t="s">
        <v>630</v>
      </c>
      <c r="E17" s="1" t="s">
        <v>632</v>
      </c>
      <c r="F17" s="1" t="s">
        <v>633</v>
      </c>
      <c r="G17" s="1" t="s">
        <v>634</v>
      </c>
    </row>
    <row r="18" spans="1:7">
      <c r="A18">
        <v>65</v>
      </c>
      <c r="B18">
        <v>65</v>
      </c>
      <c r="C18" t="s">
        <v>636</v>
      </c>
      <c r="D18" s="8" t="s">
        <v>640</v>
      </c>
      <c r="E18" s="8" t="s">
        <v>646</v>
      </c>
      <c r="F18" t="s">
        <v>638</v>
      </c>
      <c r="G18" t="s">
        <v>664</v>
      </c>
    </row>
  </sheetData>
  <mergeCells count="2">
    <mergeCell ref="A1:G1"/>
    <mergeCell ref="A16:G1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9"/>
  <sheetViews>
    <sheetView workbookViewId="0"/>
  </sheetViews>
  <sheetFormatPr defaultRowHeight="15"/>
  <sheetData>
    <row r="1" spans="1:26">
      <c r="I1" s="1" t="s">
        <v>747</v>
      </c>
      <c r="J1" s="1"/>
      <c r="K1" s="1"/>
      <c r="L1" s="1"/>
      <c r="M1" s="1"/>
      <c r="N1" s="1"/>
      <c r="O1" s="1"/>
      <c r="P1" s="1"/>
      <c r="Q1" s="1" t="s">
        <v>748</v>
      </c>
      <c r="R1" s="1"/>
      <c r="S1" s="1"/>
      <c r="T1" s="1"/>
      <c r="U1" s="1"/>
      <c r="V1" s="1"/>
      <c r="W1" s="1"/>
      <c r="X1" s="1"/>
      <c r="Y1" s="1" t="s">
        <v>749</v>
      </c>
      <c r="Z1" s="1"/>
    </row>
    <row r="2" spans="1:26">
      <c r="I2" s="5" t="s">
        <v>679</v>
      </c>
      <c r="J2" s="5" t="s">
        <v>750</v>
      </c>
      <c r="K2" s="5" t="s">
        <v>751</v>
      </c>
      <c r="L2" s="5" t="s">
        <v>680</v>
      </c>
      <c r="M2" s="5" t="s">
        <v>666</v>
      </c>
      <c r="N2" s="5" t="s">
        <v>752</v>
      </c>
      <c r="O2" s="5" t="s">
        <v>753</v>
      </c>
      <c r="P2" s="5" t="s">
        <v>754</v>
      </c>
      <c r="Q2" s="5" t="s">
        <v>755</v>
      </c>
      <c r="R2" s="5" t="s">
        <v>756</v>
      </c>
      <c r="S2" s="5" t="s">
        <v>757</v>
      </c>
      <c r="T2" s="5" t="s">
        <v>758</v>
      </c>
      <c r="U2" s="5" t="s">
        <v>759</v>
      </c>
      <c r="V2" s="5" t="s">
        <v>760</v>
      </c>
      <c r="W2" s="5" t="s">
        <v>761</v>
      </c>
      <c r="X2" s="5" t="s">
        <v>762</v>
      </c>
      <c r="Y2" s="5" t="s">
        <v>684</v>
      </c>
      <c r="Z2" s="5" t="s">
        <v>685</v>
      </c>
    </row>
    <row r="3" spans="1:26">
      <c r="A3" s="1" t="s">
        <v>665</v>
      </c>
      <c r="B3" s="1"/>
      <c r="C3" s="1"/>
      <c r="D3" s="1"/>
      <c r="E3" s="1"/>
      <c r="I3" t="s">
        <v>676</v>
      </c>
      <c r="J3" t="s">
        <v>775</v>
      </c>
      <c r="K3" t="s">
        <v>776</v>
      </c>
      <c r="L3" t="s">
        <v>732</v>
      </c>
      <c r="M3" t="s">
        <v>638</v>
      </c>
      <c r="N3">
        <v>302</v>
      </c>
      <c r="O3" t="s">
        <v>789</v>
      </c>
      <c r="P3" t="s">
        <v>790</v>
      </c>
      <c r="Y3">
        <v>1</v>
      </c>
      <c r="Z3">
        <v>0</v>
      </c>
    </row>
    <row r="4" spans="1:26">
      <c r="A4" s="9" t="s">
        <v>666</v>
      </c>
      <c r="B4" s="9" t="s">
        <v>628</v>
      </c>
      <c r="C4" s="9" t="s">
        <v>629</v>
      </c>
      <c r="D4" s="9" t="s">
        <v>667</v>
      </c>
      <c r="E4" s="9" t="s">
        <v>668</v>
      </c>
      <c r="I4" t="s">
        <v>763</v>
      </c>
      <c r="J4" t="s">
        <v>775</v>
      </c>
      <c r="K4" t="s">
        <v>777</v>
      </c>
      <c r="L4" t="s">
        <v>787</v>
      </c>
      <c r="M4" t="s">
        <v>638</v>
      </c>
      <c r="N4">
        <v>302</v>
      </c>
      <c r="O4" t="s">
        <v>789</v>
      </c>
      <c r="P4" t="s">
        <v>790</v>
      </c>
    </row>
    <row r="5" spans="1:26">
      <c r="A5" t="s">
        <v>638</v>
      </c>
      <c r="B5">
        <v>36</v>
      </c>
      <c r="C5">
        <v>294</v>
      </c>
      <c r="D5">
        <v>258</v>
      </c>
      <c r="E5" t="s">
        <v>669</v>
      </c>
      <c r="I5" t="s">
        <v>764</v>
      </c>
      <c r="J5" t="s">
        <v>775</v>
      </c>
      <c r="K5" t="s">
        <v>778</v>
      </c>
      <c r="L5" t="s">
        <v>732</v>
      </c>
      <c r="M5" t="s">
        <v>638</v>
      </c>
      <c r="N5">
        <v>293</v>
      </c>
      <c r="O5" t="s">
        <v>789</v>
      </c>
      <c r="P5" t="s">
        <v>791</v>
      </c>
    </row>
    <row r="6" spans="1:26">
      <c r="A6" t="s">
        <v>656</v>
      </c>
      <c r="B6">
        <v>587</v>
      </c>
      <c r="C6">
        <v>725</v>
      </c>
      <c r="D6">
        <v>138</v>
      </c>
      <c r="E6" t="s">
        <v>669</v>
      </c>
      <c r="I6" t="s">
        <v>765</v>
      </c>
      <c r="J6" t="s">
        <v>775</v>
      </c>
      <c r="K6" t="s">
        <v>776</v>
      </c>
      <c r="L6" t="s">
        <v>787</v>
      </c>
      <c r="M6" t="s">
        <v>638</v>
      </c>
      <c r="N6">
        <v>302</v>
      </c>
      <c r="O6" t="s">
        <v>789</v>
      </c>
      <c r="P6" t="s">
        <v>790</v>
      </c>
    </row>
    <row r="7" spans="1:26">
      <c r="I7" t="s">
        <v>766</v>
      </c>
      <c r="J7" t="s">
        <v>775</v>
      </c>
      <c r="K7" t="s">
        <v>779</v>
      </c>
      <c r="L7" t="s">
        <v>787</v>
      </c>
      <c r="M7" t="s">
        <v>638</v>
      </c>
      <c r="N7">
        <v>302</v>
      </c>
      <c r="O7" t="s">
        <v>789</v>
      </c>
      <c r="P7" t="s">
        <v>790</v>
      </c>
    </row>
    <row r="8" spans="1:26">
      <c r="A8" s="1" t="s">
        <v>670</v>
      </c>
      <c r="B8" s="1"/>
      <c r="C8" s="1"/>
      <c r="D8" s="1"/>
      <c r="E8" s="1"/>
      <c r="I8" t="s">
        <v>767</v>
      </c>
      <c r="J8" t="s">
        <v>775</v>
      </c>
      <c r="K8" t="s">
        <v>780</v>
      </c>
      <c r="L8" t="s">
        <v>787</v>
      </c>
      <c r="M8" t="s">
        <v>638</v>
      </c>
      <c r="N8">
        <v>302</v>
      </c>
      <c r="O8" t="s">
        <v>789</v>
      </c>
      <c r="P8" t="s">
        <v>790</v>
      </c>
    </row>
    <row r="9" spans="1:26">
      <c r="A9" s="9" t="s">
        <v>671</v>
      </c>
      <c r="B9" s="9" t="s">
        <v>672</v>
      </c>
      <c r="C9" s="9" t="s">
        <v>673</v>
      </c>
      <c r="D9" s="9" t="s">
        <v>674</v>
      </c>
      <c r="E9" s="9" t="s">
        <v>675</v>
      </c>
      <c r="I9" t="s">
        <v>768</v>
      </c>
      <c r="J9" t="s">
        <v>775</v>
      </c>
      <c r="K9" t="s">
        <v>778</v>
      </c>
      <c r="L9" t="s">
        <v>787</v>
      </c>
      <c r="M9" t="s">
        <v>638</v>
      </c>
      <c r="N9">
        <v>295</v>
      </c>
      <c r="O9" t="s">
        <v>789</v>
      </c>
      <c r="P9" t="s">
        <v>792</v>
      </c>
    </row>
    <row r="10" spans="1:26">
      <c r="A10" t="s">
        <v>676</v>
      </c>
      <c r="B10" t="s">
        <v>677</v>
      </c>
      <c r="C10" t="s">
        <v>677</v>
      </c>
      <c r="D10">
        <v>1</v>
      </c>
      <c r="E10">
        <v>0</v>
      </c>
      <c r="I10" t="s">
        <v>769</v>
      </c>
      <c r="J10" t="s">
        <v>775</v>
      </c>
      <c r="K10" t="s">
        <v>781</v>
      </c>
      <c r="L10" t="s">
        <v>787</v>
      </c>
      <c r="M10" t="s">
        <v>638</v>
      </c>
      <c r="N10">
        <v>302</v>
      </c>
      <c r="O10" t="s">
        <v>789</v>
      </c>
      <c r="P10" t="s">
        <v>790</v>
      </c>
    </row>
    <row r="11" spans="1:26">
      <c r="I11" t="s">
        <v>770</v>
      </c>
      <c r="J11" t="s">
        <v>775</v>
      </c>
      <c r="K11" t="s">
        <v>782</v>
      </c>
      <c r="L11" t="s">
        <v>732</v>
      </c>
      <c r="M11" t="s">
        <v>638</v>
      </c>
      <c r="N11">
        <v>302</v>
      </c>
      <c r="O11" t="s">
        <v>789</v>
      </c>
      <c r="P11" t="s">
        <v>790</v>
      </c>
    </row>
    <row r="12" spans="1:26">
      <c r="A12" s="1" t="s">
        <v>678</v>
      </c>
      <c r="B12" s="1"/>
      <c r="C12" s="1"/>
      <c r="D12" s="1"/>
      <c r="E12" s="1"/>
      <c r="F12" s="1"/>
      <c r="G12" s="1"/>
      <c r="I12" t="s">
        <v>771</v>
      </c>
      <c r="J12" t="s">
        <v>775</v>
      </c>
      <c r="K12" t="s">
        <v>783</v>
      </c>
      <c r="L12" t="s">
        <v>787</v>
      </c>
      <c r="M12" t="s">
        <v>638</v>
      </c>
      <c r="N12">
        <v>302</v>
      </c>
      <c r="O12" t="s">
        <v>789</v>
      </c>
      <c r="P12" t="s">
        <v>790</v>
      </c>
    </row>
    <row r="13" spans="1:26">
      <c r="A13" s="9" t="s">
        <v>679</v>
      </c>
      <c r="B13" s="9" t="s">
        <v>680</v>
      </c>
      <c r="C13" s="9" t="s">
        <v>681</v>
      </c>
      <c r="D13" s="9" t="s">
        <v>682</v>
      </c>
      <c r="E13" s="9" t="s">
        <v>683</v>
      </c>
      <c r="F13" s="9" t="s">
        <v>684</v>
      </c>
      <c r="G13" s="9" t="s">
        <v>685</v>
      </c>
      <c r="I13" t="s">
        <v>772</v>
      </c>
      <c r="J13" t="s">
        <v>775</v>
      </c>
      <c r="K13" t="s">
        <v>784</v>
      </c>
      <c r="L13" t="s">
        <v>732</v>
      </c>
      <c r="M13" t="s">
        <v>638</v>
      </c>
      <c r="N13">
        <v>302</v>
      </c>
      <c r="O13" t="s">
        <v>789</v>
      </c>
      <c r="P13" t="s">
        <v>790</v>
      </c>
    </row>
    <row r="14" spans="1:26">
      <c r="A14" t="s">
        <v>686</v>
      </c>
      <c r="B14" t="s">
        <v>732</v>
      </c>
      <c r="C14">
        <v>89.09999999999999</v>
      </c>
      <c r="D14" t="s">
        <v>734</v>
      </c>
      <c r="E14" t="s">
        <v>746</v>
      </c>
      <c r="I14" t="s">
        <v>773</v>
      </c>
      <c r="J14" t="s">
        <v>775</v>
      </c>
      <c r="K14" t="s">
        <v>785</v>
      </c>
      <c r="L14" t="s">
        <v>788</v>
      </c>
      <c r="M14" t="s">
        <v>638</v>
      </c>
      <c r="N14">
        <v>302</v>
      </c>
      <c r="O14" t="s">
        <v>789</v>
      </c>
      <c r="P14" t="s">
        <v>790</v>
      </c>
    </row>
    <row r="15" spans="1:26">
      <c r="A15" t="s">
        <v>687</v>
      </c>
      <c r="B15" t="s">
        <v>732</v>
      </c>
      <c r="C15">
        <v>89.09999999999999</v>
      </c>
      <c r="D15" t="s">
        <v>734</v>
      </c>
      <c r="E15" t="s">
        <v>746</v>
      </c>
      <c r="I15" t="s">
        <v>774</v>
      </c>
      <c r="J15" t="s">
        <v>775</v>
      </c>
      <c r="K15" t="s">
        <v>786</v>
      </c>
      <c r="L15" t="s">
        <v>787</v>
      </c>
      <c r="M15" t="s">
        <v>638</v>
      </c>
      <c r="N15">
        <v>302</v>
      </c>
      <c r="O15" t="s">
        <v>789</v>
      </c>
      <c r="P15" t="s">
        <v>790</v>
      </c>
    </row>
    <row r="16" spans="1:26">
      <c r="A16" t="s">
        <v>688</v>
      </c>
      <c r="B16" t="s">
        <v>732</v>
      </c>
      <c r="C16">
        <v>88.8</v>
      </c>
      <c r="D16" t="s">
        <v>734</v>
      </c>
      <c r="E16" t="s">
        <v>746</v>
      </c>
    </row>
    <row r="17" spans="1:5">
      <c r="A17" t="s">
        <v>689</v>
      </c>
      <c r="B17" t="s">
        <v>732</v>
      </c>
      <c r="C17">
        <v>88.8</v>
      </c>
      <c r="D17" t="s">
        <v>734</v>
      </c>
      <c r="E17" t="s">
        <v>746</v>
      </c>
    </row>
    <row r="18" spans="1:5">
      <c r="A18" t="s">
        <v>690</v>
      </c>
      <c r="B18" t="s">
        <v>732</v>
      </c>
      <c r="C18">
        <v>88.40000000000001</v>
      </c>
      <c r="D18" t="s">
        <v>734</v>
      </c>
      <c r="E18" t="s">
        <v>746</v>
      </c>
    </row>
    <row r="19" spans="1:5">
      <c r="A19" t="s">
        <v>691</v>
      </c>
      <c r="B19" t="s">
        <v>732</v>
      </c>
      <c r="C19">
        <v>68.3</v>
      </c>
      <c r="D19" t="s">
        <v>735</v>
      </c>
      <c r="E19" t="s">
        <v>746</v>
      </c>
    </row>
    <row r="20" spans="1:5">
      <c r="A20" t="s">
        <v>692</v>
      </c>
      <c r="B20" t="s">
        <v>637</v>
      </c>
      <c r="C20">
        <v>68.09999999999999</v>
      </c>
      <c r="D20" t="s">
        <v>735</v>
      </c>
      <c r="E20" t="s">
        <v>746</v>
      </c>
    </row>
    <row r="21" spans="1:5">
      <c r="A21" t="s">
        <v>693</v>
      </c>
      <c r="B21" t="s">
        <v>732</v>
      </c>
      <c r="C21">
        <v>67.90000000000001</v>
      </c>
      <c r="D21" t="s">
        <v>735</v>
      </c>
      <c r="E21" t="s">
        <v>746</v>
      </c>
    </row>
    <row r="22" spans="1:5">
      <c r="A22" t="s">
        <v>694</v>
      </c>
      <c r="B22" t="s">
        <v>732</v>
      </c>
      <c r="C22">
        <v>67.90000000000001</v>
      </c>
      <c r="D22" t="s">
        <v>735</v>
      </c>
      <c r="E22" t="s">
        <v>746</v>
      </c>
    </row>
    <row r="23" spans="1:5">
      <c r="A23" t="s">
        <v>695</v>
      </c>
      <c r="B23" t="s">
        <v>733</v>
      </c>
      <c r="C23">
        <v>67.8</v>
      </c>
      <c r="D23" t="s">
        <v>735</v>
      </c>
      <c r="E23" t="s">
        <v>746</v>
      </c>
    </row>
    <row r="24" spans="1:5">
      <c r="A24" t="s">
        <v>696</v>
      </c>
      <c r="B24" t="s">
        <v>732</v>
      </c>
      <c r="C24">
        <v>67.5</v>
      </c>
      <c r="D24" t="s">
        <v>735</v>
      </c>
      <c r="E24" t="s">
        <v>746</v>
      </c>
    </row>
    <row r="25" spans="1:5">
      <c r="A25" t="s">
        <v>697</v>
      </c>
      <c r="B25" t="s">
        <v>732</v>
      </c>
      <c r="C25">
        <v>67.5</v>
      </c>
      <c r="D25" t="s">
        <v>735</v>
      </c>
      <c r="E25" t="s">
        <v>746</v>
      </c>
    </row>
    <row r="26" spans="1:5">
      <c r="A26" t="s">
        <v>698</v>
      </c>
      <c r="B26" t="s">
        <v>732</v>
      </c>
      <c r="C26">
        <v>67.5</v>
      </c>
      <c r="D26" t="s">
        <v>735</v>
      </c>
      <c r="E26" t="s">
        <v>746</v>
      </c>
    </row>
    <row r="27" spans="1:5">
      <c r="A27" t="s">
        <v>699</v>
      </c>
      <c r="B27" t="s">
        <v>732</v>
      </c>
      <c r="C27">
        <v>67.5</v>
      </c>
      <c r="D27" t="s">
        <v>736</v>
      </c>
      <c r="E27" t="s">
        <v>746</v>
      </c>
    </row>
    <row r="28" spans="1:5">
      <c r="A28" t="s">
        <v>700</v>
      </c>
      <c r="B28" t="s">
        <v>732</v>
      </c>
      <c r="C28">
        <v>67.40000000000001</v>
      </c>
      <c r="D28" t="s">
        <v>737</v>
      </c>
      <c r="E28" t="s">
        <v>746</v>
      </c>
    </row>
    <row r="29" spans="1:5">
      <c r="A29" t="s">
        <v>701</v>
      </c>
      <c r="B29" t="s">
        <v>733</v>
      </c>
      <c r="C29">
        <v>67</v>
      </c>
      <c r="D29" t="s">
        <v>737</v>
      </c>
      <c r="E29" t="s">
        <v>746</v>
      </c>
    </row>
    <row r="30" spans="1:5">
      <c r="A30" t="s">
        <v>702</v>
      </c>
      <c r="B30" t="s">
        <v>732</v>
      </c>
      <c r="C30">
        <v>66.7</v>
      </c>
      <c r="D30" t="s">
        <v>738</v>
      </c>
      <c r="E30" t="s">
        <v>746</v>
      </c>
    </row>
    <row r="31" spans="1:5">
      <c r="A31" t="s">
        <v>703</v>
      </c>
      <c r="B31" t="s">
        <v>732</v>
      </c>
      <c r="C31">
        <v>66.7</v>
      </c>
      <c r="D31" t="s">
        <v>738</v>
      </c>
      <c r="E31" t="s">
        <v>746</v>
      </c>
    </row>
    <row r="32" spans="1:5">
      <c r="A32" t="s">
        <v>704</v>
      </c>
      <c r="B32" t="s">
        <v>732</v>
      </c>
      <c r="C32">
        <v>66.7</v>
      </c>
      <c r="D32" t="s">
        <v>738</v>
      </c>
      <c r="E32" t="s">
        <v>746</v>
      </c>
    </row>
    <row r="33" spans="1:5">
      <c r="A33" t="s">
        <v>705</v>
      </c>
      <c r="B33" t="s">
        <v>732</v>
      </c>
      <c r="C33">
        <v>65.90000000000001</v>
      </c>
      <c r="D33" t="s">
        <v>739</v>
      </c>
      <c r="E33" t="s">
        <v>746</v>
      </c>
    </row>
    <row r="34" spans="1:5">
      <c r="A34" t="s">
        <v>706</v>
      </c>
      <c r="B34" t="s">
        <v>732</v>
      </c>
      <c r="C34">
        <v>65.90000000000001</v>
      </c>
      <c r="D34" t="s">
        <v>738</v>
      </c>
      <c r="E34" t="s">
        <v>746</v>
      </c>
    </row>
    <row r="35" spans="1:5">
      <c r="A35" t="s">
        <v>707</v>
      </c>
      <c r="B35" t="s">
        <v>732</v>
      </c>
      <c r="C35">
        <v>65.90000000000001</v>
      </c>
      <c r="D35" t="s">
        <v>739</v>
      </c>
      <c r="E35" t="s">
        <v>746</v>
      </c>
    </row>
    <row r="36" spans="1:5">
      <c r="A36" t="s">
        <v>708</v>
      </c>
      <c r="B36" t="s">
        <v>733</v>
      </c>
      <c r="C36">
        <v>65.7</v>
      </c>
      <c r="D36" t="s">
        <v>740</v>
      </c>
      <c r="E36" t="s">
        <v>746</v>
      </c>
    </row>
    <row r="37" spans="1:5">
      <c r="A37" t="s">
        <v>709</v>
      </c>
      <c r="B37" t="s">
        <v>732</v>
      </c>
      <c r="C37">
        <v>65.3</v>
      </c>
      <c r="D37" t="s">
        <v>741</v>
      </c>
      <c r="E37" t="s">
        <v>746</v>
      </c>
    </row>
    <row r="38" spans="1:5">
      <c r="A38" t="s">
        <v>710</v>
      </c>
      <c r="B38" t="s">
        <v>732</v>
      </c>
      <c r="C38">
        <v>65.3</v>
      </c>
      <c r="D38" t="s">
        <v>741</v>
      </c>
      <c r="E38" t="s">
        <v>746</v>
      </c>
    </row>
    <row r="39" spans="1:5">
      <c r="A39" t="s">
        <v>711</v>
      </c>
      <c r="B39" t="s">
        <v>732</v>
      </c>
      <c r="C39">
        <v>65.3</v>
      </c>
      <c r="D39" t="s">
        <v>741</v>
      </c>
      <c r="E39" t="s">
        <v>746</v>
      </c>
    </row>
    <row r="40" spans="1:5">
      <c r="A40" t="s">
        <v>712</v>
      </c>
      <c r="B40" t="s">
        <v>732</v>
      </c>
      <c r="C40">
        <v>65.2</v>
      </c>
      <c r="D40" t="s">
        <v>740</v>
      </c>
      <c r="E40" t="s">
        <v>746</v>
      </c>
    </row>
    <row r="41" spans="1:5">
      <c r="A41" t="s">
        <v>713</v>
      </c>
      <c r="B41" t="s">
        <v>732</v>
      </c>
      <c r="C41">
        <v>64.8</v>
      </c>
      <c r="D41" t="s">
        <v>742</v>
      </c>
      <c r="E41" t="s">
        <v>746</v>
      </c>
    </row>
    <row r="42" spans="1:5">
      <c r="A42" t="s">
        <v>714</v>
      </c>
      <c r="B42" t="s">
        <v>732</v>
      </c>
      <c r="C42">
        <v>64.59999999999999</v>
      </c>
      <c r="D42" t="s">
        <v>741</v>
      </c>
      <c r="E42" t="s">
        <v>746</v>
      </c>
    </row>
    <row r="43" spans="1:5">
      <c r="A43" t="s">
        <v>715</v>
      </c>
      <c r="B43" t="s">
        <v>732</v>
      </c>
      <c r="C43">
        <v>64.59999999999999</v>
      </c>
      <c r="D43" t="s">
        <v>741</v>
      </c>
      <c r="E43" t="s">
        <v>746</v>
      </c>
    </row>
    <row r="44" spans="1:5">
      <c r="A44" t="s">
        <v>716</v>
      </c>
      <c r="B44" t="s">
        <v>732</v>
      </c>
      <c r="C44">
        <v>64.59999999999999</v>
      </c>
      <c r="D44" t="s">
        <v>741</v>
      </c>
      <c r="E44" t="s">
        <v>746</v>
      </c>
    </row>
    <row r="45" spans="1:5">
      <c r="A45" t="s">
        <v>717</v>
      </c>
      <c r="B45" t="s">
        <v>732</v>
      </c>
      <c r="C45">
        <v>64.2</v>
      </c>
      <c r="D45" t="s">
        <v>741</v>
      </c>
      <c r="E45" t="s">
        <v>746</v>
      </c>
    </row>
    <row r="46" spans="1:5">
      <c r="A46" t="s">
        <v>718</v>
      </c>
      <c r="B46" t="s">
        <v>732</v>
      </c>
      <c r="C46">
        <v>64</v>
      </c>
      <c r="D46" t="s">
        <v>743</v>
      </c>
      <c r="E46" t="s">
        <v>746</v>
      </c>
    </row>
    <row r="47" spans="1:5">
      <c r="A47" t="s">
        <v>719</v>
      </c>
      <c r="B47" t="s">
        <v>732</v>
      </c>
      <c r="C47">
        <v>64</v>
      </c>
      <c r="D47" t="s">
        <v>743</v>
      </c>
      <c r="E47" t="s">
        <v>746</v>
      </c>
    </row>
    <row r="48" spans="1:5">
      <c r="A48" t="s">
        <v>720</v>
      </c>
      <c r="B48" t="s">
        <v>732</v>
      </c>
      <c r="C48">
        <v>63.9</v>
      </c>
      <c r="D48" t="s">
        <v>741</v>
      </c>
      <c r="E48" t="s">
        <v>746</v>
      </c>
    </row>
    <row r="49" spans="1:5">
      <c r="A49" t="s">
        <v>721</v>
      </c>
      <c r="B49" t="s">
        <v>732</v>
      </c>
      <c r="C49">
        <v>63.9</v>
      </c>
      <c r="D49" t="s">
        <v>741</v>
      </c>
      <c r="E49" t="s">
        <v>746</v>
      </c>
    </row>
    <row r="50" spans="1:5">
      <c r="A50" t="s">
        <v>722</v>
      </c>
      <c r="B50" t="s">
        <v>732</v>
      </c>
      <c r="C50">
        <v>63.9</v>
      </c>
      <c r="D50" t="s">
        <v>741</v>
      </c>
      <c r="E50" t="s">
        <v>746</v>
      </c>
    </row>
    <row r="51" spans="1:5">
      <c r="A51" t="s">
        <v>723</v>
      </c>
      <c r="B51" t="s">
        <v>732</v>
      </c>
      <c r="C51">
        <v>63.2</v>
      </c>
      <c r="D51" t="s">
        <v>743</v>
      </c>
      <c r="E51" t="s">
        <v>746</v>
      </c>
    </row>
    <row r="52" spans="1:5">
      <c r="A52" t="s">
        <v>724</v>
      </c>
      <c r="B52" t="s">
        <v>732</v>
      </c>
      <c r="C52">
        <v>62.9</v>
      </c>
      <c r="D52" t="s">
        <v>744</v>
      </c>
      <c r="E52" t="s">
        <v>746</v>
      </c>
    </row>
    <row r="53" spans="1:5">
      <c r="A53" t="s">
        <v>725</v>
      </c>
      <c r="B53" t="s">
        <v>732</v>
      </c>
      <c r="C53">
        <v>62.9</v>
      </c>
      <c r="D53" t="s">
        <v>744</v>
      </c>
      <c r="E53" t="s">
        <v>746</v>
      </c>
    </row>
    <row r="54" spans="1:5">
      <c r="A54" t="s">
        <v>726</v>
      </c>
      <c r="B54" t="s">
        <v>732</v>
      </c>
      <c r="C54">
        <v>62.5</v>
      </c>
      <c r="D54" t="s">
        <v>744</v>
      </c>
      <c r="E54" t="s">
        <v>746</v>
      </c>
    </row>
    <row r="55" spans="1:5">
      <c r="A55" t="s">
        <v>727</v>
      </c>
      <c r="B55" t="s">
        <v>732</v>
      </c>
      <c r="C55">
        <v>62.1</v>
      </c>
      <c r="D55" t="s">
        <v>744</v>
      </c>
      <c r="E55" t="s">
        <v>746</v>
      </c>
    </row>
    <row r="56" spans="1:5">
      <c r="A56" t="s">
        <v>728</v>
      </c>
      <c r="B56" t="s">
        <v>732</v>
      </c>
      <c r="C56">
        <v>62.1</v>
      </c>
      <c r="D56" t="s">
        <v>744</v>
      </c>
      <c r="E56" t="s">
        <v>746</v>
      </c>
    </row>
    <row r="57" spans="1:5">
      <c r="A57" t="s">
        <v>729</v>
      </c>
      <c r="B57" t="s">
        <v>732</v>
      </c>
      <c r="C57">
        <v>62.1</v>
      </c>
      <c r="D57" t="s">
        <v>744</v>
      </c>
      <c r="E57" t="s">
        <v>746</v>
      </c>
    </row>
    <row r="58" spans="1:5">
      <c r="A58" t="s">
        <v>730</v>
      </c>
      <c r="B58" t="s">
        <v>732</v>
      </c>
      <c r="C58">
        <v>61.4</v>
      </c>
      <c r="D58" t="s">
        <v>745</v>
      </c>
      <c r="E58" t="s">
        <v>746</v>
      </c>
    </row>
    <row r="59" spans="1:5">
      <c r="A59" t="s">
        <v>731</v>
      </c>
      <c r="B59" t="s">
        <v>732</v>
      </c>
      <c r="C59">
        <v>61.4</v>
      </c>
      <c r="D59" t="s">
        <v>745</v>
      </c>
      <c r="E59" t="s">
        <v>746</v>
      </c>
    </row>
  </sheetData>
  <mergeCells count="6">
    <mergeCell ref="A3:E3"/>
    <mergeCell ref="A8:E8"/>
    <mergeCell ref="A12:G1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2021-06-11T10:00:53Z</dcterms:created>
  <dcterms:modified xsi:type="dcterms:W3CDTF">2021-06-11T10:00:53Z</dcterms:modified>
</cp:coreProperties>
</file>