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<sst xmlns="http://schemas.openxmlformats.org/spreadsheetml/2006/main" count="1121" uniqueCount="707">
  <si>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</si>
  <si>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</si>
  <si>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</si>
  <si>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</si>
  <si>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</si>
  <si>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</si>
  <si>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</si>
  <si>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</si>
  <si>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</si>
  <si>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</si>
  <si>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</si>
  <si>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</si>
  <si>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</si>
  <si>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</si>
  <si>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</si>
  <si>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</si>
  <si>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</si>
  <si>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</si>
  <si>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</si>
  <si>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Global discovery of lupus genetic risk variant allelic enhancer activity.</t>
  </si>
  <si>
    <t>Integrative analysis identifies potential causal methylation-mRNA regulation chains for rheumatoid arthritis.</t>
  </si>
  <si>
    <t>Integrative analysis highlighted susceptibility genes for rheumatoid arthritis.</t>
  </si>
  <si>
    <t>Identification of hub methylated-CpG sites and associated genes in oral squamous cell carcinoma.</t>
  </si>
  <si>
    <t>Identification of relevant hub genes for early intervention at gene coexpression modules with altered predicted expression in schizophrenia.</t>
  </si>
  <si>
    <t>Maternal Choline Supplementation Alters Basal Forebrain Cholinergic Neuron Gene Expression in the Ts65Dn Mouse Model of Down Syndrome.</t>
  </si>
  <si>
    <t>Poor transcript-protein correlation in the brain: negatively correlating gene products reveal neuronal polarity as a potential cause.</t>
  </si>
  <si>
    <t>Genome-Wide Association Transethnic Meta-Analyses Identifies Novel Associations Regulating Coagulation Factor VIII and von Willebrand Factor Plasma Levels.</t>
  </si>
  <si>
    <t>Expression and significance of phosphodiesterase 4B gene in peripheral blood of patients with oral lichen planus.</t>
  </si>
  <si>
    <t>Genome-wide association study (GWAS) of ovarian cancer in Japanese predicted regulatory variants in 22q13.1.</t>
  </si>
  <si>
    <t>CD4+ and B Lymphocyte Expression Quantitative Traits at Rheumatoid Arthritis Risk Loci in Patients With Untreated Early Arthritis: Implications for Causal Gene Identification.</t>
  </si>
  <si>
    <t>Evaluation of the association of UBASH3A and SYNGR1 with rheumatoid arthritis and disease activity and severity in Han Chinese.</t>
  </si>
  <si>
    <t>Internalization of the Active Subunit of the Aggregatibacter actinomycetemcomitans Cytolethal Distending Toxin Is Dependent upon Cellugyrin (Synaptogyrin 2), a Host Cell Non-Neuronal Paralog of the Synaptic Vesicle Protein, Synaptogyrin 1.</t>
  </si>
  <si>
    <t>A genome-wide association study identifies six novel risk loci for primary biliary cholangitis.</t>
  </si>
  <si>
    <t>Connecting myelin-related and synaptic dysfunction in schizophrenia with SNP-rich gene expression hubs.</t>
  </si>
  <si>
    <t>High-density genotyping of immune-related loci identifies new SLE risk variants in individuals with Asian ancestry.</t>
  </si>
  <si>
    <t>Allele-specific transcription factor binding to common and rare variants associated with disease and gene expression.</t>
  </si>
  <si>
    <t>Causal network analysis of head and neck keloid tissue identifies potential master regulators.</t>
  </si>
  <si>
    <t>Dengue NS3, an RNAi suppressor, modulates the human miRNA pathways through its interacting partner.</t>
  </si>
  <si>
    <t>Integration of disease association and eQTL data using a Bayesian colocalisation approach highlights six candidate causal genes in immune-mediated diseases.</t>
  </si>
  <si>
    <t>High-density genotyping of immune loci in Koreans and Europeans identifies eight new rheumatoid arthritis risk loci.</t>
  </si>
  <si>
    <t>Prediction of recurrence in low and intermediate risk non-muscle invasive bladder cancer by real-time quantitative PCR analysis: cDNA microarray results.</t>
  </si>
  <si>
    <t>Optimisation of over-expression in E. coli and biophysical characterisation of human membrane protein synaptogyrin 1.</t>
  </si>
  <si>
    <t>No association between bipolar disorder and syngr1 or synapsin II polymorphisms in the Han Chinese population.</t>
  </si>
  <si>
    <t>Association study and mutational screening of SYNGR1 as a candidate susceptibility gene for schizophrenia.</t>
  </si>
  <si>
    <t>Gene expression and plasticity in the rat auditory cortex after bilateral cochlear ablation.</t>
  </si>
  <si>
    <t>Molecular genetics of bipolar disorder and depression.</t>
  </si>
  <si>
    <t>Identification of rare mutations of synaptogyrin 1 gene in patients with schizophrenia.</t>
  </si>
  <si>
    <t>SYNGR1 is associated with schizophrenia and bipolar disorder in southern India.</t>
  </si>
  <si>
    <t>A nonsense mutation in the synaptogyrin 1 gene in a family with schizophrenia.</t>
  </si>
  <si>
    <t>Characterization of the human synaptogyrin gene family.</t>
  </si>
  <si>
    <t>Nature communications</t>
  </si>
  <si>
    <t>Molecular immunology</t>
  </si>
  <si>
    <t>International immunopharmacology</t>
  </si>
  <si>
    <t>Cancer medicine</t>
  </si>
  <si>
    <t>Progress in neuro-psychopharmacology &amp; biological psychiatry</t>
  </si>
  <si>
    <t>Developmental neurobiology</t>
  </si>
  <si>
    <t>Journal of neurochemistry</t>
  </si>
  <si>
    <t>Circulation</t>
  </si>
  <si>
    <t>International journal of dermatology</t>
  </si>
  <si>
    <t>PloS one</t>
  </si>
  <si>
    <t>Arthritis &amp; rheumatology (Hoboken, N.J.)</t>
  </si>
  <si>
    <t>Oncotarget</t>
  </si>
  <si>
    <t>Frontiers in cellular and infection microbiology</t>
  </si>
  <si>
    <t>Scientific reports</t>
  </si>
  <si>
    <t>Nature genetics</t>
  </si>
  <si>
    <t>Human genetics</t>
  </si>
  <si>
    <t>The Laryngoscope</t>
  </si>
  <si>
    <t>The Biochemical journal</t>
  </si>
  <si>
    <t>Human molecular genetics</t>
  </si>
  <si>
    <t>Annals of the rheumatic diseases</t>
  </si>
  <si>
    <t>Neoplasma</t>
  </si>
  <si>
    <t>Psychiatry research</t>
  </si>
  <si>
    <t>Psychiatric genetics</t>
  </si>
  <si>
    <t>Acta oto-laryngologica</t>
  </si>
  <si>
    <t>Psychiatry and clinical neurosciences</t>
  </si>
  <si>
    <t>Journal of psychiatric research</t>
  </si>
  <si>
    <t>Journal of human genetics</t>
  </si>
  <si>
    <t>Biological psychiatry</t>
  </si>
  <si>
    <t>2021</t>
  </si>
  <si>
    <t>2020</t>
  </si>
  <si>
    <t>2019</t>
  </si>
  <si>
    <t>2018</t>
  </si>
  <si>
    <t>2017</t>
  </si>
  <si>
    <t>2016</t>
  </si>
  <si>
    <t>2015</t>
  </si>
  <si>
    <t>2013</t>
  </si>
  <si>
    <t>2012</t>
  </si>
  <si>
    <t>2009</t>
  </si>
  <si>
    <t>2007</t>
  </si>
  <si>
    <t>2005</t>
  </si>
  <si>
    <t>2004</t>
  </si>
  <si>
    <t>1998</t>
  </si>
  <si>
    <t>*Alleles / Genetic Predisposition to Disease/*genetics / Lupus Erythematosus, Systemic/*genetics</t>
  </si>
  <si>
    <t>*Causal inference / *Gene expression / *Mendelian randomization / *Methylation / *Rheumatoid arthritis / Arthritis, Rheumatoid/*genetics / DNA Methylation/*genetics / RNA, Messenger/*genetics</t>
  </si>
  <si>
    <t>Arthritis, Rheumatoid/blood/*genetics / *Genetic Predisposition to Disease</t>
  </si>
  <si>
    <t>*CpG site / *WGCNA / *methylation / *multiomics / *oral squamous cell carcinoma / *survival analysis / Biomarkers, Tumor/*genetics / Carcinoma, Squamous Cell/genetics/*pathology / *CpG Islands / *DNA Methylation / *Gene Expression Regulation, Neoplastic / *Gene Regulatory Networks / Mouth Neoplasms/genetics/*pathology</t>
  </si>
  <si>
    <t>*Drug target / *Gene expression / *Hub gene / *Schizophrenia / *Synapsis</t>
  </si>
  <si>
    <t>*Down syndrome / *Ts65Dn / *basal forebrain cholinergic neurons / *laser capture microdissection / *maternal choline supplementation / *microarrays / Basal Forebrain/drug effects/*metabolism / Choline/*administration &amp; dosage / Cholinergic Neurons/drug effects/*metabolism / *Dietary Supplements / Down Syndrome/drug therapy/*genetics/*metabolism</t>
  </si>
  <si>
    <t>*integrative omics / *negative transcript|protein correlation / *neuronal polarity / *protein transport / *proteomics / *transcriptomics / Cell Polarity/*physiology / Neurons/*metabolism / Protein Transport/*physiology / Proteins/*analysis/metabolism / RNA, Messenger/*analysis/metabolism</t>
  </si>
  <si>
    <t>*cardiovascular diseases / *factor VIII / *genetics / *genome-wide association studies / *risk factors / *von Willebrand factor / Arterial Occlusive Diseases/blood/ethnology/*genetics / Blood Coagulation/*genetics / Blood Coagulation Disorders, Inherited/blood/ethnology/*genetics / Factor VIII/*analysis / *Genetic Loci / Venous Thrombosis/blood/ethnology/*genetics / von Willebrand Factor/*analysis</t>
  </si>
  <si>
    <t>Anxiety/*genetics / Cyclic Nucleotide Phosphodiesterases, Type 4/*blood/*genetics / Depression/*genetics / Lichen Planus, Oral/*blood/*genetics/psychology / RNA, Messenger/*blood</t>
  </si>
  <si>
    <t>Chromosomes, Human, Pair 22/*genetics / *Genetic Variation / *Genome-Wide Association Study / Ovarian Neoplasms/*genetics</t>
  </si>
  <si>
    <t>Arthritis, Rheumatoid/*genetics/immunology / B-Lymphocytes/*metabolism / CD4-Positive T-Lymphocytes/*metabolism</t>
  </si>
  <si>
    <t>*Aggregatibacter actinomycetemcomitans / *apoptosis / *cell cycle arrest / *cytolethal distending toxin / *lymphocytes / *pathogenesis / *toxin / Aggregatibacter actinomycetemcomitans/*metabolism/pathogenicity / Bacterial Toxins/genetics/*metabolism/toxicity / Host-Pathogen Interactions/*physiology / Synaptic Vesicles/*metabolism / Synaptogyrins/*metabolism</t>
  </si>
  <si>
    <t>Cholangitis/*genetics</t>
  </si>
  <si>
    <t>Myelin Proteins/genetics/*metabolism / *Polymorphism, Single Nucleotide / Schizophrenia/genetics/*pathology / Synapses/*metabolism</t>
  </si>
  <si>
    <t>*Genetic Predisposition to Disease / *Genome-Wide Association Study / Lupus Erythematosus, Systemic/*genetics/immunology/pathology</t>
  </si>
  <si>
    <t>*Gene Expression Profiling / *Genetic Predisposition to Disease / Neuroblastoma/*genetics/*metabolism / Polymorphism, Single Nucleotide/*genetics / Transcription Factors/*metabolism</t>
  </si>
  <si>
    <t>*DNA methylation / *causal network / *fibroblast / *keloids / *master regulators / *Gene Expression Profiling / Genes, Regulator/*genetics / Keloid/*genetics/pathology</t>
  </si>
  <si>
    <t>Dengue/genetics/*metabolism/pathology / Dengue Virus/genetics/*metabolism / MicroRNAs/genetics/*metabolism / *RNA Interference / Serine Endopeptidases/genetics/*metabolism</t>
  </si>
  <si>
    <t>*Bayes Theorem / *Genome-Wide Association Study / Immune System Diseases/*genetics / *Quantitative Trait Loci</t>
  </si>
  <si>
    <t>Arthritis, Rheumatoid/*genetics / Asian Continental Ancestry Group/*genetics / European Continental Ancestry Group/*genetics</t>
  </si>
  <si>
    <t>Biomarkers, Tumor/*genetics / *Gene Expression Profiling / Neoplasm Recurrence, Local/diagnosis/*genetics / Urinary Bladder Neoplasms/*genetics/pathology</t>
  </si>
  <si>
    <t>*Biophysical Phenomena/drug effects / Escherichia coli/*metabolism / Membrane Proteins/chemistry/*metabolism/ultrastructure / Nerve Tissue Proteins/chemistry/*metabolism/ultrastructure</t>
  </si>
  <si>
    <t>Bipolar Disorder/*genetics / Membrane Proteins/*genetics / Nerve Tissue Proteins/*genetics / Polymorphism, Genetic/*genetics / Synapsins/*genetics</t>
  </si>
  <si>
    <t>*Genetic Predisposition to Disease / *Genome-Wide Association Study / Membrane Proteins/*genetics / Nerve Tissue Proteins/*genetics / Schizophrenia/*genetics</t>
  </si>
  <si>
    <t>Auditory Cortex/*metabolism / Cochlear Nerve/*metabolism / Deafness/*genetics / Gene Expression/*physiology / Neuronal Plasticity/*genetics / Sensory Deprivation/*physiology</t>
  </si>
  <si>
    <t>Bipolar Disorder/*genetics / Depressive Disorder/*genetics</t>
  </si>
  <si>
    <t>Membrane Proteins/*genetics / Nerve Tissue Proteins/*genetics / Schizophrenia/*genetics</t>
  </si>
  <si>
    <t>Bipolar Disorder/epidemiology/*genetics / *Genetic Predisposition to Disease / Membrane Proteins/*genetics / Nerve Tissue Proteins/*genetics / Schizophrenia/epidemiology/*genetics</t>
  </si>
  <si>
    <t>*Codon, Nonsense / *Family Health / Nerve Tissue Proteins/*genetics / Phosphoric Monoester Hydrolases/*genetics / Schizophrenia/*genetics</t>
  </si>
  <si>
    <t>Membrane Proteins/*genetics / Nerve Tissue Proteins/*genetics</t>
  </si>
  <si>
    <t>Genome-wide association studies of Systemic Lupus Erythematosus (SLE) nominate 3073 genetic variants at 91 risk loci. To systematically screen these variants for allelic transcriptional enhancer activity, we construct a massively parallel reporter assay (MPRA) library comprising 12,396 DNA oligonucleotides containing the genomic context around every allele of each SLE variant. Transfection into the Epstein-Barr virus-transformed B cell line GM12878 reveals 482 variants with enhancer activity, with 51 variants showing genotype-dependent (allelic) enhancer activity at 27 risk loci. Comparison of MPRA results in GM12878 and Jurkat T cell lines highlights shared and unique allelic transcriptional regulatory mechanisms at SLE risk loci. In-depth analysis of allelic transcription factor (TF) binding at and around allelic variants identifies one class of TFs whose DNA-binding motif tends to be directly altered by the risk variant and a second class of TFs that bind allelically without direct alteration of their motif by the variant. Collectively, our approach provides a blueprint for the discovery of allelic gene regulation at risk loci for any disease and offers insight into the transcriptional regulatory mechanisms underlying SLE.</t>
  </si>
  <si>
    <t>Genome-wide association studies have identified many genetic loci for rheumatoid arthritis (RA). However, causal factors underlying these loci were largely unknown. The aim of this study was to identify potential causal methylation-mRNA regulation chains for RA. We identified differentially expressed mRNAs and methylations and conducted summary statistic data-based Mendelian randomization (SMR) analysis to detect potential causal mRNAs and methylations for RA. Then causal inference test (CIT) was performed to determine if the methylation-mRNA pairs formed causal chains. We identified 11,170 mRNAs and 24,065 methylations that were nominally associated with RA. Among them, 197 mRNAs and 104 methylations passed the SMR test. According to physical positions, we defined 16 cis methylation-mRNA pairs and inferred 5 chains containing 4 methylations and 4 genes (BACH2, MBP, MX1 and SYNGR1) to be methylation--&gt;mRNA--&gt;RA causal chains. The effect of SYNGR1 expression in peripheral blood mononuclear cells on RA risk was found to be consistent in both the in-house and public data. The identified methylations located in CpG Islands that overlap promoters in the 5' region of the genes. The promoter regions showed long-range interactions with other enhancers and promoters, suggesting a regulatory potential of these methylations. Therefore, the present study provided a new integrative analysis strategy and highlighted potential causal methylation-mRNA chains for RA. Taking the evidences together, SYNGR1 promoter methylations most probably affect mRNA expressions and then affect RA risk.</t>
  </si>
  <si>
    <t>Genetic factors underlying susceptibility to rheumatoid arthritis (RA) are largely unknown. The aim of this study was to identify potential genes for RA. We conducted summary statistic data-based Mendelian randomization (SMR) analysis to detect potential causal genes for RA. Further, we performed additional bioinformatics analysis to show the potential relevance of the identified genes to RA. We identified 140 genes that showed causal association with RA. Among these genes, 24 have not been reported to be associated with RA (e.g., IFNAR2, FLOT1, ITPR3, PPP2R3C and SLC35B2). The unreported genes were highly connected with some well-known RA-related genes (e.g., HLA-DQB1, CD226, PTPN22, CD40, IFNGR2, BLK, TRAF1, SYNGR1 and CCR6) that were also found to be causally associated with RA. The identified genes were involved in the significant enriched RA-related biological pathways. We found integrative evidence in support of IFNAR2 as a potential causal gene of RA in SMR, differential expression, weighted gene co-expression network, protein-protein interaction and functional enrichment analyses. The present study highlights a list of potential causal genes for RA. The findings provide new insights into the mechanism underlying known genome-wide associated RA susceptibility loci.</t>
  </si>
  <si>
    <t>To improve personalized diagnosis and prognosis for oral squamous cell carcinoma (OSCC) by identification of hub methylated-CpG sites and associated genes, weighted gene comethylation network analysis (WGCNA) was performed to examine and identify hub modules and CpG sites correlated with OSCC. Here, WGCNA modeling yielded blue and brown comethylation modules that were significantly associated with OSCC status. Following screening of the differentially expressed genes (DEGs) from gene expression microarrays and differentially methylated-CpG sites (DCGs), integrated multiomics analysis of the DEGs, DCGs, and hub CpG sites from the modules was performed to investigate their correlations. Expression levels of 16 CpG sites-associated genes were negatively correlated with methylation patterns of promoter. Moreover, Kaplan-Meier survival analysis of the hub CpG sites and associated genes was carried out using 2 public databases, MethSurv and GEPIA. Only 5 genes, ACTA1, ACTN2, OSR1, SYNGR1, and ZNF677, had significant overall survival using GEPIA. Hypermethylated-CpG sites ACTN2-cg21376883 and OSR1-cg06509239 were found to be associated with poor survival by MethSurv. Methylation status of specific site and expression levels of associated genes were determined using clinical samples by quantitative methylation-specific PCR and real-time PCR. Pearson's correlation analysis showed that methylation levels of cg06509239 and cg18335068 were negatively related to OSR1 and ZNF677 expression levels, respectively. Our classification schema using multiomics analysis represents a screening framework for identification of hub CpG sites and associated genes.</t>
  </si>
  <si>
    <t>Genetic risk for schizophrenia is due to the joint effect of multiple genes acting mainly at two different processes, prenatal/perinatal neurodevelopment and adolescence/early adulthood synapse maturation. Identification of important genes at the second process is of relevance for early intervention. The aim of this work was to identify gene co-expression modules with altered expression in schizophrenia during adolescence/early adulthood. To this goal, we predicted frontal cortex gene expression in one discovery sample, the largest GWAS of schizophrenia from the Psychiatric Genomics Consortium, using S-prediXcan, and in one target sample, consisting of 625 schizophrenic patients and 819 controls from Spain, using prediXcan. Prediction models were trained on GTEx frontal cortex expression dataset. In parallel, we identified brain co-expression modules from BrainSpan using WGCNA. Then, we estimated polygenic risk scores based on predicted expression (PE-PRS) for each co-expression module in the target sample, based on PE-PRS model from the discovery sample. This analysis led to the identification of a module with mainly adolescence/adulthood expression whose PE-PRS was significantly associated with schizophrenia. The module was significantly enriched in synaptic processes. Several hub genes at this module are drugabble, according to the drug-gene interaction database, and/or involved in synaptic transmission, such as the voltage-gated ion channels SCN2B and KCNAB2, the calcium calmodulin kinases CAMK2A and CAMK1G, or genes involved in synaptic vesicle cycle, such as DNM1, or SYNGR1. Therefore, identification of this module may be the first step in patient stratification based on biology, as well as in drug design and drug repurposing efforts.</t>
  </si>
  <si>
    <t>Down syndrome (DS), trisomy 21, is marked by intellectual disability and a premature aging profile including degeneration of the basal forebrain cholinergic neuron (BFCN) projection system, similar to Alzheimer's disease (AD). Although data indicate that perinatal maternal choline supplementation (MCS) alters the structure and function of these neurons in the Ts65Dn mouse model of DS and AD (Ts), whether MCS affects the molecular profile of vulnerable BFCNs remains unknown. We investigated the genetic signature of BFCNs obtained from Ts and disomic (2N) offspring of Ts65Dn dams maintained on a MCS diet (Ts+, 2N+) or a choline normal diet (ND) from mating until weaning, then maintained on ND until 4.4-7.5 months of age. Brains were then collected and prepared for choline acetyltransferase (ChAT) immunohistochemistry and laser capture microdissection followed by RNA extraction and custom-designed microarray analysis. Findings revealed upregulation of select transcripts in classes of genes related to the cytoskeleton (Tubb4b), AD (Cav1), cell death (Bcl2), presynaptic (Syngr1), immediate early (Fosb, Arc), G protein signaling (Gabarap, Rgs10), and cholinergic neurotransmission (Chrnb3) in Ts compared to 2N mice, which were normalized with MCS. Moreover, significant downregulation was seen in select transcripts associated with the cytoskeleton (Dync1h1), intracellular signaling (Itpka, Gng3, and Mlst8), and cell death (Ccng1) in Ts compared to 2N mice that was normalized with MCS. This study provides insight into genotype-dependent differences and the effects of MCS at the molecular level within a key vulnerable cell type in DS and AD.</t>
  </si>
  <si>
    <t>Transcription, translation, and turnover of transcripts and proteins are essential for cellular function. The contribution of those factors to protein levels is under debate, as transcript levels and cognate protein levels do not necessarily correlate due to regulation of translation and protein turnover. Here we propose neuronal polarity as a third factor that is particularly evident in the CNS, leading to considerable distances between somata and axon terminals. Consequently, transcript levels may negatively correlate with cognate protein levels in CNS regions, i.e., transcript and protein levels behave reciprocally. To test this hypothesis, we performed an integrative inter-omics study and analyzed three interconnected rat auditory brainstem regions (cochlear nuclear complex, CN; superior olivary complex, SOC; inferior colliculus, IC) and the rest of the brain as a reference. We obtained transcript and protein sets in these regions of interest (ROIs) by DNA microarrays and label-free mass spectrometry, and performed principal component and correlation analyses. We found 508 transcript|protein pairs and detected poor to moderate transcript|protein correlation in all ROIs, as evidenced by coefficients of determination from 0.34 to 0.54. We identified 57-80 negatively correlating gene products in the ROIs and intensively analyzed four of them for which the correlation was poorest. Three cognate proteins (Slc6a11, Syngr1, Tppp) were synaptic and hence candidates for a negative correlation because of protein transport into axon terminals. Thus, we systematically analyzed the negatively correlating gene products. Gene ontology analyses revealed overrepresented transport/synapse-related proteins, supporting our hypothesis. We present 30 synapse/transport-related proteins with poor transcript|protein correlation. In conclusion, our analyses support that protein transport in polar cells is a third factor that influences the protein level and, thereby, the transcript|protein correlation. OPEN SCIENCE BADGES: This article has received a badge for *Open Materials* and *Open Data* because it provided all relevant information to reproduce the study in the manuscript and because it made the data publicly available. The data can be accessed at https://osf.io/ha28n/. The complete Open Science Disclosure form for this article can be found at the end of the article. More information about the Open Practices badges can be found at https://cos.io/our-services/open-science-badges/.</t>
  </si>
  <si>
    <t>BACKGROUND: Factor VIII (FVIII) and its carrier protein von Willebrand factor (VWF) are associated with risk of arterial and venous thrombosis and with hemorrhagic disorders. We aimed to identify and functionally test novel genetic associations regulating plasma FVIII and VWF. METHODS: We meta-analyzed genome-wide association results from 46 354 individuals of European, African, East Asian, and Hispanic ancestry. All studies performed linear regression analysis using an additive genetic model and associated approximately 35 million imputed variants with natural log-transformed phenotype levels. In vitro gene silencing in cultured endothelial cells was performed for candidate genes to provide additional evidence on association and function. Two-sample Mendelian randomization analyses were applied to test the causal role of FVIII and VWF plasma levels on the risk of arterial and venous thrombotic events. RESULTS: We identified 13 novel genome-wide significant ( P&lt;/=2.5x10(-8)) associations, 7 with FVIII levels ( FCHO2/TMEM171/TNPO1, HLA, SOX17/RP1, LINC00583/NFIB, RAB5C-KAT2A, RPL3/TAB1/SYNGR1, and ARSA) and 11 with VWF levels ( PDHB/PXK/KCTD6, SLC39A8, FCHO2/TMEM171/TNPO1, HLA, GIMAP7/GIMAP4, OR13C5/NIPSNAP, DAB2IP, C2CD4B, RAB5C-KAT2A, TAB1/SYNGR1, and ARSA), beyond 10 previously reported associations with these phenotypes. Functional validation provided further evidence of association for all loci on VWF except ARSA and DAB2IP. Mendelian randomization suggested causal effects of plasma FVIII activity levels on venous thrombosis and coronary artery disease risk and plasma VWF levels on ischemic stroke risk. CONCLUSIONS: The meta-analysis identified 13 novel genetic loci regulating FVIII and VWF plasma levels, 10 of which we validated functionally. We provide some evidence for a causal role of these proteins in thrombotic events.</t>
  </si>
  <si>
    <t>BACKGROUND: The pathogenesis of oral lichen planus (OLP) may be related to mental factors. In this study, we investigated the molecular mechanism of mental factors in the development of OLP. METHODS: The normal control group and OLP patients were tested and evaluated by Zung self-rating anxiety scale and self-rating depression scale. Secondly, Agilent human LncRNA chip technology was used to detect differential genes in the total RNA of the normal control group and OLP patients, and to screen out the differentially expressed genes related to anxiety and depression. Thirdly, we verified the genes at gene level and protein level, respectively. RESULTS: Zung self-rating anxiety scale and self-rating depression scale showed that tendency of anxiety and depression in OLP patients is significantly higher than that in normal controls, but there was no significant difference between the erosion form group and the reticular form group; the duration of OLP showed significant negative correlations between degree of anxiety and depression. Microarray analysis showed there were four differential genes (PDE4B, RGS2, SYNGR1, and SYNE1) related to anxiety and depression in OLP patients; real-time qPCR confirmed the expression of PDE4B mRNA was lower in the peripheral blood of normal control group (P &lt; 0.001). The expression of RGS2, SYNGR1, and SYNE1 mRNA was higher in the normal control group (P &lt; 0.05, P &lt; 0.05, P &lt; 0.05). Wes automatic western blot confirmed that the expression of PDE4B protein was lower in the peripheral blood of the normal control group (P &lt; 0.01). CONCLUSION: PDE4B gene may play a role in the pathogenesis of OLP.</t>
  </si>
  <si>
    <t>Genome-wide association studies (GWAS) have identified greater than 30 variants associated with ovarian cancer, but most of these variants were investigated in European populations. Here, we integrated GWAS and subsequent functional analyses to identify the genetic variants with potential regulatory effects. We conducted GWAS for ovarian cancer using 681 Japanese cases and 17,492 controls and found that rs137672 on 22q13.1 exhibited a strong association with a P-value of 1.05 x 10(-7) and an odds ratio of 0.573 with a 95% confidence interval of 0.466-0.703. In addition, three previously reported SNPs, i.e., rs10088218, rs9870207 and rs1400482, were validated in the Japanese population (P &lt; 0.05) with the same risk allele as noted in previous studies. Functional studies including regulatory feature analysis and electrophoretic mobility shift assay (EMSA) revealed two regulatory SNPs in 22q13.1, rs2072872 and rs6509, that affect the binding affinity to some nuclear proteins in ovarian cancer cells. The plausible regulatory proteins whose motifs could be affected by the allele changes of these two SNPs were also proposed. Moreover, the protective G allele of rs6509 was associated with a decreased SYNGR1 expression level in normal ovarian tissues. Our findings elucidated the regulatory variants in 22q13.1 that are associated with ovarian cancer risk.</t>
  </si>
  <si>
    <t>OBJECTIVE: Rheumatoid arthritis (RA) is a genetically complex disease of immune dysregulation. This study sought to gain further insight into the genetic risk mechanisms of RA by conducting an expression quantitative trait locus (eQTL) analysis of confirmed genetic risk loci in CD4+ T cells and B cells from carefully phenotyped patients with early arthritis who were naive to therapeutic immunomodulation. METHODS: RNA and DNA were isolated from purified B and/or CD4+ T cells obtained from the peripheral blood of 344 patients with early arthritis. Genotyping and global gene expression measurements were carried out using Illumina BeadChip microarrays. Variants in linkage disequilibrium (LD) with non-HLA RA single-nucleotide polymorphisms (defined as r(2) &gt;/= 0.8) were analyzed, seeking evidence of cis- or trans-eQTLs according to whether the associated probes were or were not within 4 Mb of these LD blocks. RESULTS: Genes subject to cis-eQTL effects that were common to both CD4+ and B lymphocytes at RA risk loci were FADS1, FADS2, BLK, FCRL3, ORMDL3, PPIL3, and GSDMB. In contrast, those acting on METTL21B, JAZF1, IKZF3, and PADI4 were unique to CD4+ lymphocytes, with the latter candidate risk gene being identified for the first time in this cell subset. B lymphocyte-specific eQTLs for SYNGR1 and CD83 were also found. At the 8p23 BLK-FAM167A locus, adjacent genes were subject to eQTLs whose activity differed markedly between cell types; in particular, the FAM167A effect displayed striking B lymphocyte specificity. No trans-eQTLs approached experiment-wide significance, and linear modeling did not identify a significant influence of biologic covariates on cis-eQTL effect sizes. CONCLUSION: These findings further refine the understanding of candidate causal genes in RA pathogenesis, thus providing an important platform from which downstream functional studies, directed toward particular cell types, may be prioritized.</t>
  </si>
  <si>
    <t>Rheumatoid arthritis (RA) is a common complex autoimmune disorder. UBASH3A and SYNGR1 were identified recently as susceptibility genes for RA risk in Korean and European populations, but the genetic aetiology and pathogenesis of RA have not been fully elucidated. We designed a two-stage case-control study including 916 RA patients and 2,266 unrelated healthy controls to identify common genetic variants in UBASH3A and SYNGR1 that predispose Han Chinese individuals to RA. We also evaluated the role of associated variants in clinical manifestations of RA, which may provide clues to the mechanisms involved in the aetiology of RA. We successfully identified two SNPs, rs1893592 in UBASH3A and rs909685 in SYNGR1, as significantly associated with the disease status of RA using our two-stage strategy. The rs1893592 SNP in UBASH3A was related with DAS28, CRP level and bone erosion. In summary, our results indicate that genetic variants in UBASH3A and SYNGR1 may modify individual susceptibility to RA in the Han Chinese population and support the role of the UBASH3A gene in RA disease activity and severity.</t>
  </si>
  <si>
    <t>The Aggregatibacter actinomycetemcomitans cytolethal distending toxin (Cdt) is a heterotrimeric AB2 toxin capable of inducing lymphocytes, and other cell types, to undergo cell cycle arrest and apoptosis. Exposure to Cdt results in binding to the cell surface followed by internalization and translocation of the active subunit, CdtB, to intracellular compartments. These events are dependent upon toxin binding to cholesterol in the context of lipid rich membrane microdomains often referred to as lipid rafts. We now demonstrate that, in addition to binding to the plasma membrane of lymphocytes, another early and critical event initiated by Cdt is the translocation of the host cell protein, cellugyrin (synaptogyrin-2) to the same cholesterol-rich microdomains. Furthermore, we demonstrate that cellugyrin is an intracellular binding partner for CdtB as demonstrated by immunoprecipitation. Using CRISPR/cas9 gene editing we established a Jurkat cell line deficient in cellugyrin expression (Jurkat(Cg-)); these cells were capable of binding Cdt, but unable to internalize CdtB. Furthermore, Jurkat(Cg-) cells were not susceptible to Cdt-induced toxicity; these cells failed to exhibit blockade of the PI-3K signaling pathway, cell cycle arrest or cell death. We propose that cellugyrin plays a critical role in the internalization and translocation of CdtB to critical intracellular target sites. These studies provide critical new insight into the mechanism by which Cdt, and in particular, CdtB is able to induce toxicity.</t>
  </si>
  <si>
    <t>Primary biliary cholangitis (PBC) is an autoimmune liver disease with a strong hereditary component. Here, we report a genome-wide association study that included 1,122 PBC cases and 4,036 controls of Han Chinese descent, with subsequent replication in a separate cohort of 907 PBC cases and 2,127 controls. Our results show genome-wide association of 14 PBC risk loci including previously identified 6p21 (HLA-DRA and DPB1), 17q12 (ORMDL3), 3q13.33 (CD80), 2q32.3 (STAT1/STAT4), 3q25.33 (IL12A), 4q24 (NF-kappaB) and 22q13.1 (RPL3/SYNGR1). We also identified variants in IL21, IL21R, CD28/CTLA4/ICOS, CD58, ARID3A and IL16 as novel PBC risk loci. These new findings and histochemical studies showing enhanced expression of IL21 and IL21R in PBC livers (particularly in the hepatic portal tracks) support a disease mechanism in which the deregulation of the IL21 signalling pathway, in addition to CD4 T-cell activation and T-cell co-stimulation are critical components in the development of PBC.</t>
  </si>
  <si>
    <t>Combining genome-wide mapping of SNP-rich regions in schizophrenics and gene expression data in all brain compartments across the human life span revealed that genes with promoters most frequently mutated in schizophrenia are expression hubs interacting with far more genes than the rest of the genome. We summed up the differentially methylated "expression neighbors" of genes that fall into one of 108 distinct schizophrenia-associated loci with high number of SNPs. Surprisingly, the number of expression neighbors of the genes in these loci were 35 times higher for the positively correlating genes (32 times higher for the negatively correlating ones) than for the rest of the ~16000 genes. While the genes in the 108 loci have little known impact in schizophrenia, we identified many more known schizophrenia-related important genes with a high degree of connectedness (e.g. MOBP, SYNGR1 and DGCR6), validating our approach. Both the most connected positive and negative hubs affected synapse-related genes the most, supporting the synaptic origin of schizophrenia. At least half of the top genes in both the correlating and anti-correlating categories are cancer-related, including oncogenes (RRAS and ALDOA), providing further insight into the observed inverse relationship between the two diseases.</t>
  </si>
  <si>
    <t>Systemic lupus erythematosus (SLE) has a strong but incompletely understood genetic architecture. We conducted an association study with replication in 4,478 SLE cases and 12,656 controls from six East Asian cohorts to identify new SLE susceptibility loci and better localize known loci. We identified ten new loci and confirmed 20 known loci with genome-wide significance. Among the new loci, the most significant locus was GTF2IRD1-GTF2I at 7q11.23 (rs73366469, Pmeta = 3.75 x 10(-117), odds ratio (OR) = 2.38), followed by DEF6, IL12B, TCF7, TERT, CD226, PCNXL3, RASGRP1, SYNGR1 and SIGLEC6. We identified the most likely functional variants at each locus by analyzing epigenetic marks and gene expression data. Ten candidate variants are known to alter gene expression in cis or in trans. Enrichment analysis highlights the importance of these loci in B cell and T cell biology. The new loci, together with previously known loci, increase the explained heritability of SLE to 24%. The new loci share functional and ontological characteristics with previously reported loci and are possible drug targets for SLE therapeutics.</t>
  </si>
  <si>
    <t>Genome-wide association studies (GWAS) have identified a large number of disease-associated SNPs, but in few cases the functional variant and the gene it controls have been identified. To systematically identify candidate regulatory variants, we sequenced ENCODE cell lines and used public ChIP-seq data to look for transcription factors binding preferentially to one allele. We found 9962 candidate regulatory SNPs, of which 16 % were rare and showed evidence of larger functional effect than common ones. Functionally rare variants may explain divergent GWAS results between populations and are candidates for a partial explanation of the missing heritability. The majority of allele-specific variants (96 %) were specific to a cell type. Furthermore, by examining GWAS loci we found &gt;400 allele-specific candidate SNPs, 141 of which were highly relevant in our cell types. Functionally validated SNPs support identification of an SNP in SYNGR1 which may expose to the risk of rheumatoid arthritis and primary biliary cirrhosis, as well as an SNP in the last intron of COG6 exposing to the risk of psoriasis. We propose that by repeating the ChIP-seq experiments of 20 selected transcription factors in three to ten people, the most common polymorphisms can be interrogated for allele-specific binding. Our strategy may help to remove the current bottleneck in functional annotation of the genome.</t>
  </si>
  <si>
    <t>OBJECTIVES/HYPOTHESIS: To generate novel insights and hypotheses in keloid development from potential master regulators. STUDY DESIGN: Prospective cohort. METHODS: Six fresh keloid and six normal skin samples from 12 anonymous donors were used in a prospective cohort study. Genome-wide profiling was done previously on the cohort using the Infinium HumanMethylation450 BeadChip (Illumina, San Diego, CA). The 190 statistically significant CpG islands between keloid and normal tissue mapped to 152 genes (P &lt; .05). The top 10 statistically significant genes (VAMP5, ACTR3C, GALNT3, KCNAB2, LRRC61, SCML4, SYNGR1, TNS1, PLEKHG5, PPP1R13-alpha, false discovery rate &lt;.015) were uploaded into the Ingenuity Pathway Analysis software's Causal Network Analysis (QIAGEN, Redwood City, CA). To reflect expected gene expression direction in the context of methylation changes, the inverse of the methylation ratio from keloid versus normal tissue was used for the analysis. Causal Network Analysis identified disease-specific master regulator molecules based on downstream differentially expressed keloid-specific genes and expected directionality of expression (hypermethylated vs. hypomethylated). RESULTS: Causal Network Analysis software identified four hierarchical networks that included four master regulators (pyroxamide, tributyrin, PRKG2, and PENK) and 19 intermediate regulators. CONCLUSIONS: Causal Network Analysis of differentiated methylated gene data of keloid versus normal skin demonstrated four causal networks with four master regulators. These hierarchical networks suggest potential driver roles for their downstream keloid gene targets in the pathogenesis of the keloid phenotype, likely triggered due to perturbation/injury to normal tissue. LEVEL OF EVIDENCE: NA Laryngoscope, 126:E319-E324, 2016.</t>
  </si>
  <si>
    <t>RNAi acts as a host immune response against non-self molecules, including viruses. Viruses evolved to neutralize this response by expressing suppressor proteins. In the present study, we investigated dengue virus non structural protein 3 (dvNS3), for its RNAi-suppressor activity in human cell lines. Dengue virus (DV) NS3 reverts the GFP expression in GFP-silenced cell lines. Pull-down assays of dvNS3 revealed that it interacts with the host factor human heat shock cognate 70 (hHSC70). Down-regulation of hHSC70 resulted in accumulation of dengue viral genomic RNA. Also, the interaction of dvNS3 with hHSC70 perturbs the formation of RISC (RNA-induced silencing complex)-loading complex (RLC), by displacing TRBP (TAR RNA-binding protein) and possibly impairing the downstream activity of miRNAs. Interestingly, some of these miRNAs have earlier been reported to be down-regulated upon DV infection in Huh7 cells. Further studies on the miRNA-mRNA relationship along with mRNA profiling of samples overexpressing dvNS3 revealed up-regulation of TAZ (tafazzin) and SYNGR1 (synaptogyrin 1), known dengue viral host factors (DVHFs). Importantly, overexpression of dvNS3 in human embryonic kidney (HEK) 293T cells resulted in modulation of both mature and precursor miRNAs in human cell lines. Subsequent analysis suggested that dvNS3 induced stage-specific down-regulation of miRNAs. Taken together, these results suggest that dvNS3 affects biogenesis and function of host miRNAs to regulate DVHFs for favouring DV replication.</t>
  </si>
  <si>
    <t>The genes and cells that mediate genetic associations identified through genome-wide association studies (GWAS) are only partially understood. Several studies that have investigated the genetic regulation of gene expression have shown that disease-associated variants are over-represented amongst expression quantitative trait loci (eQTL) variants. Evidence for colocalisation of eQTL and disease causal variants can suggest causal genes and cells for these genetic associations. Here, we used colocalisation analysis to investigate whether 595 genetic associations to ten immune-mediated diseases are consistent with a causal variant that regulates, in cis, gene expression in resting B cells, and in resting and stimulated monocytes. Previously published candidate causal genes were over-represented amongst genes exhibiting colocalisation (odds ratio &gt; 1.5), and we identified evidence for colocalisation (posterior odds &gt; 5) between cis eQTLs in at least one cell type and at least one disease for six genes: ADAM15, RGS1, CARD9, LTBR, CTSH and SYNGR1. We identified cell-specific effects, such as for CTSH, the expression of which in monocytes, but not in B cells, may mediate type 1 diabetes and narcolepsy associations in the chromosome 15q25.1 region. Our results demonstrate the utility of integrating genetic studies of disease and gene expression for highlighting causal genes and cell types.</t>
  </si>
  <si>
    <t>OBJECTIVE: A highly polygenic aetiology and high degree of allele-sharing between ancestries have been well elucidated in genetic studies of rheumatoid arthritis. Recently, the high-density genotyping array Immunochip for immune disease loci identified 14 new rheumatoid arthritis risk loci among individuals of European ancestry. Here, we aimed to identify new rheumatoid arthritis risk loci using Korean-specific Immunochip data. METHODS: We analysed Korean rheumatoid arthritis case-control samples using the Immunochip and genome-wide association studies (GWAS) array to search for new risk alleles of rheumatoid arthritis with anticitrullinated peptide antibodies. To increase power, we performed a meta-analysis of Korean data with previously published European Immunochip and GWAS data for a total sample size of 9299 Korean and 45,790 European case-control samples. RESULTS: We identified eight new rheumatoid arthritis susceptibility loci (TNFSF4, LBH, EOMES, ETS1-FLI1, COG6, RAD51B, UBASH3A and SYNGR1) that passed a genome-wide significance threshold (p&lt;5x10(-8)), with evidence for three independent risk alleles at 1q25/TNFSF4. The risk alleles from the seven new loci except for the TNFSF4 locus (monomorphic in Koreans), together with risk alleles from previously established RA risk loci, exhibited a high correlation of effect sizes between ancestries. Further, we refined the number of single nucleotide polymorphisms (SNPs) that represent potentially causal variants through a trans-ethnic comparison of densely genotyped SNPs. CONCLUSIONS: This study demonstrates the advantage of dense-mapping and trans-ancestral analysis for identification of potentially causal SNPs. In addition, our findings support the importance of T cells in the pathogenesis and the fact of frequent overlap of risk loci among diverse autoimmune diseases.</t>
  </si>
  <si>
    <t>The aim of the study was to define specific genetic profile in Ta and T1 urinary bladder carcinoma patients with and without recurrence by gene expression microarrays. Eleven patients with the time to recurrence shorter than one year (patients with recurrence) and 11 patients with time to recurrence longer than 4 years (patients without recurrence) were enrolled. Data from microarrays were subjected to a panel of statistical analyses to identify bladder cancer recurrence-associated gene signatures. Initial screening using the GeneSpring and Bioconductor software tools revealed a putative set 47 genes differing in gene expression in both groups. After the validation, 33 genes manifested significant differences between both groups. The significant expression was observed in the group of patients without recurrence by 30 genes of which the highest differences were detected by ANXA1, ARHGEF4, FLJ32252, GNE, NINJ1, PRICKLE1, PSAT1, RNASE1, SPTAN1, SYNGR1, TNFSF15, TSPAN1, and WDR34. These genes code for signal transduction, vascular remodeling and vascular endothelial growth inhibition mainly. In the group with recurrence, 3 genes had significant differences, the highest differences were identified by two genes (PLOD2 and WDR72). Loci of genes with significant changes of gene expression were located on characteristic chromosomes for bladder cancer: 7 loci on chromosome 9, 8 loci on chromosomes 1, 2, 3, 12,14,15,16, and 22. We have selected and validated 15 genes that are differentially expressed in superficial bladder cancer. We hope that this cohort of genes will serve as a promising pool of candidate biomarkers for early stage bladder cancer. Our results indicate that it may be possible to identify patients with a low and high risk of disease recurrence at an early stage using a molecular profile.</t>
  </si>
  <si>
    <t>Progress in functional and structural studies of integral membrane proteins (IMPs) is lacking behind their soluble counterparts due to the great challenge in producing stable and homogeneous IMPs. Low natural abundance, toxicity when over-expressed and potential lipid requirements of IMPs are only a few reasons for the limited progress. Here, we describe an optimised workflow for the recombinant over-expression of the human tetraspan vesicle protein (TVP) synaptogyrin in Escherichia coli and its biophysical characterisation. TVPs are ubiquitous and abundant components of vesicles. They are believed to be involved in various aspects of the synaptic vesicle cycle, including vesicle biogenesis, exocytosis and endocytotic recycling. Even though TVPs are found in most cell types, high-resolution structural information for this class of membrane proteins is still missing. The optimisation of the N-terminal sequence of the gene together with the usage of the recently developed Lemo21(DE3) strain which allows the balancing of the translation with the membrane insertion rate led to a 50-fold increased expression rate compared to the classical BL21(DE3) strain. The protein was soluble and stable in a variety of mild detergents and multiple biophysical methods confirmed the folded state of the protein. Crosslinking experiments suggest an oligomeric architecture of at least four subunits. The protein stability is significantly improved in the presence of cholesteryl hemisuccinate as judged by differential light scattering. The approach described here can easily be adapted to other eukaryotic IMPs.</t>
  </si>
  <si>
    <t>Polymorphisms of the SYNAPTOGYRIN1 (SYNGR1) and SYNASINII (SYNII) genes have been shown to be a risk factor for bipolar disorder or schizophrenia. A case-control study with these two genes was conducted in 506 bipolar disorder patients and 507 healthy individuals from the Han Chinese population. No association was found in this study.</t>
  </si>
  <si>
    <t>OBJECTIVE: Synaptogyrin 1 (SYNGR1) is a transmembrane protein of neurotransmitter-containing vesicle. Recently, suggestive association between SYNGR1 intragenic polymorphisms and schizophrenia has been reported in the Indian population. Furthermore, some rare nucleotide changes with a potential pathogenic effect have been found in Indian and Chinese schizophrenia patients. In this study, we have performed an association study and a resequencing analysis in an Italian sample. METHODS: Eight polymorphisms of the SYNGR1 gene were typed in a case-control sample consisting of 274 patients and 335 controls. In parallel, a mutational screening covering all SYNGR1 exons was conducted. RESULTS: Evidence of association has been found for rs715505 (P = 0.028), a marker already reported to be associated with the disease. Resequencing analysis revealed two novel polymorphisms and several rare variants (13 of 16 as new variants), some of which might have relevance for gene expression and function. CONCLUSION: The results of our association study support a contribution of SYNGR1 to schizophrenia susceptibility. In addition, the resequencing analysis evidenced mutations with a potential functional role at the mRNA and/or protein level. Of particular interest is the p.isoc:S26G missense mutation identified in six patients (0.011) and three controls (0.004) which might be involved in the elimination of a potential protein kinase C phosphorylation site.</t>
  </si>
  <si>
    <t>CONCLUSION: The plastic changes in the auditory cortex after bilateral cochlear ablation are related to the immediate early genes as well as the neural plasticity-related genes. In addition, cross-modal plasticity may play an important role in the early changes in the auditory cortex after bilateral cochlear ablation. OBJECTIVES: The purpose of this study was to identify candidate genes involved in the normal development of primary auditory cortex during the critical period as well as those genes specifically modulated under conditions of sensory deafferentation by bilateral cochlear ablation. MATERIALS AND METHODS: We produced a bilaterally deaf rat model and used DNA microarray technology to analyze differential gene expression in the primary auditory cortex of bilateral cochlear ablated and sham-operated age-matched control rats. Gene expression in the auditory cortex was compared at 2, 4, and 12 weeks after surgery. For selected genes, the changes in gene expression were confirmed by real-time polymerase chain reaction (PCR). RESULTS: In the cochlear ablation groups, the expression of immediate early genes (Egr1, 2, 3, 4, c-fos, etc.) and neural plasticity-related genes (Arc, Syngr1, Bdnf, etc.) was decreased at 2 weeks and increased at 4 weeks. The expression of neurotransmission-related genes (Gabra5, Chrnb3, Chrne, etc.) was decreased at 12 weeks.</t>
  </si>
  <si>
    <t>In this review, all papers relevant to the molecular genetics of bipolar disorder published from 2004 to the present (mid 2006) are reviewed, and major results on depression are summarized. Several candidate genes for schizophrenia may also be associated with bipolar disorder: G72, DISC1, NRG1, RGS4, NCAM1, DAO, GRM3, GRM4, GRIN2B, MLC1, SYNGR1, and SLC12A6. Of these, association with G72 may be most robust. However, G72 haplotypes and polymorphisms associated with bipolar disorder are not consistent with each other. The positional candidate approach showed an association between bipolar disorder and TRPM2 (21q22.3), GPR50 (Xq28), Citron (12q24), CHMP1.5 (18p11.2), GCHI (14q22-24), MLC1 (22q13), GABRA5 (15q11-q13), BCR (22q11), CUX2, FLJ32356 (12q23-q24), and NAPG (18p11). Studies that focused on mood disorder comorbid with somatic symptoms, suggested roles for the mitochondrial DNA (mtDNA) 3644 mutation and the POLG mutation. From gene expression analysis, PDLIM5, somatostatin, and the mtDNA 3243 mutation were found to be related to bipolar disorder. Whereas most previous positive findings were not supported by subsequent studies, DRD1 and IMPA2 have been implicated in follow-up studies. Several candidate genes in the circadian rhythm pathway, BmaL1, TIMELESS, and PERIOD3, are reported to be associated with bipolar disorder. Linkage studies show many new linkage loci. In depression, the previously reported positive finding of a gene-environmental interaction between HTTLPR (insertion/deletion polymorphism in the promoter of a serotonin transporter) and stress was not replicated. Although the role of the TPH2 mutation in depression had drawn attention previously, this has not been replicated either. Pharmacogenetic studies show a relationship between antidepressant response and HTR2A or FKBP5. New technologies for comprehensive genomic analysis have already been applied. HTTLPR and BDNF promoter polymorphisms are now found to be more complex than previously thought, and previous papers on these polymorphisms should be treated with caution. Finally, this report addresses some possible causes for the lack of replication in this field.</t>
  </si>
  <si>
    <t>Synaptogyrin 1 gene (SYNGR1) is considered as a positional candidate gene for schizophrenia because of its location at chromosome 22q13, a region linked to schizophrenia, and its reduced expression in postmortem brain of patients with schizophrenia. Additionally, genetic studies also reported association of SYNGR1 is with schizophrenia and bipolar disorder in southern India. Prompted by these findings, we were interested to know if SYNGR1 is also associated with schizophrenia in our population. Therefore, we systematically searched for SYNGR1 mutations in a cohort of Han Chinese patients from Taiwan. Four single nucleotide polymorphisms (SNPs) were identified, including three at the putative core promoter region (g.-673A&gt;C, g.-377G&gt;A and g.-318G&gt;T) that are in strong linkage disequilibrium and one in intron 2 (IVS2-64C&gt;G). Computer program predicts that g.-637A&gt;C and g.318G&gt;T may change transcription binding sites of AP-1 and TGT3, respectively. We further carried out SNP- and haplotype-based case-control association studies of these tress SNPs with schizophrenia. However, no association was detected between these SNPs and schizophrenia in our sample. Nevertheless, we identified several rare mutations in exon 6 of SYNGR1 gene in our patient cohort (n=497), including a 3-bp (AAC) in-frame insertion between codon 202 and 203 (P202_T203insN) in two patients, an A-to-G missense mutation (c.665A&gt;G) at codon 222 (D222G) in one patient, a synonymous mutation (c.669C&gt;T) at codon 223 (T223T) in one patient, and a C-to-T at 3' UTR of SYNGR1 (c.772C&gt;T) in one patient. These are mutations were not found in 507 control subjects, suggesting further functional assays are warranted to verify their relevance to the pathogenesis of schizophrenia.</t>
  </si>
  <si>
    <t>Chromosome 22q11-13 is one of the most consistent linkage regions for schizophrenia (SCZ) and bipolar disorder (BPAD). The SYNGR1 gene, which is associated with presynaptic vesicles in neuronal cells, is located on 22q13.1. We have previously identified a novel nonsense mutation in the SYNGR1 gene in a SCZ pedigree. In the present study, a detailed analysis of this gene was performed in a case-control cohort (198 BPAD, 193 SCZ and 107 controls from southern India) to test for association with SCZ and BPAD. Sequence analysis of all exonic and flanking intronic regions of the SYNGR1 gene in 198 BPAD and 193 SCZ cases revealed a novel mutation Lsy99Glu (in one BPAD patient) and two other novel common polymorphisms [synonymous single nucleotide polymorphism (SNP--Ser97Ser) and an Asn ins/del] in the SYNGR1 gene. We also validated 9 out of 14 dbSNPs in our population. Case-control analysis revealed allelic (P = 0.028-0.00007) association of five polymorphisms with SCZ and/or BPAD cases. Further, 3-SNP (with LD block 1 SNPs) and 2-SNP (with LD block 2 SNPs) haplotype analyses did not show any association with either SCZ or BPAD. Our results support SYNGR1 as a probable susceptibility gene for SCZ and BPAD. Also, the observed association of SYNGR1 with both SCZ and BPAD suggests the likely involvement of a common pathway in the etiology of these disorders.</t>
  </si>
  <si>
    <t>BACKGROUND: Chromosome 22q is one of the important regions repeatedly being implicated in schizophrenia. In this region, our group previously reported an association of a CAG repeat marker (22CH3) with schizophrenia in the Indian population. Because Synaptogyrin 1 (SYNGR1), associated with presynaptic vesicles in neuronal cells, lies within 1 million base pairs of this marker, it is a potential candidate gene for schizophrenia. METHODS: We sequenced all six exons and flanking splice junctions of the SYNGR1 gene. We also carried out reverse transcriptase polymerase chain reaction and Northern blot analysis for exon 2 containing transcript of the SYNGR1 gene. RESULTS: We found a novel nonsense mutation (Trp27Ter) in exon 2 of the SYNGR1 gene in a family multiply affected with schizophrenia. Reverse transcriptase polymerase chain reaction and Northern blot analyses revealed that exon 2 containing transcript of this gene is expressed in the brain. CONCLUSIONS: Because the SYNGR1 gene is involved in presynaptic pathways, reduced levels of this protein might play some role in the pathogenesis of schizophrenia.</t>
  </si>
  <si>
    <t>Genomic sequencing was combined with searches of databases for identification of active genes on human chromosome 22. A cosmid from 22q13, located in the telomeric vicinity of the PDGFB (platelet-derived growth factor B-chain) gene, was fully sequenced. Using an expressed sequence tag-based approach we characterized human (SYNGR1) and mouse (Syngr1) orthologs of the previously cloned rat synaptogyrin gene (RATSYNGR1). The human SYNGR1 gene reveals three (SYNGR1a, SYNGR1b, SYNGR1c) alternative transcript forms of 4.5, 1.3 and 0.9 kb, respectively. The transcription of SYNGR1 starts from two different promoters, and leads to predicted proteins with different N- and C-terminal ends. The most abundant SYNGR1 a transcript, the 4.5-kb form, which corresponds to RATSYNGR1, is highly expressed in neurons of the central nervous system and at much lower levels in other tissues, as determined by in situ hybridization histochemistry. The levels of SYNGR1b and SYNGR1c transcripts are low and limited to heart, skeletal muscle, ovary and fetal liver. We also characterized two additional members of this novel synaptogyrin gene family in human (SYNGR2 and SYNGR3), and one in mouse (Syngr2). The human SYNGR2 gene transcript of 1.6 kb is expressed at high levels in all tissues, except brain. The 2.2-kb SYNGR3 transcript was detected in brain and placenta only. The human SYNGR2 and SYNGR3 genes were mapped by fluorescence in situ hybridization to 17qtel and 16ptel, respectively. The human SYNGR2 gene has a processed pseudogene localized in 15q11. All predicted synaptogyrin proteins contain four strongly conserved transmembrane domains, which is consistent with the M-shaped topology. The C-terminal polypeptide ends are variable in length, display a low degree of sequence similarity between family members, and are therefore likely to convey the functional specificity of each protein.</t>
  </si>
  <si>
    <t>['Lu X', 'Chen X', 'Forney C', 'Donmez O', 'Miller D', 'Parameswaran S', 'Hong T', 'Huang Y', 'Pujato M', 'Cazares T', 'Miraldi ER', 'Ray JP', 'de Boer CG', 'Harley JB', 'Weirauch MT', 'Kottyan LC']</t>
  </si>
  <si>
    <t>['Mo XB', 'Zhang YH', 'Lei SF']</t>
  </si>
  <si>
    <t>['Mo XB', 'Sun YH', 'Zhang YH', 'Lei SF']</t>
  </si>
  <si>
    <t>['Dai Y', 'Lv Q', 'Qi T', 'Qu J', 'Ni H', 'Liao Y', 'Liu P', 'Qu Q']</t>
  </si>
  <si>
    <t>['Rodriguez-Lopez J', 'Arrojo M', 'Paz E', 'Paramo M', 'Costas J']</t>
  </si>
  <si>
    <t>['Kelley CM', 'Ginsberg SD', 'Alldred MJ', 'Strupp BJ', 'Mufson EJ']</t>
  </si>
  <si>
    <t>['Moritz CP', 'Muhlhaus T', 'Tenzer S', 'Schulenborg T', 'Friauf E']</t>
  </si>
  <si>
    <t>['Sabater-Lleal M', 'Huffman JE', 'de Vries PS', 'Marten J', 'Mastrangelo MA', 'Song C', 'Pankratz N', 'Ward-Caviness CK', 'Yanek LR', 'Trompet S', 'Delgado GE', 'Guo X', 'Bartz TM', 'Martinez-Perez A', 'Germain M', 'de Haan HG', 'Ozel AB', 'Polasek O', 'Smith AV', 'Eicher JD', 'Reiner AP', 'Tang W', 'Davies NM', 'Stott DJ', 'Rotter JI', 'Tofler GH', 'Boerwinkle E', 'de Maat MPM', 'Kleber ME', 'Welsh P', 'Brody JA', 'Chen MH', 'Vaidya D', 'Soria JM', 'Suchon P', 'van Hylckama Vlieg A', 'Desch KC', 'Kolcic I', 'Joshi PK', 'Launer LJ', 'Harris TB', 'Campbell H', 'Rudan I', 'Becker DM', 'Li JZ', 'Rivadeneira F', 'Uitterlinden AG', 'Hofman A', 'Franco OH', 'Cushman M', 'Psaty BM', 'Morange PE', 'McKnight B', 'Chong MR', 'Fernandez-Cadenas I', 'Rosand J', 'Lindgren A', 'Gudnason V', 'Wilson JF', 'Hayward C', 'Ginsburg D', 'Fornage M', 'Rosendaal FR', 'Souto JC', 'Becker LC', 'Jenny NS', 'Marz W', 'Jukema JW', 'Dehghan A', 'Tregouet DA', 'Morrison AC', 'Johnson AD', "O'Donnell CJ", 'Strachan DP', 'Lowenstein CJ', 'Smith NL']</t>
  </si>
  <si>
    <t>['Wang C', 'Li S', 'Shen C', 'Shan J', 'Fan Y']</t>
  </si>
  <si>
    <t>['Yodsurang V', 'Tang Y', 'Takahashi Y', 'Tanikawa C', 'Kamatani Y', 'Takahashi A', 'Momozawa Y', 'Fuse N', 'Sugawara J', 'Shimizu A', 'Fukushima A', 'Hishida A', 'Furusyo N', 'Naito M', 'Wakai K', 'Yamaji T', 'Sawada N', 'Iwasaki M', 'Tsugane S', 'Hirata M', 'Murakami Y', 'Kubo M', 'Matsuda K']</t>
  </si>
  <si>
    <t>['Thalayasingam N', 'Nair N', 'Skelton AJ', 'Massey J', 'Anderson AE', 'Clark AD', 'Diboll J', 'Lendrem DW', 'Reynard LN', 'Cordell HJ', 'Eyre S', 'Isaacs JD', 'Barton A', 'Pratt AG']</t>
  </si>
  <si>
    <t>['Liu D', 'Liu J', 'Cui G', 'Yang H', 'Cao T', 'Wang L']</t>
  </si>
  <si>
    <t>['Boesze-Battaglia K', 'Walker LP', 'Dhingra A', 'Kandror K', 'Tang HY', 'Shenker BJ']</t>
  </si>
  <si>
    <t>['Qiu F', 'Tang R', 'Zuo X', 'Shi X', 'Wei Y', 'Zheng X', 'Dai Y', 'Gong Y', 'Wang L', 'Xu P', 'Zhu X', 'Wu J', 'Han C', 'Gao Y', 'Zhang K', 'Jiang Y', 'Zhou J', 'Shao Y', 'Hu Z', 'Tian Y', 'Zhang H', 'Dai N', 'Liu L', 'Wu X', 'Zhao W', 'Zhang X', 'Zang Z', 'Nie J', 'Sun W', 'Zhao Y', 'Mao Y', 'Jiang P', 'Ji H', 'Dong Q', 'Li J', 'Li Z', 'Bai X', 'Li L', 'Lin M', 'Dong M', 'Li J', 'Zhu P', 'Wang C', 'Zhang Y', 'Jiang P', 'Wang Y', 'Jawed R', 'Xu J', 'Zhang Y', 'Wang Q', 'Yang Y', 'Yang F', 'Lian M', 'Jiang X', 'Xiao X', 'Li Y', 'Fang J', 'Qiu D', 'Zhu Z', 'Qiu H', 'Zhang J', 'Tian W', 'Chen S', 'Jiang L', 'Ji B', 'Li P', 'Chen G', 'Wu T', 'Sun Y', 'Yu J', 'Tang H', 'He M', 'Xia M', 'Pei H', 'Huang L', 'Qing Z', 'Wu J', 'Huang Q', 'Han J', 'Xie W', 'Sun Z', 'Guo J', 'He G', 'Eric Gershwin M', 'Lian Z', 'Liu X', 'Seldin MF', 'Liu X', 'Chen W', 'Ma X']</t>
  </si>
  <si>
    <t>['Hegyi H']</t>
  </si>
  <si>
    <t>['Sun C', 'Molineros JE', 'Looger LL', 'Zhou XJ', 'Kim K', 'Okada Y', 'Ma J', 'Qi YY', 'Kim-Howard X', 'Motghare P', 'Bhattarai K', 'Adler A', 'Bang SY', 'Lee HS', 'Kim TH', 'Kang YM', 'Suh CH', 'Chung WT', 'Park YB', 'Choe JY', 'Shim SC', 'Kochi Y', 'Suzuki A', 'Kubo M', 'Sumida T', 'Yamamoto K', 'Lee SS', 'Kim YJ', 'Han BG', 'Dozmorov M', 'Kaufman KM', 'Wren JD', 'Harley JB', 'Shen N', 'Chua KH', 'Zhang H', 'Bae SC', 'Nath SK']</t>
  </si>
  <si>
    <t>['Cavalli M', 'Pan G', 'Nord H', 'Wallerman O', 'Wallen Arzt E', 'Berggren O', 'Elvers I', 'Eloranta ML', 'Ronnblom L', 'Lindblad Toh K', 'Wadelius C']</t>
  </si>
  <si>
    <t>['Garcia-Rodriguez L', 'Jones L', 'Chen KM', 'Datta I', 'Divine G', 'Worsham MJ']</t>
  </si>
  <si>
    <t>['Kakumani PK', 'Rajgokul KS', 'Ponia SS', 'Kaur I', 'Mahanty S', 'Medigeshi GR', 'Banerjea AC', 'Chopra AP', 'Malhotra P', 'Mukherjee SK', 'Bhatnagar RK']</t>
  </si>
  <si>
    <t>['Guo H', 'Fortune MD', 'Burren OS', 'Schofield E', 'Todd JA', 'Wallace C']</t>
  </si>
  <si>
    <t>['Kim K', 'Bang SY', 'Lee HS', 'Cho SK', 'Choi CB', 'Sung YK', 'Kim TH', 'Jun JB', 'Yoo DH', 'Kang YM', 'Kim SK', 'Suh CH', 'Shim SC', 'Lee SS', 'Lee J', 'Chung WT', 'Choe JY', 'Shin HD', 'Lee JY', 'Han BG', 'Nath SK', 'Eyre S', 'Bowes J', 'Pappas DA', 'Kremer JM', 'Gonzalez-Gay MA', 'Rodriguez-Rodriguez L', 'Arlestig L', 'Okada Y', 'Diogo D', 'Liao KP', 'Karlson EW', 'Raychaudhuri S', 'Rantapaa-Dahlqvist S', 'Martin J', 'Klareskog L', 'Padyukov L', 'Gregersen PK', 'Worthington J', 'Greenberg JD', 'Plenge RM', 'Bae SC']</t>
  </si>
  <si>
    <t>['Mares J', 'Szakacsova M', 'Soukup V', 'Duskova J', 'Horinek A', 'Babjuk M']</t>
  </si>
  <si>
    <t>['Low C', 'Jegerschold C', 'Kovermann M', 'Moberg P', 'Nordlund P']</t>
  </si>
  <si>
    <t>['Wang Y', 'Yu L', 'Zhao T', 'Xu J', 'Liu Z', 'Liu Y', 'Feng G', 'He L', 'Li S']</t>
  </si>
  <si>
    <t>['Iatropoulos P', 'Gardella R', 'Valsecchi P', 'Magri C', 'Ratti C', 'Podavini D', 'Rossi G', 'Gennarelli M', 'Sacchetti E', 'Barlati S']</t>
  </si>
  <si>
    <t>['Oh SH', 'Kim CS', 'Song JJ']</t>
  </si>
  <si>
    <t>['Kato T']</t>
  </si>
  <si>
    <t>['Cheng MC', 'Chen CH']</t>
  </si>
  <si>
    <t>['Verma R', 'Kubendran S', 'Das SK', 'Jain S', 'Brahmachari SK']</t>
  </si>
  <si>
    <t>['Verma R', 'Chauhan C', 'Saleem Q', 'Gandhi C', 'Jain S', 'Brahmachari SK']</t>
  </si>
  <si>
    <t>['Kedra D', 'Pan HQ', 'Seroussi E', 'Fransson I', 'Guilbaud C', 'Collins JE', 'Dunham I', 'Blennow E', 'Roe BA', 'Piehl F', 'Dumanski JP']</t>
  </si>
  <si>
    <t>Center for Autoimmune Genomics and Etiology, Cincinnati Children's Hospital Medical Center, Cincinnati, OH, USA. Center for Autoimmune Genomics and Etiology, Cincinnati Children's Hospital Medical Center, Cincinnati, OH, USA. Center for Autoimmune Genomics and Etiology, Cincinnati Children's Hospital Medical Center, Cincinnati, OH, USA. Center for Autoimmune Genomics and Etiology, Cincinnati Children's Hospital Medical Center, Cincinnati, OH, USA. Center for Autoimmune Genomics and Etiology, Cincinnati Children's Hospital Medical Center, Cincinnati, OH, USA. Center for Autoimmune Genomics and Etiology, Cincinnati Children's Hospital Medical Center, Cincinnati, OH, USA. Center for Autoimmune Genomics and Etiology, Cincinnati Children's Hospital Medical Center, Cincinnati, OH, USA. Department of Pharmacology and Systems Physiology, University of Cincinnati, College of Medicine, Cincinnati, OH, USA. Translational Medicine, R&amp;D Oncology, AstraZeneca, Boston, MD, USA. Center for Autoimmune Genomics and Etiology, Cincinnati Children's Hospital Medical Center, Cincinnati, OH, USA. Division of Biomedical Informatics, Cincinnati Children's Hospital Medical Center, Cincinnati, OH, USA. Production Informatics, Oncology, AstraZeneca, Gaithersburg, MD, USA. Division of Immunobiology, Cincinnati Children's Hospital Medical Center, Cincinnati, OH, USA. Division of Biomedical Informatics, Cincinnati Children's Hospital Medical Center, Cincinnati, OH, USA. Division of Immunobiology, Cincinnati Children's Hospital Medical Center, Cincinnati, OH, USA. Department of Pediatrics, University of Cincinnati College of Medicine, Cincinnati, OH, USA. Broad Institute of Massachusetts Institute of Technology (MIT) and Harvard University, Cambridge, MA, USA. Systems Immunology, Benaroya Research Institute at Virginia Mason, Seattle, Washington, USA. Broad Institute of Massachusetts Institute of Technology (MIT) and Harvard University, Cambridge, MA, USA. School of Biomedical Engineering, University of British Columbia, Vancouver, BC, Canada. Center for Autoimmune Genomics and Etiology, Cincinnati Children's Hospital Medical Center, Cincinnati, OH, USA. Division of Immunobiology, Cincinnati Children's Hospital Medical Center, Cincinnati, OH, USA. Department of Pediatrics, University of Cincinnati College of Medicine, Cincinnati, OH, USA. US Department of Veterans Affairs Medical Center, Cincinnati, OH, USA. Division of Developmental Biology, Cincinnati Children's Hospital Medical Center, Cincinnati, OH, USA. Center for Autoimmune Genomics and Etiology, Cincinnati Children's Hospital Medical Center, Cincinnati, OH, USA. Matthew.Weirauch@cchmc.org. Division of Biomedical Informatics, Cincinnati Children's Hospital Medical Center, Cincinnati, OH, USA. Matthew.Weirauch@cchmc.org. Department of Pediatrics, University of Cincinnati College of Medicine, Cincinnati, OH, USA. Matthew.Weirauch@cchmc.org. Division of Developmental Biology, Cincinnati Children's Hospital Medical Center, Cincinnati, OH, USA. Matthew.Weirauch@cchmc.org. Division of Allergy and Immunology, Cincinnati Children's Hospital Medical Center, Cincinnati, OH, USA. Matthew.Weirauch@cchmc.org. Center for Autoimmune Genomics and Etiology, Cincinnati Children's Hospital Medical Center, Cincinnati, OH, USA. Leah.Kottyan@cchmc.org. Division of Immunobiology, Cincinnati Children's Hospital Medical Center, Cincinnati, OH, USA. Leah.Kottyan@cchmc.org. Department of Pediatrics, University of Cincinnati College of Medicine, Cincinnati, OH, USA. Leah.Kottyan@cchmc.org. Division of Allergy and Immunology, Cincinnati Children's Hospital Medical Center, Cincinnati, OH, USA. Leah.Kottyan@cchmc.org.</t>
  </si>
  <si>
    <t>Jiangsu Key Laboratory of Preventive and Translational Medicine for Geriatric Diseases, Center for Genetic Epidemiology and Genomics, School of Public Health, Medical College of Soochow University, Suzhou, Jiangsu, 215123, PR China; Jiangsu Key Laboratory of Preventive and Translational Medicine for Geriatric Diseases, Department of Epidemiology, School of Public Health, Medical College of Soochow University, Suzhou, Jiangsu, 215123, PR China. Jiangsu Key Laboratory of Preventive and Translational Medicine for Geriatric Diseases, Department of Epidemiology, School of Public Health, Medical College of Soochow University, Suzhou, Jiangsu, 215123, PR China. Jiangsu Key Laboratory of Preventive and Translational Medicine for Geriatric Diseases, Center for Genetic Epidemiology and Genomics, School of Public Health, Medical College of Soochow University, Suzhou, Jiangsu, 215123, PR China; Jiangsu Key Laboratory of Preventive and Translational Medicine for Geriatric Diseases, Department of Epidemiology, School of Public Health, Medical College of Soochow University, Suzhou, Jiangsu, 215123, PR China. Electronic address: leisf@suda.edu.cn.</t>
  </si>
  <si>
    <t>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Center for Genetic Epidemiology and Genomics, School of Public Health, Medical College of Soochow University, 199 Renai Road, Suzhou, Jiangsu 215123, PR China; Jiangsu Key Laboratory of Preventive and Translational Medicine for Geriatric Diseases, Soochow University, 199 Renai Road, Suzhou, Jiangsu 215123, PR China; Department of Epidemiology, School of Public Health, Medical College of Soochow University, 199 Renai Road, Suzhou, Jiangsu 215123, PR China. Electronic address: leisf@suda.edu.cn.</t>
  </si>
  <si>
    <t>Department of Pharmacy, Xiangya Hospital, Central South University, Changsha, Hunan, China. Department of Biochemistry and Molecular Biology, School of Life Sciences, Central South University, Changsha, Hunan, China. Department of Science and Education, Jiangxi Key Laboratory of Translational Cancer Research, Jiangxi Cancer Hospital, Nanchang, Jiangxi, China. Department of Pharmacy, The Second Xiangya Hospital, Central South University, Changsha, Hunan, China. Department of Pharmacy, The Second Xiangya Hospital, Central South University, Changsha, Hunan, China. Department of Pharmacy, Xiangya Hospital, Central South University, Changsha, Hunan, China. College of Bioscience and Biotechnology, Hunan Agricultural University, Changsha, Hunan, China. College of Bioscience and Biotechnology, Hunan Agricultural University, Changsha, Hunan, China. Department of Pharmacy, Xiangya Hospital, Central South University, Changsha, Hunan, China. Institute for Rational and Safe Medication Practices, National Clinical Research Center for Geriatric Disorders, Xiangya Hospital, Central South University, Changsha, Hunan, China.</t>
  </si>
  <si>
    <t>Instituto de Investigacion Sanitaria (IDIS) de Santiago de Compostela, Complexo Hospitalario Universitario de Santiago de Compostela (CHUS), Servizo Galego de Saude (SERGAS), Santiago de Compostela, Galicia, Spain; Grupo de Medicina Xenomica, Universidade de Santiago de Compostela, Santiago de Compostela, Spain. Instituto de Investigacion Sanitaria (IDIS) de Santiago de Compostela, Complexo Hospitalario Universitario de Santiago de Compostela (CHUS), Servizo Galego de Saude (SERGAS), Santiago de Compostela, Galicia, Spain; Servizo de Psiquiatria, Complexo Hospitalario Universitario de Santiago de Compostela, Servizo Galego de Saude (SERGAS), Santiago de Compostela, Galicia, Spain. Instituto de Investigacion Sanitaria (IDIS) de Santiago de Compostela, Complexo Hospitalario Universitario de Santiago de Compostela (CHUS), Servizo Galego de Saude (SERGAS), Santiago de Compostela, Galicia, Spain; Servizo de Psiquiatria, Complexo Hospitalario Universitario de Santiago de Compostela, Servizo Galego de Saude (SERGAS), Santiago de Compostela, Galicia, Spain. Instituto de Investigacion Sanitaria (IDIS) de Santiago de Compostela, Complexo Hospitalario Universitario de Santiago de Compostela (CHUS), Servizo Galego de Saude (SERGAS), Santiago de Compostela, Galicia, Spain; Servizo de Psiquiatria, Complexo Hospitalario Universitario de Santiago de Compostela, Servizo Galego de Saude (SERGAS), Santiago de Compostela, Galicia, Spain. Instituto de Investigacion Sanitaria (IDIS) de Santiago de Compostela, Complexo Hospitalario Universitario de Santiago de Compostela (CHUS), Servizo Galego de Saude (SERGAS), Santiago de Compostela, Galicia, Spain. Electronic address: javier.costas.costas@sergas.es.</t>
  </si>
  <si>
    <t>Department of Neurobiology, Barrow Neurological Institute, Phoenix, Arizona. Center for Dementia Research, Nathan Kline Institute, Orangeburg, New York. Department of Psychiatry, NYU Langone School of Medicine, New York, New York. Department of Neuroscience &amp; Physiology, NYU Langone School of Medicine, New York, New York. NYU Neuroscience Institute, NYU Langone School of Medicine, New York, New York. Center for Dementia Research, Nathan Kline Institute, Orangeburg, New York. Department of Psychiatry, NYU Langone School of Medicine, New York, New York. Division of Nutritional Sciences and Department of Psychology, Cornell University, Ithaca, New York. Department of Neurobiology, Barrow Neurological Institute, Phoenix, Arizona.</t>
  </si>
  <si>
    <t>Animal Physiology Group, Department of Biology, University of Kaiserslautern, Kaiserslautern, Germany. Synaptopathies and Autoantibodies, Institut NeuroMyoGene INSERM U1217/ CNRS, UMR 5310, Faculty of Medicine, University Jean Monnet, Saint-Etienne, France. Computational Systems Biology, Department of Biology, University of Kaiserslautern, Kaiserslautern, Germany. Institute of Immunology, University Medical Center of the Johannes Gutenberg University Mainz, Mainz, Germany. Animal Physiology Group, Department of Biology, University of Kaiserslautern, Kaiserslautern, Germany. Division of Allergology, Paul-Ehrlich-Institut, Langen, Germany. Animal Physiology Group, Department of Biology, University of Kaiserslautern, Kaiserslautern, Germany.</t>
  </si>
  <si>
    <t>Cardiovascular Medicine Unit, Department of Medicine, Karolinska Institutet, Center for Molecular Medicine, Karolinska University Hospital, Stockholm, Sweden (M.S.-L.). Unit of Genomics of Complex Diseases, Institut d'Investigacio Biomedica Sant Pau, IIB-Sant Pau, Barcelona, Spain (M.S.-L., A.M.-P., J.M.S.). Population Sciences Branch, National Heart, Lung, and Blood Institute, Framingham, MA (J.E.H., C.S., J.D.E., M.-H.C., A.D.J., C.J.O.). Framingham Heart Study, MA (J.E.H., C.S., J.D.E., M.-H.C., A.D.J., C.J.O.). Human Genetics Center, Department of Epidemiology, Human Genetics and Environmental Sciences, School of Public Health (P.S.d.V., E.B., M.F., A.C.M.), University of Texas Health Science Center at Houston. Department of Epidemiology (P.S.d.V., A.H., O.H.F., A.D.), Erasmus University Medical Center, Rotterdam, the Netherlands. Medical Research Council Human Genetics Unit, Institute of Genetics and Molecular Medicine (J.M., J.F.W., C.H.), University of Edinburgh, Scotland. Aab Cardiovascular Research Institute, University of Rochester Medical Center, NY (M.A.M., C.J.L.). Population Sciences Branch, National Heart, Lung, and Blood Institute, Framingham, MA (J.E.H., C.S., J.D.E., M.-H.C., A.D.J., C.J.O.). Framingham Heart Study, MA (J.E.H., C.S., J.D.E., M.-H.C., A.D.J., C.J.O.). Department of Laboratory Medicine and Pathology, University of Minnesota School of Medicine, Minneapolis (N.P.). Environmental Public Health Division, National Health and Environmental Effects Research Laboratory, US Environmental Protection Agency, Chapel Hill, NC (C.K.W.-C.). GeneSTAR Research Program, Department of Medicine, Johns Hopkins University School of Medicine, Baltimore, MD (L.R.Y., D.V., D.M.B., L.C.B.). Department of Geriatrics and Gerontology (S.T.), Leiden University Medical Center, the Netherlands. Department of Cardiology (S.T., J.W.J.), Leiden University Medical Center, the Netherlands. Department of Medicine, Medical Faculty Mannheim, Heidelberg University, Mannheim, Germany (G.E.D., M.E.K., W.M.). Institute for Translational Genomics and Population Sciences, Department of Pediatrics and Medicine, LABioMed at Harbor-UCLA Medical Center, Torrance, CA (X.G., J.I.R.). Department of Biostatistics (T.M.B., B.M.), University of Washington, Seattle. Unit of Genomics of Complex Diseases, Institut d'Investigacio Biomedica Sant Pau, IIB-Sant Pau, Barcelona, Spain (M.S.-L., A.M.-P., J.M.S.). Institut national de la sante et de la recherche medicale (INSERM), UMR_S 1166, Team Genomics and Pathophysiology of Cardiovascular Diseases, Sorbonne Universites, Universite Pierre-et-Marie-Curie, Paris, France (M.G., D.-A.T.). ICAN Institute for Cardiometabolism and Nutrition, Paris, France (M.G., D.-A.T.). Department of Clinical Epidemiology (H.G.d.H., A.v.H.V., F.R.R.), Leiden University Medical Center, the Netherlands. Department of Human Genetics (A.B.O., J.Z.L., D.G.), University of Michigan, Ann Arbor. Faculty of Medicine, University of Split, Croatia (O.P., I.K.). School of Public Health, Department of Biostatistics (A.V.S.), University of Michigan, Ann Arbor. Framingham Heart Study, MA (J.E.H., C.S., J.D.E., M.-H.C., A.D.J., C.J.O.). Department of Epidemiology, (A.P.R., B.M.P., N.L.S.), University of Washington, Seattle. Fred Hutchinson Cancer Research Center, Seattle, WA (A.P.R.). Division of Epidemiology and Community Health, University of Minnesota School of Public Health, Minneapolis (W.T.). Medical Research Council Integrative Epidemiology Unit and Bristol Medical School (N.M.D.), University of Bristol, UK. Academic Section of Geriatrics, Faculty of Medicine (J.D.S.), University of Glasgow, UK. Institute for Translational Genomics and Population Sciences, Department of Pediatrics and Medicine, LABioMed at Harbor-UCLA Medical Center, Torrance, CA (X.G., J.I.R.). Royal North Shore Hospital, University of Sydney, Australia (G.H.T.). Human Genetics Center, Department of Epidemiology, Human Genetics and Environmental Sciences, School of Public Health (P.S.d.V., E.B., M.F., A.C.M.), University of Texas Health Science Center at Houston. Human Genome Sequencing Center, Baylor College of Medicine, Houston, TX (E.B.). Department of Hematology (M.P.M.d.M.), Erasmus University Medical Center, Rotterdam, the Netherlands. Department of Medicine, Medical Faculty Mannheim, Heidelberg University, Mannheim, Germany (G.E.D., M.E.K., W.M.). Institute of Nutrition, Friedrich-Schiller-University Jena, Mannheim, Germany (M.E.K.). Institute of Cardiovascular and Medical Sciences (P.W.), University of Glasgow, UK. Department of Medicine (J.A.B., B.M.P.), University of Washington, Seattle. Population Sciences Branch, National Heart, Lung, and Blood Institute, Framingham, MA (J.E.H., C.S., J.D.E., M.-H.C., A.D.J., C.J.O.). Framingham Heart Study, MA (J.E.H., C.S., J.D.E., M.-H.C., A.D.J., C.J.O.). GeneSTAR Research Program, Department of Medicine, Johns Hopkins University School of Medicine, Baltimore, MD (L.R.Y., D.V., D.M.B., L.C.B.). Unit of Genomics of Complex Diseases, Institut d'Investigacio Biomedica Sant Pau, IIB-Sant Pau, Barcelona, Spain (M.S.-L., A.M.-P., J.M.S.). Laboratory of Haematology, La Timone Hospital, Marseille, France (P.S., P.-E.M.). Institut national de la sante et de la recherche medicale (INSERM), UMR_S 1062, Nutrition Obesity and Risk of Thrombosis, Marseille, France (P.S., P.-E.M.). Department of Clinical Epidemiology (H.G.d.H., A.v.H.V., F.R.R.), Leiden University Medical Center, the Netherlands. Department of Pediatrics and Communicable Disease (K.D.C.), University of Michigan, Ann Arbor. Faculty of Medicine, University of Split, Croatia (O.P., I.K.). Centre for Global Health Research, Usher Institute for Population Health Sciences and Informatics (P.K.J., H.C., I.R., J.F.W.), University of Edinburgh, Scotland. Laboratory of Epidemiology and Population Sciences National Institute on Aging, Bethesda, MD (L.J.L., T.B.H.). Laboratory of Epidemiology and Population Sciences National Institute on Aging, Bethesda, MD (L.J.L., T.B.H.). Centre for Global Health Research, Usher Institute for Population Health Sciences and Informatics (P.K.J., H.C., I.R., J.F.W.), University of Edinburgh, Scotland. Centre for Global Health Research, Usher Institute for Population Health Sciences and Informatics (P.K.J., H.C., I.R., J.F.W.), University of Edinburgh, Scotland. GeneSTAR Research Program, Department of Medicine, Johns Hopkins University School of Medicine, Baltimore, MD (L.R.Y., D.V., D.M.B., L.C.B.). Department of Human Genetics (A.B.O., J.Z.L., D.G.), University of Michigan, Ann Arbor. Department of Internal Medicine (F.R., A.G.U.), Erasmus University Medical Center, Rotterdam, the Netherlands. Department of Internal Medicine (F.R., A.G.U.), Erasmus University Medical Center, Rotterdam, the Netherlands. Department of Epidemiology (P.S.d.V., A.H., O.H.F., A.D.), Erasmus University Medical Center, Rotterdam, the Netherlands. Department of Epidemiology, Harvard H.T. Chan School of Public Health, Boston, MA (A.H.). Department of Epidemiology (P.S.d.V., A.H., O.H.F., A.D.), Erasmus University Medical Center, Rotterdam, the Netherlands. Institute of Social and Preventive Medicine, University of Bern, Switzerland (O.H.F.). Larner College of Medicine, University of Vermont, Colchester (M.C.). Department of Epidemiology, (A.P.R., B.M.P., N.L.S.), University of Washington, Seattle. Department of Medicine (J.A.B., B.M.P.), University of Washington, Seattle. Department of Health Services (B.M.P.), University of Washington, Seattle. Kaiser Permanente Washington Research Institute, Kaiser Permanente Washington, Seattle (B.M.P., N.L.S.). Laboratory of Haematology, La Timone Hospital, Marseille, France (P.S., P.-E.M.). Institut national de la sante et de la recherche medicale (INSERM), UMR_S 1062, Nutrition Obesity and Risk of Thrombosis, Marseille, France (P.S., P.-E.M.). Department of Biostatistics (T.M.B., B.M.), University of Washington, Seattle. Cardiovascular Health Research Unit (B.M.), University of Washington, Seattle. McMaster University, Population Health Research Institute, Population Health Research Institute, Biochemistry and Biomedical Sciences, Hamilton, Canada (M.R.C.). Stroke Pharmacogenomics and genetics, Department of Neurology, Institut d'Investigacio Biomedica Sant Pau, IIB-Sant Pau, Barcelona, Spain (I.F.-C.). Massachusetts General Hospital, Broad Institute, Harvard Medical School, Boston (J.R.). Department of Clinical Sciences Lund, Neurology, Lund University, Sweden (A.L.). Department of Neurology and Rehabilitation Medicine, Neurology, Skane University Hospital, Lund, Sweden (A.L.). Icelandic Heart Association, Kopavogur (V.G.). Faculty of Medicine, University of Iceland, Reykjavik (V.G.). Medical Research Council Human Genetics Unit, Institute of Genetics and Molecular Medicine (J.M., J.F.W., C.H.), University of Edinburgh, Scotland. Centre for Global Health Research, Usher Institute for Population Health Sciences and Informatics (P.K.J., H.C., I.R., J.F.W.), University of Edinburgh, Scotland. Medical Research Council Human Genetics Unit, Institute of Genetics and Molecular Medicine (J.M., J.F.W., C.H.), University of Edinburgh, Scotland. Department of Human Genetics (A.B.O., J.Z.L., D.G.), University of Michigan, Ann Arbor. Human Genetics Center, Department of Epidemiology, Human Genetics and Environmental Sciences, School of Public Health (P.S.d.V., E.B., M.F., A.C.M.), University of Texas Health Science Center at Houston. Brown Foundation Institute of Molecular Medicine (M.F.), University of Texas Health Science Center at Houston. Department of Clinical Epidemiology (H.G.d.H., A.v.H.V., F.R.R.), Leiden University Medical Center, the Netherlands. Einthoven Laboratory of Experimental Vascular Medicine (F.R.R., J.W.J.), Leiden University Medical Center, the Netherlands. Unit of Hemostasis and Thrombosis, Hospital de la Sant Creu i Sant Pau, Barcelona, Spain (J.C.S.). GeneSTAR Research Program, Department of Medicine, Johns Hopkins University School of Medicine, Baltimore, MD (L.R.Y., D.V., D.M.B., L.C.B.). Department of Pathology and Laboratory Medicine, University of Vermont College of Medicine, Colchester (N.S.J.). Department of Medicine, Medical Faculty Mannheim, Heidelberg University, Mannheim, Germany (G.E.D., M.E.K., W.M.). SYNLAB Academy, SYNLAB Holding Deutschland GmbH, Mannheim, Germany (W.M.). Clinical Institute of Medical and Chemical Laboratory Diagnostics, Medical University Graz, Mannheim, Germany (W.M.). Department of Cardiology (S.T., J.W.J.), Leiden University Medical Center, the Netherlands. Einthoven Laboratory of Experimental Vascular Medicine (F.R.R., J.W.J.), Leiden University Medical Center, the Netherlands. Interuniversity Cardiology Institute of the Netherlands, Utrecht (J.W.J.). Department of Epidemiology (P.S.d.V., A.H., O.H.F., A.D.), Erasmus University Medical Center, Rotterdam, the Netherlands. Department of Epidemiology and Biostatistics, Imperial College London, UK (A.D.). Institut national de la sante et de la recherche medicale (INSERM), UMR_S 1166, Team Genomics and Pathophysiology of Cardiovascular Diseases, Sorbonne Universites, Universite Pierre-et-Marie-Curie, Paris, France (M.G., D.-A.T.). ICAN Institute for Cardiometabolism and Nutrition, Paris, France (M.G., D.-A.T.). Human Genetics Center, Department of Epidemiology, Human Genetics and Environmental Sciences, School of Public Health (P.S.d.V., E.B., M.F., A.C.M.), University of Texas Health Science Center at Houston. Population Sciences Branch, National Heart, Lung, and Blood Institute, Framingham, MA (J.E.H., C.S., J.D.E., M.-H.C., A.D.J., C.J.O.). Framingham Heart Study, MA (J.E.H., C.S., J.D.E., M.-H.C., A.D.J., C.J.O.). Population Sciences Branch, National Heart, Lung, and Blood Institute, Framingham, MA (J.E.H., C.S., J.D.E., M.-H.C., A.D.J., C.J.O.). Framingham Heart Study, MA (J.E.H., C.S., J.D.E., M.-H.C., A.D.J., C.J.O.). Cardiology Section Administration, Boston VA Healthcare System, West Roxbury, MA (C.J.O.). Population Health Research Institute, St George's, University of London, UK (D.P.S.). Aab Cardiovascular Research Institute, University of Rochester Medical Center, NY (M.A.M., C.J.L.). Department of Epidemiology, (A.P.R., B.M.P., N.L.S.), University of Washington, Seattle. Kaiser Permanente Washington Research Institute, Kaiser Permanente Washington, Seattle (B.M.P., N.L.S.). Seattle Epidemiologic Research and Information Center, Department of Veterans Affairs Office of Research and Development, WA (N.L.S.).</t>
  </si>
  <si>
    <t>Jiangsu Key Laboratory of Oral Diseases, Nanjing Medical University, Nanjing, China. Department of Oral Medicine, Affiliated Hospital of Stomatology, Nanjing Medical University, Nanjing, China. Jiangsu Key Laboratory of Oral Diseases, Nanjing Medical University, Nanjing, China. Department of Oral Medicine, Affiliated Hospital of Stomatology, Nanjing Medical University, Nanjing, China. Jiangsu Key Laboratory of Oral Diseases, Nanjing Medical University, Nanjing, China. Department of Oral Medicine, Affiliated Hospital of Stomatology, Nanjing Medical University, Nanjing, China. Jiangsu Key Laboratory of Oral Diseases, Nanjing Medical University, Nanjing, China. Department of Oral Medicine, Affiliated Hospital of Stomatology, Nanjing Medical University, Nanjing, China. Jiangsu Key Laboratory of Oral Diseases, Nanjing Medical University, Nanjing, China. Department of Oral Medicine, Affiliated Hospital of Stomatology, Nanjing Medical University, Nanjing, China.</t>
  </si>
  <si>
    <t>Laboratory of Clinical Genome Sequencing, Department of Computational Biology and Medical Sciences, Graduate School of Frontier Sciences, The University of Tokyo, Tokyo, Japan. Laboratory of Clinical Genome Sequencing, Department of Computational Biology and Medical Sciences, Graduate School of Frontier Sciences, The University of Tokyo, Tokyo, Japan. Institute of Pharmaceutical and Biological Sciences, University Claude Bernard Lyon 1, Lyon, France. Laboratory of Clinical Genome Sequencing, Department of Computational Biology and Medical Sciences, Graduate School of Frontier Sciences, The University of Tokyo, Tokyo, Japan. Department of Hematology, Teikyo University Chiba Medical Center, Chiba, Japan. Laboratory of Genome Technology, Human Genome Center, Institute of Medical Science, The University of Tokyo, Tokyo, Japan. RIKEN Center for Integrative Medical Sciences, Kanagawa, Japan. RIKEN Center for Integrative Medical Sciences, Kanagawa, Japan. RIKEN Center for Integrative Medical Sciences, Kanagawa, Japan. Tohoku Medical Megabank Organization, Tohoku University, Sendai, Japan. Tohoku Medical Megabank Organization, Tohoku University, Sendai, Japan. Iwate Tohoku Medical Megabank Organization, Iwate Medical University, Iwate, Japan. Iwate Tohoku Medical Megabank Organization, Iwate Medical University, Iwate, Japan. Department of Preventive Medicine, Nagoya University Graduate School of Medicine, Nagoya, Japan. Department of Environmental Medicine and Infectious Disease, Kyushu University, Fukuoka, Japan. Department of Preventive Medicine, Nagoya University Graduate School of Medicine, Nagoya, Japan. Department of Oral Epidemiology, Graduate School of Biomedical and Health Sciences, Hiroshima University, Hiroshima, Japan. Department of Preventive Medicine, Nagoya University Graduate School of Medicine, Nagoya, Japan. Division of Epidemiology, Center for Public Health Sciences, National Cancer Center, Tokyo, Japan. Division of Epidemiology, Center for Public Health Sciences, National Cancer Center, Tokyo, Japan. Division of Epidemiology, Center for Public Health Sciences, National Cancer Center, Tokyo, Japan. Center for Public Health Sciences, National Cancer Center, Tokyo, Japan. Laboratory of Genome Technology, Human Genome Center, Institute of Medical Science, The University of Tokyo, Tokyo, Japan. Division of Molecular Pathology, The Institute of Medical Science, The University of Tokyo, Tokyo, Japan. RIKEN Center for Integrative Medical Sciences, Kanagawa, Japan. Laboratory of Clinical Genome Sequencing, Department of Computational Biology and Medical Sciences, Graduate School of Frontier Sciences, The University of Tokyo, Tokyo, Japan. Laboratory of Genome Technology, Human Genome Center, Institute of Medical Science, The University of Tokyo, Tokyo, Japan.</t>
  </si>
  <si>
    <t>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t>
  </si>
  <si>
    <t>Departement of Rheumatology and Immunology, Xi'an No.5 Hospital, Xi'an, Shaanxi, China. Departement of Rheumatology and Immunology, Xi'an No.5 Hospital, Xi'an, Shaanxi, China. Department of Orthopedics, Luoyang Central Hospital Affiliated to Zhengzhou University, Luoyang, Henan, China. Department of Prevention and Health Care, Xi'an Jiaotong University Hospital, Xi'an, Shaanxi, China. Departement of Rheumatology and Immunology, Xi'an No.5 Hospital, Xi'an, Shaanxi, China. Departement of Rheumatology and Immunology, Xi'an No.5 Hospital, Xi'an, Shaanxi, China.</t>
  </si>
  <si>
    <t>Department of Biochemistry, School of Dental Medicine, University of Pennsylvania, Philadelphia, PA, United States. Department of Pathology, School of Dental Medicine, University of Pennsylvania, Philadelphia, PA, United States. Department of Biochemistry, School of Dental Medicine, University of Pennsylvania, Philadelphia, PA, United States. Department of Biochemistry, School of Medicine, Boston University, Boston, MA, United States. Wistar Proteomics and Metabolomics Core Facility, Wistar Institute, Philadelphia, PA, United States. Department of Pathology, School of Dental Medicine, University of Pennsylvania, Philadelphia, PA, United States.</t>
  </si>
  <si>
    <t>Key Laboratory of Developmental Genes and Human Diseases, Institute of Life Sciences, Southeast University, Nanjing, Jiangsu 210096, China. Department of Gastroenterology and Hepatology, Renji Hospital, School of Medicine, Shanghai Jiao Tong University, Shanghai Institute of Digestive Disease, Shanghai 200001, China. Department of Dermatology at No. 1 Hospital, Institute of Dermatology, Anhui Medical University, Hefei, Anhui 230022, China. Key Laboratory of Developmental Genes and Human Diseases, Institute of Life Sciences, Southeast University, Nanjing, Jiangsu 210096, China. Department of Gastroenterology and Hepatology, Renji Hospital, School of Medicine, Shanghai Jiao Tong University, Shanghai Institute of Digestive Disease, Shanghai 200001, China. Department of Dermatology at No. 1 Hospital, Institute of Dermatology, Anhui Medical University, Hefei, Anhui 230022, China. Department of Laboratory Medicine, The Fifth People's Hospital of Wuxi, Wuxi, Jiangsu 214005, China. Department of Laboratory Medicine, The Third People's Hospital of Zhenjiang, Zhenjiang, Jiangsu 212005, China. Department of Laboratory Medicine, The 81th Hospital of PLA, Nanjing, Jiangsu 210002, China. Department of Laboratory Medicine, The Fifth People's Hospital of Suzhou, Soochow University, Suzhou, Jiangsu 215007, China. Department of Laboratory Medicine, The Fifth People's Hospital of Suzhou, Soochow University, Suzhou, Jiangsu 215007, China. Department of Rheumatology, Department of Gastroenterology, The First Affiliated Hospital of Soochow University, Suzhou, Jiangsu 215006, China. Department of Laboratory Medicine, Subei People's Hospital, Clinical Medical College, Yangzhou University, Yangzhou, Jiangsu 225001, China. Department of Hepatology, Shuguang Hospital, Shanghai University of Traditional Chinese Medicine, Shanghai 200021, China. Department of Laboratory Medicine, Nanjing Drum Tower Hospital, The Affiliated Hospital of Nanjing University Medical School, Nanjing, Jiangsu 210008, China. Department of Laboratory Medicine, Huai'an First People's Hospital, Nanjing Medical University, Huai'an, Jiangsu 223300, China. Department of Laboratory Medicine, Jiangyin People's Hospital, Southeast University, Jiangyin, Jiangsu 214400, China. Department of Laboratory Medicine, The Third People's Hospital of Changzhou, Changzhou, Jiangsu 213000, China. Department of Laboratory Medicine, Affiliated Wuxi People's Hospital of Nanjing Medical University, Wuxi, Jiangsu 214023, China. Department of Radiology, The Second Affiliated Hospital of Soochow University, Suzhou, Jiangsu 215004, China. Department of Gastroenterology and Hepatology, Renji Hospital, School of Medicine, Shanghai Jiao Tong University, Shanghai Institute of Digestive Disease, Shanghai 200001, China. Department of Gastroenterology, Jiangsu University affiliated Kunshan Hospital, Kunshan, Jiangsu 215300, China. Department of Gastroenterology, Yixing People's Hospital, Yixing, Jiangsu 214200, China. Department of Gastroenterology, Yancheng First People's Hospital, Yancheng, Jiangsu 224005, China. Department of Rheumatology, Department of Gastroenterology, The First Affiliated Hospital of Soochow University, Suzhou, Jiangsu 215006, China. Department of Laboratory Medicine, The University Hospital, Southeast University, Nanjing, Jiangsu 210096, China. Department of Hepatology, The Second Hospital of Nanjing, Southeast University, Nanjing, Jiangsu 210003, China. Department of Gastroenterology, Taicang First People's Hospital, Soochow University, Taicang, Jiangsu 215400, China. Department of Gastroenterology, The First Affiliated Hospital of Nanjing Medical University, Nanjing, Jiangsu 210029, China. Department of Gastroenterology, Eastern Hepatobiliary Surgery Hospital, Shanghai 201805, China. Department of Immunology, Nanjing Kingmed Clinical Laboratory Co. Ltd. Nanjing, Jiangsu 210042, China. Department of Hepatology, The Second People's Hospital of Jingjiang, Jingjiang, Jiangsu 214500, China. Department of Gastroenterology, Hai'an People's Hospital, Nantong University Medical School, Hai'an, Jiangsu 226600, China. Department of Laboratory Medicine, Suzhou Hospital of Traditional Chinese Medicine, Suzhou, Jiangsu 215009, China. Department of Laboratory Medicine, The First Affiliated Hospital of Nanchang University, Nanchang, Jiangxi 330006, China. Department of Paediatrics, The Second Hospital of Hebei Medical University, Shijiazhuang, Hebei 050000, China. Department of Laboratory Medicine, Zhongda Hospital, School of Medicine, Southeast University, Nanjing, Jiangsu 210009, China. Department of Gastroenterology, Taizhou People's Hospital, Taizhou, Jiangsu 225300, China. Department of Hepatology, Traditional Chinese Medicine Hospital of Kunshan, Kunshan 215300, China. Department of Genomics and Epigenomics, Beijing Institutes of Life Science, Chinese Academy of Sciences, Beijing 100101, China. Department of Gerontology, Beijing Hospital, Beijing 100730, China. Department of Nutrition and Health, School of Public Health, Fudan University, Shanghai 200032, China. Division of Rheumatology, Allergy, and Clinical Immunology, Rowe Program in Genetics, University of California-Davis, Davis, California 95616, USA. Department of Immunology, School of Life Sciences, University of Science and Technology of China, Hefei 230027, Anhui, China. Department of Stomatology, The First Affiliated Hospital, Hainan Medical University, Haikou, Hainan 571199, China. Key Laboratory of Developmental Genes and Human Diseases, Institute of Life Sciences, Southeast University, Nanjing, Jiangsu 210096, China. Key Laboratory of Developmental Genes and Human Diseases, Institute of Life Sciences, Southeast University, Nanjing, Jiangsu 210096, China. Key Laboratory of Developmental Genes and Human Diseases, Institute of Life Sciences, Southeast University, Nanjing, Jiangsu 210096, China. Key Laboratory of Developmental Genes and Human Diseases, Institute of Life Sciences, Southeast University, Nanjing, Jiangsu 210096,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Gastroenterology and Hepatology, Renji Hospital, School of Medicine, Shanghai Jiao Tong University, Shanghai Institute of Digestive Disease, Shanghai 200001, China. Department of Laboratory Medicine, The Third People's Hospital of Changzhou, Changzhou, Jiangsu 213000, China. Department of Laboratory Medicine, The 81th Hospital of PLA, Nanjing, Jiangsu 210002, China. Key Laboratory of Developmental Genes and Human Diseases, Institute of Life Sciences, Southeast University, Nanjing, Jiangsu 210096, China. Department of Rheumatology, Department of Gastroenterology, The First Affiliated Hospital of Soochow University, Suzhou, Jiangsu 215006, China. Department of Laboratory Medicine, The Fifth People's Hospital of Suzhou, Soochow University, Suzhou, Jiangsu 215007, China. Department of Rheumatology, Department of Gastroenterology, The First Affiliated Hospital of Soochow University, Suzhou, Jiangsu 215006, China. Department of Laboratory Medicine, The 81th Hospital of PLA, Nanjing, Jiangsu 210002, China. Department of Laboratory Medicine, The 81th Hospital of PLA, Nanjing, Jiangsu 210002, China. Department of Laboratory Medicine, Nanjing Drum Tower Hospital, The Affiliated Hospital of Nanjing University Medical School, Nanjing, Jiangsu 210008, China. Department of Laboratory Medicine, Subei People's Hospital, Clinical Medical College, Yangzhou University, Yangzhou, Jiangsu 225001, China. Department of Laboratory Medicine, Subei People's Hospital, Clinical Medical College, Yangzhou University, Yangzhou, Jiangsu 225001, China. Department of Laboratory Medicine, Jiangyin People's Hospital, Southeast University, Jiangyin, Jiangsu 214400, China. Department of Laboratory Medicine, Jiangyin People's Hospital, Southeast University, Jiangyin, Jiangsu 214400, China. Department of Rheumatology, Department of Gastroenterology, The First Affiliated Hospital of Soochow University, Suzhou, Jiangsu 215006, China. Department of Laboratory Medicine, Affiliated Wuxi People's Hospital of Nanjing Medical University, Wuxi, Jiangsu 214023, China. Department of Laboratory Medicine, The Fifth People's Hospital of Wuxi, Wuxi, Jiangsu 214005, China. Department of Laboratory Medicine, The Fifth People's Hospital of Wuxi, Wuxi, Jiangsu 214005, China. Department of Immunology, Nanjing Kingmed Clinical Laboratory Co. Ltd. Nanjing, Jiangsu 210042, China. Department of Hepatology, Traditional Chinese Medicine Hospital of Kunshan, Kunshan 215300, China. Key Laboratory of Developmental Genes and Human Diseases, Institute of Life Sciences, Southeast University, Nanjing, Jiangsu 210096, China. Key Laboratory of Developmental Genes and Human Diseases, Institute of Life Sciences, Southeast University, Nanjing, Jiangsu 210096, China. Key Laboratory of Developmental Genes and Human Diseases, Institute of Life Sciences, Southeast University, Nanjing, Jiangsu 210096, China. Department of Genomics and Epigenomics, Beijing Institutes of Life Science, Chinese Academy of Sciences, Beijing 100101, China. Department of Gerontology, Beijing Hospital, Beijing 100730, China. Department of Nutrition and Health, School of Public Health, Fudan University, Shanghai 200032, China. Division of Rheumatology, Allergy, and Clinical Immunology, Rowe Program in Genetics, University of California-Davis, Davis, California 95616, USA. Department of Immunology, School of Life Sciences, University of Science and Technology of China, Hefei 230027, Anhui, China. Department of Stomatology, The First Affiliated Hospital, Hainan Medical University, Haikou, Hainan 571199, China. Division of Rheumatology, Allergy, and Clinical Immunology, Rowe Program in Genetics, University of California-Davis, Davis, California 95616, USA. Key Laboratory of Developmental Genes and Human Diseases, Institute of Life Sciences, Southeast University, Nanjing, Jiangsu 210096, China. Department of Rheumatology, Department of Gastroenterology, The First Affiliated Hospital of Soochow University, Suzhou, Jiangsu 215006, China. Department of Gastroenterology and Hepatology, Renji Hospital, School of Medicine, Shanghai Jiao Tong University, Shanghai Institute of Digestive Disease, Shanghai 200001, China.</t>
  </si>
  <si>
    <t>CEITEC - Central European Institute of Technology, Masaryk University, 62500 Brno, Czech Republic.</t>
  </si>
  <si>
    <t>Arthritis and Clinical Immunology Research Program, Oklahoma Medical Research Foundation, Oklahoma City, Oklahoma, USA. Arthritis and Clinical Immunology Research Program, Oklahoma Medical Research Foundation, Oklahoma City, Oklahoma, USA. Howard Hughes Medical Institute, Janelia Research Campus, Ashburn, Virginia, USA.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Department of Human Genetics and Disease Diversity, Graduate School of Medical and Dental Sciences, Tokyo Medical and Dental University, Tokyo, Japan. Laboratory for Statistical Analysis, RIKEN Center for Integrative Medical Sciences, Yokohama, Japan. Shanghai Institute of Rheumatology, Renji Hospital, School of Medicine, Shanghai Jiao Tong University, Shanghai, China. Renal Division, Peking University First Hospital, Peking University Institute of Nephrology, Key Laboratory of Renal Disease, Ministry of Health of China and Key Laboratory of Chronic Kidney Disease Prevention and Treatment (Peking University), Ministry of Education, Beijing, China.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Arthritis and Clinical Immunology Research Program, Oklahoma Medical Research Foundation, Oklahoma City, Oklahoma, USA. Department of Rheumatology, Hanyang University Hospital for Rheumatic Diseases, Seoul, Korea. Department of Rheumatology, Hanyang University Hospital for Rheumatic Diseases, Seoul, Korea. Department of Rheumatology, Hanyang University Hospital for Rheumatic Diseases, Seoul, Korea. School of Medicine, Kyungpook National University Hospital, Daegu, Korea. Department of Rheumatology, Ajou University Hospital, Suwon, Korea. Department of Internal Medicine, Dong-A University Hospital, Busan, Korea. Department of Internal Medicine, Yonsei University College of Medicine, Seoul, Korea. Department of Internal Medicine, Daegu Catholic University Hospital, Daegu, Korea. Daejeon Rheumatoid and Degenerative Arthritis Center, Chungnam National University Hospital, Daejeon, Korea. Laboratory for Autoimmune Diseases, Center for Integrative Medical Sciences, RIKEN, Yokohama, Japan. Laboratory for Autoimmune Diseases, Center for Integrative Medical Sciences, RIKEN, Yokohama, Japan. Laboratory for Genotyping Development, RIKEN Center for Integrative Medical Sciences, Yokohama, Japan. Department of Internal Medicine, Faculty of Medicine, University of Tsukuba, Tsukuba, Japan. Laboratory for Autoimmune Diseases, Center for Integrative Medical Sciences, RIKEN, Yokohama, Japan. Department of Allergy and Rheumatology, Graduate School of Medicine, The University of Tokyo, Tokyo, Japan. Department of Rheumatology, Chonnam National University Hospital, Gwangju, Korea. Korea National Institute of Health, Osong, Korea. Korea National Institute of Health, Osong, Korea. Department of Biostatistics, Virginia Commonwealth University, Richmond, Virginia, USA. Department of Pediatrics, Cincinnati Children's Hospital Medical Center and US Department of Veterans Affairs Medical Center, Cincinnati, Ohio, USA. Arthritis and Clinical Immunology Research Program, Oklahoma Medical Research Foundation, Oklahoma City, Oklahoma, USA. Department of Pediatrics, Cincinnati Children's Hospital Medical Center and US Department of Veterans Affairs Medical Center, Cincinnati, Ohio, USA. Shanghai Institute of Rheumatology, Renji Hospital, School of Medicine, Shanghai Jiao Tong University, Shanghai, China. Center for Autoimmune Genomics and Etiology (CAGE), Cincinnati Children's Hospital Medical Center, Cincinnati, Ohio, USA. Department of Biomedical Science, Faculty of Medicine, University of Malaya, Kuala Lumpur, Malaysia. Renal Division, Peking University First Hospital, Peking University Institute of Nephrology, Key Laboratory of Renal Disease, Ministry of Health of China and Key Laboratory of Chronic Kidney Disease Prevention and Treatment (Peking University), Ministry of Education, Beijing, China. Department of Rheumatology, Hanyang University Hospital for Rheumatic Diseases, Seoul, Korea. Arthritis and Clinical Immunology Research Program, Oklahoma Medical Research Foundation, Oklahoma City, Oklahoma, USA.</t>
  </si>
  <si>
    <t>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Medical Biochemistry and Microbiology, Uppsala University, Uppsala, Sweden. Science for Life Laboratory, Department of Immunology, Genetics and Pathology, Uppsala University, Uppsala, Sweden. Department of Biosciences and Nutrition, Center for Biosciences, Karolinska Institute, Novum, Huddinge, Sweden. Science for Life Laboratory, Department of Medical Sciences, Uppsala University, Uppsala, Sweden. Science for Life Laboratory, Department of Medical Biochemistry and Microbiology, Uppsala University, Uppsala, Sweden. Broad Institute of MIT and Harvard, Cambridge, MA, USA. Science for Life Laboratory, Department of Medical Sciences, Uppsala University, Uppsala, Sweden. Science for Life Laboratory, Department of Medical Sciences, Uppsala University, Uppsala, Sweden. Science for Life Laboratory, Department of Medical Biochemistry and Microbiology, Uppsala University, Uppsala, Sweden. Broad Institute of MIT and Harvard, Cambridge, MA, USA. Science for Life Laboratory, Department of Immunology, Genetics and Pathology, Uppsala University, Uppsala, Sweden. claes.wadelius@igp.uu.se.</t>
  </si>
  <si>
    <t>Department of Otolaryngology-Head and Neck Surgery, Henry Ford Hospital, Detroit, Michigan, U.S.A. Department of Otolaryngology-Head and Neck Surgery, Henry Ford Hospital, Detroit, Michigan, U.S.A. ljones5@hfhs.org. Department of Otolaryngology-Head and Neck Surgery, Henry Ford Hospital, Detroit, Michigan, U.S.A. Department of Public Health Sciences Center for Bioinformatics, Henry Ford Health System, Detroit, Michigan, U.S.A. Department of Public Health Sciences Center for Bioinformatics, Henry Ford Health System, Detroit, Michigan, U.S.A. Department of Otolaryngology-Head and Neck Surgery, Henry Ford Hospital, Detroit, Michigan, U.S.A.</t>
  </si>
  <si>
    <t>International Centre for Genetic Engineering and Biotechnology, Aruna Asaf Ali Marg, New Delhi 110067, India. International Centre for Genetic Engineering and Biotechnology, Aruna Asaf Ali Marg, New Delhi 110067, India. National Institute of Immunology, Aruna Asaf Ali Marg, New Delhi 110067, India. International Centre for Genetic Engineering and Biotechnology, Aruna Asaf Ali Marg, New Delhi 110067, India. International Centre for Genetic Engineering and Biotechnology, Aruna Asaf Ali Marg, New Delhi 110067, India. Translational Health Science and Technology Institute, Plot # 496, Phase-III, Udyog Vihar, Gurgaon, Haryana 122016, India. National Institute of Immunology, Aruna Asaf Ali Marg, New Delhi 110067, India. Department of Biotechnology, Hindustan College of Science and Technology, Farah, Mathura, Uttar Pradesh 281122, India. International Centre for Genetic Engineering and Biotechnology, Aruna Asaf Ali Marg, New Delhi 110067, India pawanmal@gmail.com sunilm@icgeb.res.in raj@icgeb.res.in. International Centre for Genetic Engineering and Biotechnology, Aruna Asaf Ali Marg, New Delhi 110067, India pawanmal@gmail.com sunilm@icgeb.res.in raj@icgeb.res.in. International Centre for Genetic Engineering and Biotechnology, Aruna Asaf Ali Marg, New Delhi 110067, India pawanmal@gmail.com sunilm@icgeb.res.in raj@icgeb.res.in.</t>
  </si>
  <si>
    <t>JDRF/Wellcome Trust Diabetes and Inflammation Laboratory, Department of Medical Genetics, NIHR Cambridge Biomedical Research Centre, Cambridge Institute for Medical Research, University of Cambridge, Wellcome Trust/MRC Building, Cambridge Biomedical Campus, Cambridge CB2 0XY, UK, Centre for Biostatistics, Institute of Population Health, The University of Manchester, Jean McFarlane Building, Oxford Road, Manchester M13 9PL, UK and.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JDRF/Wellcome Trust Diabetes and Inflammation Laboratory, Department of Medical Genetics, NIHR Cambridge Biomedical Research Centre, Cambridge Institute for Medical Research, University of Cambridge, Wellcome Trust/MRC Building, Cambridge Biomedical Campus, Cambridge CB2 0XY, UK, MRC Biostatistics Unit, Cambridge Institute of Public Health, Forvie Site, Robinson Way, Cambridge Biomedical Campus, Cambridge CB2 0SR, UK chris.wallace@cimr.cam.ac.uk.</t>
  </si>
  <si>
    <t>Department of Rheumatology, Hanyang University Hospital for Rheumatic Diseases, Seoul, Republic of Korea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Division of Rheumatology, Department of Internal Medicine, Kyungpook National University School of Medicine, Daegu, Republic of Korea. Division of Rheumatology, Department of Internal Medicine, Arthritis &amp; Autoimmunity Research Center, Catholic University of Daegu School of Medicine, Daegu, Republic of Korea. Department of Rheumatology, Ajou University School of Medicine, Suwon, Republic of Korea. Division of Rheumatology, Daejeon Rheumatoid &amp; Degenerative Arthritis Center, Chungnam National University Hospital, Daejeon, Republic of Korea. Division of Rheumatology, Department of Internal Medicine, Chonnam National University Medical School and Hospital, Gwangju, Republic of Korea. Division of Rheumatology, Department of Internal Medicine, Ewha Womans University School of Medicine, Seoul, Republic of Korea. Division of Rheumatology, Department of internal medicine, Dong-A University, Busan, Republic of Korea. Division of Rheumatology, Department of Internal Medicine, Arthritis &amp; Autoimmunity Research Center, Catholic University of Daegu School of Medicine, Daegu, Republic of Korea. Department of Life Science, Sogang University, Seoul, Republic of Korea. Center for Genome Science, Korea National Institute of Health, Osong Health Technology, Chungcheongbuk-do, Republic of Korea. Center for Genome Science, Korea National Institute of Health, Osong Health Technology, Chungcheongbuk-do, Republic of Korea. Arthritis and Clinical Immunology Research Program, Oklahoma Medical Research Foundation, Oklahoma City, Oklahoma, USA. Arthritis Research UK Epidemiology Unit, University of Manchester, Manchester Academic Health Sciences Centre, Manchester, UK. Arthritis Research UK Epidemiology Unit, University of Manchester, Manchester Academic Health Sciences Centre, Manchester, UK. Department of Medicine, Division of Rheumatology, Columbia University, New York, New York, USA. The Center of Rheumatology, Albany, New York, USA. Department of Rheumatology, Hospital Marques de Valdecilla, IFIMAV, Santander, Spain. Department of Rheumatology, Hospital Clinico San Carlos, Madrid, Spain. Department of Clinical Medicine/Rheumatoloy, Umea University, Umea, Sweden.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Human Genetics and Disease Diversity, Graduate School of Medical and Dental Sciences, Tokyo Medical and Dental University, Tokyo, Japan Laboratory for Statistical Analysis, RIKEN Center for Integrative Medical Sciences, Yokohama, Japan.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Division of Rheumatology, Immunology and Allergy, Brigham and Women's Hospital, Harvard Medical School, Boston, Massachusetts, USA. Division of Rheumatology, Immunology and Allergy, Brigham and Women's Hospital, Harvard Medical School, Boston, Massachusetts, USA.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Arthritis Research UK Epidemiology Unit, University of Manchester, Manchester Academic Health Sciences Centre, Manchester, UK. Department of Clinical Medicine/Rheumatoloy, Umea University, Umea, Sweden. Instituto de Parasitologia y Biomedicina Lopez-Neyra, CSIC, Granada, Spain. Rheumatology Unit, Department of Medicine, Karolinska Institutet and Karolinska University Hospital Solna, Stockholm, Sweden. Rheumatology Unit, Department of Medicine, Karolinska Institutet and Karolinska University Hospital Solna, Stockholm, Sweden. The Feinstein Institute for Medical Research, North Shore-Long Island Jewish Health System, Manhasset, New York, USA. Arthritis and Clinical Immunology Research Program, Oklahoma Medical Research Foundation, Oklahoma City, Oklahoma, USA. Division of Rheumatology, New York University School of Medicine, New York, New York, USA.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Rheumatology, Hanyang University Hospital for Rheumatic Diseases, Seoul, Republic of Korea.</t>
  </si>
  <si>
    <t>Charles University, Prague, Czech Republic. jaroslav.mares@lfmotol.cuni.cz</t>
  </si>
  <si>
    <t>Department of Medical Biochemistry and Biophysics, Karolinska Institutet, Stockholm, Sweden. christian.low@ki.se</t>
  </si>
  <si>
    <t>Institute for Nutritional Sciences, SIBS, Chinese Academy of Sciences, Shanghai 200031, PR China; Bio-X Center, Shanghai Jiao Tong University, Shanghai 200030, PR China.</t>
  </si>
  <si>
    <t>Division of Biology and Genetics, Department of Biomedical Sciences and Biotechnology, Brescia University School of Medicine, Brescia, Italy.</t>
  </si>
  <si>
    <t>Department of Otolaryngology-Head and Neck Surgery, College of Medicine, Seoul National University, Seoul, Korea.</t>
  </si>
  <si>
    <t>Laboratory for Molecular Dynamics of Mental Disorders, RIKEN Brain Science Institute, Wako, Saitama, Japan. kato@brain.riken.jp</t>
  </si>
  <si>
    <t>Institute of Medical Sciences, Tzu-Chi University, Hualien City 970, Taiwan.</t>
  </si>
  <si>
    <t>Functional Genomics Unit, Institute of Genomics and Integrative Biology (CSIR), Delhi University Campus, Mall Road, Delhi, 110007, India.</t>
  </si>
  <si>
    <t>Functional Genomics Unit, Institute of Genomics and Integrative Biology, Council of Scientific and Industrial Research, Delhi University Campus, Delhi, India.</t>
  </si>
  <si>
    <t>Department of Molecular Medicine, Karolinska Hospital, Stockholm, Sweden.</t>
  </si>
  <si>
    <t>https://www.ncbi.nlm.nih.gov/pubmed/33712590/</t>
  </si>
  <si>
    <t>https://www.ncbi.nlm.nih.gov/pubmed/33386149/</t>
  </si>
  <si>
    <t>https://www.ncbi.nlm.nih.gov/pubmed/32599322/</t>
  </si>
  <si>
    <t>https://www.ncbi.nlm.nih.gov/pubmed/32155325/</t>
  </si>
  <si>
    <t>https://www.ncbi.nlm.nih.gov/pubmed/31715283/</t>
  </si>
  <si>
    <t>https://www.ncbi.nlm.nih.gov/pubmed/31120189/</t>
  </si>
  <si>
    <t>https://www.ncbi.nlm.nih.gov/pubmed/30664243/</t>
  </si>
  <si>
    <t>https://www.ncbi.nlm.nih.gov/pubmed/30586737/</t>
  </si>
  <si>
    <t>https://www.ncbi.nlm.nih.gov/pubmed/30229893/</t>
  </si>
  <si>
    <t>https://www.ncbi.nlm.nih.gov/pubmed/30557369/</t>
  </si>
  <si>
    <t>https://www.ncbi.nlm.nih.gov/pubmed/29193869/</t>
  </si>
  <si>
    <t>https://www.ncbi.nlm.nih.gov/pubmed/29262569/</t>
  </si>
  <si>
    <t>https://www.ncbi.nlm.nih.gov/pubmed/29184850/</t>
  </si>
  <si>
    <t>https://www.ncbi.nlm.nih.gov/pubmed/28425483/</t>
  </si>
  <si>
    <t>https://www.ncbi.nlm.nih.gov/pubmed/28382934/</t>
  </si>
  <si>
    <t>https://www.ncbi.nlm.nih.gov/pubmed/26808113/</t>
  </si>
  <si>
    <t>https://www.ncbi.nlm.nih.gov/pubmed/26993500/</t>
  </si>
  <si>
    <t>https://www.ncbi.nlm.nih.gov/pubmed/26990118/</t>
  </si>
  <si>
    <t>https://www.ncbi.nlm.nih.gov/pubmed/26221025/</t>
  </si>
  <si>
    <t>https://www.ncbi.nlm.nih.gov/pubmed/25743184/</t>
  </si>
  <si>
    <t>https://www.ncbi.nlm.nih.gov/pubmed/24532676/</t>
  </si>
  <si>
    <t>https://www.ncbi.nlm.nih.gov/pubmed/23452234/</t>
  </si>
  <si>
    <t>https://www.ncbi.nlm.nih.gov/pubmed/22675529/</t>
  </si>
  <si>
    <t>https://www.ncbi.nlm.nih.gov/pubmed/19665806/</t>
  </si>
  <si>
    <t>https://www.ncbi.nlm.nih.gov/pubmed/19641478/</t>
  </si>
  <si>
    <t>https://www.ncbi.nlm.nih.gov/pubmed/17453451/</t>
  </si>
  <si>
    <t>https://www.ncbi.nlm.nih.gov/pubmed/17239033/</t>
  </si>
  <si>
    <t>https://www.ncbi.nlm.nih.gov/pubmed/17049558/</t>
  </si>
  <si>
    <t>https://www.ncbi.nlm.nih.gov/pubmed/16215643/</t>
  </si>
  <si>
    <t>https://www.ncbi.nlm.nih.gov/pubmed/14732601/</t>
  </si>
  <si>
    <t>https://www.ncbi.nlm.nih.gov/pubmed/9760194/</t>
  </si>
  <si>
    <t>['*Alleles', 'B-Lymphocytes', 'Cell Line', 'Chromatin', 'Gene Expression Regulation', 'Genetic Predisposition to Disease/*genetics', 'Genome-Wide Association Study', 'Genotype', 'Herpesvirus 4, Human', 'Humans', 'Lupus Erythematosus, Systemic/*genetics', 'Quantitative Trait Loci', 'Synaptogyrins/genetics', 'T-Lymphocytes']</t>
  </si>
  <si>
    <t>['Arthritis, Rheumatoid/*genetics', 'CpG Islands/genetics', 'DNA Methylation/*genetics', 'Epigenesis, Genetic/genetics', 'Female', 'Humans', 'Leukocytes, Mononuclear/metabolism', 'Promoter Regions, Genetic/genetics', 'RNA, Messenger/*genetics']</t>
  </si>
  <si>
    <t>['Arthritis, Rheumatoid/blood/*genetics', 'Computational Biology', 'Databases, Genetic', 'Gene Expression Profiling', 'Gene Regulatory Networks', '*Genetic Predisposition to Disease', 'Genome-Wide Association Study', 'Humans', 'Leukocytes, Mononuclear/metabolism', 'Mendelian Randomization Analysis', 'Polymorphism, Single Nucleotide/genetics', 'Protein Interaction Maps', 'Receptor, Interferon alpha-beta/blood/genetics', 'Synovial Membrane/metabolism']</t>
  </si>
  <si>
    <t>['Biomarkers, Tumor/*genetics', 'Carcinoma, Squamous Cell/genetics/*pathology', 'Case-Control Studies', '*CpG Islands', '*DNA Methylation', 'Epigenesis, Genetic', '*Gene Expression Regulation, Neoplastic', '*Gene Regulatory Networks', 'Humans', 'Mouth Neoplasms/genetics/*pathology', 'Prognosis', 'Promoter Regions, Genetic', 'Survival Rate']</t>
  </si>
  <si>
    <t>['Animals', 'Basal Forebrain/drug effects/*metabolism', 'Choline/*administration &amp; dosage', 'Cholinergic Neurons/drug effects/*metabolism', '*Dietary Supplements', 'Disease Models, Animal', 'Down Syndrome/drug therapy/*genetics/*metabolism', 'Female', 'Gene Expression', 'Male', 'Mice', 'Mice, Inbred C57BL', 'Mice, Transgenic', 'Pregnancy']</t>
  </si>
  <si>
    <t>['Animals', 'Brain', 'Cell Polarity/*physiology', 'Female', 'Male', 'Neurons/*metabolism', 'Protein Transport/*physiology', 'Proteins/*analysis/metabolism', 'Proteomics', 'RNA, Messenger/*analysis/metabolism', 'Rats', 'Rats, Sprague-Dawley']</t>
  </si>
  <si>
    <t>['Arterial Occlusive Diseases/blood/ethnology/*genetics', 'Biomarkers/blood', 'Blood Coagulation/*genetics', 'Blood Coagulation Disorders, Inherited/blood/ethnology/*genetics', 'Factor VIII/*analysis', '*Genetic Loci', 'Genetic Markers', 'Genetic Predisposition to Disease', 'Genome-Wide Association Study', 'Humans', 'Mendelian Randomization Analysis', 'Phenotype', 'Risk Factors', 'Venous Thrombosis/blood/ethnology/*genetics', 'von Willebrand Factor/*analysis']</t>
  </si>
  <si>
    <t>['Adult', 'Anxiety/*genetics', 'Case-Control Studies', 'Cyclic Nucleotide Phosphodiesterases, Type 4/*blood/*genetics', 'Cytoskeletal Proteins', 'Depression/*genetics', 'Female', 'Gene Expression', 'Humans', 'Lichen Planus, Oral/*blood/*genetics/psychology', 'Male', 'Middle Aged', 'Nerve Tissue Proteins/genetics', 'Nuclear Proteins/genetics', 'Psychiatric Status Rating Scales', 'RGS Proteins/genetics', 'RNA, Messenger/*blood', 'Synaptogyrins/genetics']</t>
  </si>
  <si>
    <t>['Aged', 'Alleles', 'Case-Control Studies', 'Chromosomes, Human, Pair 22/*genetics', 'Female', '*Genetic Variation', '*Genome-Wide Association Study', 'Genotyping Techniques', 'Humans', 'Japan', 'Middle Aged', 'Ovarian Neoplasms/*genetics', 'Polymorphism, Single Nucleotide']</t>
  </si>
  <si>
    <t>['Adult', 'Aged', 'Arthritis, Rheumatoid/*genetics/immunology', 'B-Lymphocytes/*metabolism', 'CD4-Positive T-Lymphocytes/*metabolism', 'Female', 'Gene Expression Profiling/methods', 'Genetic Predisposition to Disease', 'Genotype', 'Humans', 'Linkage Disequilibrium', 'Male', 'Middle Aged', 'Phenotype', 'Polymorphism, Single Nucleotide', 'Quantitative Trait Loci/genetics', 'Risk']</t>
  </si>
  <si>
    <t>['Aggregatibacter actinomycetemcomitans/*metabolism/pathogenicity', 'Apoptosis/drug effects', 'Bacterial Toxins/genetics/*metabolism/toxicity', 'Carrier Proteins', 'Cell Cycle/drug effects', 'Cell Cycle Checkpoints/drug effects', 'Cell Death/drug effects', 'Cell Membrane/metabolism', 'Cholesterol/metabolism', 'Clustered Regularly Interspaced Short Palindromic Repeats/genetics', 'Cytoplasm/metabolism', 'Gene Editing', 'HeLa Cells', 'Host-Pathogen Interactions/*physiology', 'Humans', 'Jurkat Cells', 'Lymphocytes/metabolism/microbiology', 'Membrane Microdomains/metabolism', 'Phosphatidylinositol 3-Kinases/metabolism', 'Signal Transduction/drug effects', 'Synaptic Vesicles/*metabolism', 'Synaptogyrins/*metabolism']</t>
  </si>
  <si>
    <t>['Adolescent', 'Adult', 'Aged', 'Aged, 80 and over', 'Asian Continental Ancestry Group', 'Autoimmune Diseases/genetics', 'Case-Control Studies', 'Child', 'Child, Preschool', 'Cholangitis/*genetics', 'Genetic Predisposition to Disease', 'Genome-Wide Association Study', 'Humans', 'Middle Aged', 'Young Adult']</t>
  </si>
  <si>
    <t>['Brain/metabolism', 'DNA Methylation', 'Extracellular Matrix Proteins/genetics/metabolism', 'Gene Regulatory Networks/genetics', 'Genetic Loci', 'Humans', 'Myelin Proteins/genetics/*metabolism', 'Nuclear Proteins', '*Polymorphism, Single Nucleotide', 'Promoter Regions, Genetic', 'Schizophrenia/genetics/*pathology', 'Synapses/*metabolism', 'Synaptogyrins/genetics/metabolism']</t>
  </si>
  <si>
    <t>['Asian Continental Ancestry Group/genetics', 'European Continental Ancestry Group/genetics', 'Female', 'Gene Expression', '*Genetic Predisposition to Disease', '*Genome-Wide Association Study', 'Genotype', 'Genotyping Techniques', 'Humans', 'Lupus Erythematosus, Systemic/*genetics/immunology/pathology', 'Male', 'Polymorphism, Single Nucleotide']</t>
  </si>
  <si>
    <t>['Alleles', 'Biomarkers', '*Gene Expression Profiling', '*Genetic Predisposition to Disease', 'Genotype', 'Humans', 'K562 Cells', 'Neuroblastoma/*genetics/*metabolism', 'Polymorphism, Single Nucleotide/*genetics', 'Protein Binding', 'Transcription Factors/*metabolism', 'Tumor Cells, Cultured']</t>
  </si>
  <si>
    <t>['Aminopyridines/metabolism', 'Case-Control Studies', 'CpG Islands/genetics', 'Cyclic GMP-Dependent Protein Kinase Type II/genetics', 'DNA Methylation/genetics', 'Enkephalins/genetics', 'Gene Expression', '*Gene Expression Profiling', 'Genes, Regulator/*genetics', 'Head/pathology', 'Humans', 'Hydroxamic Acids/metabolism', 'Keloid/*genetics/pathology', 'Neck/pathology', 'Prospective Studies', 'Protein Precursors/genetics', 'Skin/pathology', 'Triglycerides/metabolism']</t>
  </si>
  <si>
    <t>['Carboxypeptidases/genetics/metabolism', 'Dengue/genetics/*metabolism/pathology', 'Dengue Virus/genetics/*metabolism', 'HEK293 Cells', 'HSC70 Heat-Shock Proteins/genetics/metabolism', 'Humans', 'MicroRNAs/genetics/*metabolism', 'Nuclear Receptor Coactivators/genetics/metabolism', '*RNA Interference', 'Serine Endopeptidases/genetics/*metabolism', 'Synaptogyrins/biosynthesis/genetics', 'Transcription Factors/biosynthesis/genetics']</t>
  </si>
  <si>
    <t>['*Bayes Theorem', 'Gene Expression Regulation', 'Genetic Predisposition to Disease', '*Genome-Wide Association Study', 'Humans', 'Immune System Diseases/*genetics', '*Quantitative Trait Loci', 'Quantitative Trait, Heritable']</t>
  </si>
  <si>
    <t>['Adolescent', 'Adult', 'Aged', 'Aged, 80 and over', 'Alleles', 'Arthritis, Rheumatoid/*genetics', 'Asian Continental Ancestry Group/*genetics', 'Case-Control Studies', 'European Continental Ancestry Group/*genetics', 'Female', 'Genetic Predisposition to Disease', 'Genome-Wide Association Study', 'Genotype', 'Humans', 'Male', 'Middle Aged', 'Republic of Korea/ethnology', 'Young Adult']</t>
  </si>
  <si>
    <t>['Adult', 'Aged', 'Aged, 80 and over', 'Biomarkers, Tumor/*genetics', 'Female', '*Gene Expression Profiling', 'Humans', 'Male', 'Middle Aged', 'Neoplasm Invasiveness', 'Neoplasm Recurrence, Local/diagnosis/*genetics', 'Neoplasm Staging', 'Oligonucleotide Array Sequence Analysis', 'Prognosis', 'RNA, Messenger/genetics', 'Real-Time Polymerase Chain Reaction', 'Retrospective Studies', 'Reverse Transcriptase Polymerase Chain Reaction', 'Risk Factors', 'Urinary Bladder Neoplasms/*genetics/pathology']</t>
  </si>
  <si>
    <t>['Amino Acid Sequence', '*Biophysical Phenomena/drug effects', 'Chromatography, Gel', 'Circular Dichroism', 'Cloning, Molecular', 'Cross-Linking Reagents/pharmacology', 'Detergents/pharmacology', 'Escherichia coli/*metabolism', 'Humans', 'Magnetic Resonance Spectroscopy', 'Membrane Proteins/chemistry/*metabolism/ultrastructure', 'Models, Molecular', 'Molecular Sequence Data', 'Nerve Tissue Proteins/chemistry/*metabolism/ultrastructure', 'Protein Stability/drug effects', 'Protein Structure, Quaternary', 'Sequence Homology, Amino Acid', 'Solubility/drug effects', 'Synaptogyrins']</t>
  </si>
  <si>
    <t>['Asian Continental Ancestry Group/ethnology', 'Bipolar Disorder/*genetics', 'Case-Control Studies', 'Gene Frequency', 'Genetic Predisposition to Disease', 'Genotype', 'Humans', 'Membrane Proteins/*genetics', 'Nerve Tissue Proteins/*genetics', 'Odds Ratio', 'Polymorphism, Genetic/*genetics', 'Synapsins/*genetics', 'Synaptogyrins']</t>
  </si>
  <si>
    <t>['DNA Mutational Analysis', 'Female', 'Gene Frequency', '*Genetic Predisposition to Disease', 'Genetic Testing', '*Genome-Wide Association Study', 'Haplotypes', 'Humans', 'Linkage Disequilibrium/genetics', 'Male', 'Membrane Proteins/*genetics', 'Mutation/genetics', 'Nerve Tissue Proteins/*genetics', 'Schizophrenia/*genetics', 'Synaptogyrins']</t>
  </si>
  <si>
    <t>['Animals', 'Auditory Cortex/*metabolism', 'Auditory Pathways/metabolism', 'Cochlear Nerve/*metabolism', 'Critical Period, Psychological', 'Deafness/*genetics', 'Disease Models, Animal', 'Gene Expression/*physiology', 'Genes, Immediate-Early/genetics', 'Neuronal Plasticity/*genetics', 'Oligonucleotide Array Sequence Analysis', 'Rats', 'Rats, Sprague-Dawley', 'Sensory Deprivation/*physiology', 'Synaptic Transmission/genetics']</t>
  </si>
  <si>
    <t>['Bipolar Disorder/*genetics', 'Depressive Disorder/*genetics', 'Humans', 'Molecular Biology', 'Pharmacogenetics', 'Schizophrenia/genetics']</t>
  </si>
  <si>
    <t>['Adult', 'Asian Continental Ancestry Group', 'Case-Control Studies', 'Female', 'Genetic Predisposition to Disease', 'Humans', 'Male', 'Membrane Proteins/*genetics', 'Middle Aged', 'Mutation', 'Nerve Tissue Proteins/*genetics', 'Schizophrenia/*genetics', 'Synaptogyrins']</t>
  </si>
  <si>
    <t>['Adolescent', 'Adult', 'Bipolar Disorder/epidemiology/*genetics', 'Case-Control Studies', 'Female', '*Genetic Predisposition to Disease', 'Genetic Variation', 'Humans', 'India/epidemiology', 'Linkage Disequilibrium', 'Male', 'Membrane Proteins/*genetics', 'Nerve Tissue Proteins/*genetics', 'Polymorphism, Genetic', 'Schizophrenia/epidemiology/*genetics', 'Sequence Analysis, DNA', 'Synaptogyrins']</t>
  </si>
  <si>
    <t>['Blotting, Northern/methods', 'Brain/anatomy &amp; histology/metabolism', '*Codon, Nonsense', 'DNA Mutational Analysis', 'Exons', '*Family Health', 'Female', 'Humans', 'Male', 'Molecular Biology/methods', 'Nerve Tissue Proteins/*genetics', 'Pedigree', 'Phosphoric Monoester Hydrolases/*genetics', 'Polymorphism, Single Nucleotide/genetics', 'RNA, Messenger/biosynthesis', 'Reverse Transcriptase Polymerase Chain Reaction/methods', 'Schizophrenia/*genetics', 'Threonine/genetics', 'Tryptophan/genetics']</t>
  </si>
  <si>
    <t>['Amino Acid Sequence', 'Animals', 'Base Sequence', 'Chromosome Mapping', 'DNA, Complementary', 'Female', 'Humans', 'Membrane Proteins/*genetics', 'Mice', 'Molecular Sequence Data', 'Multigene Family', 'Nerve Tissue Proteins/*genetics', 'Pseudogenes', 'Rats', 'Sequence Homology, Amino Acid', 'Synaptogyrins']</t>
  </si>
  <si>
    <t>['*Causal inference', '*Gene expression', '*Mendelian randomization', '*Methylation', '*Rheumatoid arthritis']</t>
  </si>
  <si>
    <t>['Gene expression', 'Genome-wide association study', 'Mendelian randomization', 'Rheumatoid arthritis']</t>
  </si>
  <si>
    <t>['*CpG site', '*WGCNA', '*methylation', '*multiomics', '*oral squamous cell carcinoma', '*survival analysis']</t>
  </si>
  <si>
    <t>['*Drug target', '*Gene expression', '*Hub gene', '*Schizophrenia', '*Synapsis']</t>
  </si>
  <si>
    <t>['*Down syndrome', '*Ts65Dn', '*basal forebrain cholinergic neurons', '*laser capture microdissection', '*maternal choline supplementation', '*microarrays']</t>
  </si>
  <si>
    <t>['*integrative omics', '*negative transcript|protein correlation', '*neuronal polarity', '*protein transport', '*proteomics', '*transcriptomics']</t>
  </si>
  <si>
    <t>['*cardiovascular diseases', '*factor VIII', '*genetics', '*genome-wide association studies', '*risk factors', '*von Willebrand factor']</t>
  </si>
  <si>
    <t>['SYNGR1', 'UBASH3A', 'common variants', 'disease activity and severity', 'rheumatoid arthritis susceptibility']</t>
  </si>
  <si>
    <t>['*Aggregatibacter actinomycetemcomitans', '*apoptosis', '*cell cycle arrest', '*cytolethal distending toxin', '*lymphocytes', '*pathogenesis', '*toxin']</t>
  </si>
  <si>
    <t>['*DNA methylation', '*causal network', '*fibroblast', '*keloids', '*master regulators']</t>
  </si>
  <si>
    <t>['HSC70', 'dengue virus', 'miRNAs', 'viral suppressors of RNA silencing (VSR)']</t>
  </si>
  <si>
    <t>['Ant-CCP', 'Gene Polymorphism', 'Rheumatoid Arthritis']</t>
  </si>
  <si>
    <t>target_id</t>
  </si>
  <si>
    <t>disease_area</t>
  </si>
  <si>
    <t>disease_name</t>
  </si>
  <si>
    <t>overall_score</t>
  </si>
  <si>
    <t>genetic_association</t>
  </si>
  <si>
    <t>known_drug</t>
  </si>
  <si>
    <t>litterature_mining</t>
  </si>
  <si>
    <t>animal_model</t>
  </si>
  <si>
    <t>affected_pathway</t>
  </si>
  <si>
    <t>rna_expression</t>
  </si>
  <si>
    <t>somatic_mutation</t>
  </si>
  <si>
    <t>O43759</t>
  </si>
  <si>
    <t>immune system disease</t>
  </si>
  <si>
    <t>immune system disease,musculoskeletal or connective tissue disease</t>
  </si>
  <si>
    <t>reproductive system or breast disease,cell proliferation disorder,urinary system disease</t>
  </si>
  <si>
    <t>endocrine system disease,cell proliferation disorder,gastrointestinal disease</t>
  </si>
  <si>
    <t>measurement</t>
  </si>
  <si>
    <t>phenotype</t>
  </si>
  <si>
    <t>immune system disease,gastrointestinal disease</t>
  </si>
  <si>
    <t>biological process</t>
  </si>
  <si>
    <t>endocrine system disease</t>
  </si>
  <si>
    <t>nervous system disease,cell proliferation disorder</t>
  </si>
  <si>
    <t>nervous system disease,cell proliferation disorder,urinary system disease</t>
  </si>
  <si>
    <t>nervous system disease,psychiatric disorder</t>
  </si>
  <si>
    <t>integumentary system disease,immune system disease</t>
  </si>
  <si>
    <t>endocrine system disease,gastrointestinal disease</t>
  </si>
  <si>
    <t>type II hypersensitivity reaction disease</t>
  </si>
  <si>
    <t>rheumatoid arthritis</t>
  </si>
  <si>
    <t>prostate carcinoma</t>
  </si>
  <si>
    <t>biliary liver cirrhosis</t>
  </si>
  <si>
    <t>primary biliary cirrhosis</t>
  </si>
  <si>
    <t>serum IgG glycosylation measurement</t>
  </si>
  <si>
    <t>hair color</t>
  </si>
  <si>
    <t>body weight</t>
  </si>
  <si>
    <t>lean body mass</t>
  </si>
  <si>
    <t>von Willebrand factor measurement</t>
  </si>
  <si>
    <t>base metabolic rate measurement</t>
  </si>
  <si>
    <t>sleep duration</t>
  </si>
  <si>
    <t>waist-hip ratio</t>
  </si>
  <si>
    <t>fat body mass</t>
  </si>
  <si>
    <t>hip circumference</t>
  </si>
  <si>
    <t>whole body water mass</t>
  </si>
  <si>
    <t>body height</t>
  </si>
  <si>
    <t>inflammatory bowel disease</t>
  </si>
  <si>
    <t>mathematical ability</t>
  </si>
  <si>
    <t>hair colour measurement</t>
  </si>
  <si>
    <t>cognitive function measurement</t>
  </si>
  <si>
    <t>ulcerative colitis</t>
  </si>
  <si>
    <t>hypothyroidism</t>
  </si>
  <si>
    <t>intelligence</t>
  </si>
  <si>
    <t>self reported educational attainment</t>
  </si>
  <si>
    <t>IgG bisecting N-acetyl glucosamine measurement</t>
  </si>
  <si>
    <t>glioblastoma multiforme</t>
  </si>
  <si>
    <t>factor VIII measurement</t>
  </si>
  <si>
    <t>Crohn's disease</t>
  </si>
  <si>
    <t>atypical teratoid rhabdoid tumor</t>
  </si>
  <si>
    <t>IgG digalactosylation measurement</t>
  </si>
  <si>
    <t>IgG disialylation measurement</t>
  </si>
  <si>
    <t>IgG galactosylation measurement</t>
  </si>
  <si>
    <t>IgG sialylation measurement</t>
  </si>
  <si>
    <t>IgG fucosylation measurement</t>
  </si>
  <si>
    <t>platelet crit</t>
  </si>
  <si>
    <t>schizophrenia</t>
  </si>
  <si>
    <t>psoriasis</t>
  </si>
  <si>
    <t>sclerosing cholangitis</t>
  </si>
  <si>
    <t>ankylosing spondylitis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</si>
  <si>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</si>
  <si>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</si>
  <si>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</si>
  <si>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</si>
  <si>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</si>
  <si>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</si>
  <si>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</si>
  <si>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</si>
  <si>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</si>
  <si>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</si>
  <si>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</si>
  <si>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</si>
  <si>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</si>
  <si>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</si>
  <si>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</si>
  <si>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SYNGR1</t>
  </si>
  <si>
    <t>Homo sapiens (Human).</t>
  </si>
  <si>
    <t>Not found</t>
  </si>
  <si>
    <t>True</t>
  </si>
  <si>
    <t>No</t>
  </si>
  <si>
    <t>Immune System</t>
  </si>
  <si>
    <t>Innate Immune System</t>
  </si>
  <si>
    <t>Neutrophil degranulation</t>
  </si>
  <si>
    <t>DISEASE REGULATION</t>
  </si>
  <si>
    <t>GWAS</t>
  </si>
  <si>
    <t>disease</t>
  </si>
  <si>
    <t>t_stat</t>
  </si>
  <si>
    <t>std_dev_t</t>
  </si>
  <si>
    <t>n</t>
  </si>
  <si>
    <t>direction</t>
  </si>
  <si>
    <t>organism</t>
  </si>
  <si>
    <t>author</t>
  </si>
  <si>
    <t>year</t>
  </si>
  <si>
    <t>p_value</t>
  </si>
  <si>
    <t>pubmed_id</t>
  </si>
  <si>
    <t>acute myeloid leukemia</t>
  </si>
  <si>
    <t>UP</t>
  </si>
  <si>
    <t>acute promyelocytic leukemia</t>
  </si>
  <si>
    <t>acute lymphoblastic leukemia</t>
  </si>
  <si>
    <t>Huntingtons disease</t>
  </si>
  <si>
    <t>multiple myeloma</t>
  </si>
  <si>
    <t>chronic myeloid leukemia</t>
  </si>
  <si>
    <t>chronic myelogenous leukemia</t>
  </si>
  <si>
    <t>chronic myelogenous leukemia, indolent</t>
  </si>
  <si>
    <t>Aggressive, chronic myelogenous leukemia</t>
  </si>
  <si>
    <t>melanoma</t>
  </si>
  <si>
    <t>acute lymphoblastic leukemia, chemotherapy response</t>
  </si>
  <si>
    <t>acute myelomonocytic leukemia</t>
  </si>
  <si>
    <t>malignant melanoma</t>
  </si>
  <si>
    <t>mitochondrial disorder</t>
  </si>
  <si>
    <t>acute monoblastic and monocytic leukemia</t>
  </si>
  <si>
    <t>ganglioneuroblastoma</t>
  </si>
  <si>
    <t>Hyperparathyroidism</t>
  </si>
  <si>
    <t>no tendon xanthomas</t>
  </si>
  <si>
    <t>Erythromyeloblastoid leukemia</t>
  </si>
  <si>
    <t>choriocarcinoma</t>
  </si>
  <si>
    <t>atrial fibrillation</t>
  </si>
  <si>
    <t>tendon xanthomas</t>
  </si>
  <si>
    <t>dermatitis</t>
  </si>
  <si>
    <t>malaria (treated malaria)</t>
  </si>
  <si>
    <t>meningioma</t>
  </si>
  <si>
    <t>malaria</t>
  </si>
  <si>
    <t>monoclonal gammopathy of unknown significance</t>
  </si>
  <si>
    <t>nonischemic cardiomyopathy</t>
  </si>
  <si>
    <t>bipolar disorder</t>
  </si>
  <si>
    <t>Ewings Sarcoma</t>
  </si>
  <si>
    <t>ganglioneuroblastoma intermixed</t>
  </si>
  <si>
    <t>prostate cancer</t>
  </si>
  <si>
    <t>lung large cell carcinoma</t>
  </si>
  <si>
    <t>obesity</t>
  </si>
  <si>
    <t>alzheimers disease</t>
  </si>
  <si>
    <t>duchenne muscular dystrophy</t>
  </si>
  <si>
    <t>polycystic ovarian syndrome</t>
  </si>
  <si>
    <t>Lung adenocarcinoma, gemcitabine treated, gemcitabine resistant</t>
  </si>
  <si>
    <t>periodontitis</t>
  </si>
  <si>
    <t>trauma</t>
  </si>
  <si>
    <t>cardiomyopathy</t>
  </si>
  <si>
    <t>metabolic syndrome</t>
  </si>
  <si>
    <t>bone tumor</t>
  </si>
  <si>
    <t>cardiomyopathy, calcifications</t>
  </si>
  <si>
    <t>facioscapulohumeral muscular dystrophy</t>
  </si>
  <si>
    <t>follicular thyroid carcinoma</t>
  </si>
  <si>
    <t>pterygium</t>
  </si>
  <si>
    <t>(empty)</t>
  </si>
  <si>
    <t>Iatrogenic Kaposis sarcoma, KSHV-</t>
  </si>
  <si>
    <t>esophageal cancer</t>
  </si>
  <si>
    <t>bladder tumor</t>
  </si>
  <si>
    <t>small cell cancer</t>
  </si>
  <si>
    <t>neuroblastoma-differentiating</t>
  </si>
  <si>
    <t>small cell lung cancer</t>
  </si>
  <si>
    <t>neuroblastoma-poorly differentiated</t>
  </si>
  <si>
    <t>hepatocellular adenoma</t>
  </si>
  <si>
    <t>DOWN</t>
  </si>
  <si>
    <t>osteomyelitis</t>
  </si>
  <si>
    <t>spindle cell tumor</t>
  </si>
  <si>
    <t>pneumonia</t>
  </si>
  <si>
    <t>KSHV infection, 7 days</t>
  </si>
  <si>
    <t>malaria, experimentally infected</t>
  </si>
  <si>
    <t>osteosarcoma</t>
  </si>
  <si>
    <t>chondromyxoid fibroma</t>
  </si>
  <si>
    <t>placental choriocarcinoma</t>
  </si>
  <si>
    <t>sarcoma</t>
  </si>
  <si>
    <t>breast tumor</t>
  </si>
  <si>
    <t>chondroblastoma</t>
  </si>
  <si>
    <t>embryonal rhabdomyosarcoma</t>
  </si>
  <si>
    <t>influenza</t>
  </si>
  <si>
    <t>carcinoma in situ, bladder tumor</t>
  </si>
  <si>
    <t>follicular thyroid adenoma</t>
  </si>
  <si>
    <t>irritable bowel syndrome</t>
  </si>
  <si>
    <t>ovarian tumor, mucinosus</t>
  </si>
  <si>
    <t>colon cancer</t>
  </si>
  <si>
    <t>hepatocellular carcinoma, no satellite nodules</t>
  </si>
  <si>
    <t>progeria syndrome</t>
  </si>
  <si>
    <t>breast cancer</t>
  </si>
  <si>
    <t>ovarian tumor</t>
  </si>
  <si>
    <t>T cell acute lymphoblastic leukemia</t>
  </si>
  <si>
    <t>plasma-cell leukemia</t>
  </si>
  <si>
    <t>squamous cell cancer</t>
  </si>
  <si>
    <t>RJ2.2.5 Burkitts lymphoma cell line</t>
  </si>
  <si>
    <t>breast tumor, luminal</t>
  </si>
  <si>
    <t>KSHV infection, 2 days</t>
  </si>
  <si>
    <t>cervical carcinoma</t>
  </si>
  <si>
    <t>head and neck squamous cell carcinoma</t>
  </si>
  <si>
    <t>squamous cell carcinoma</t>
  </si>
  <si>
    <t>brain tumor</t>
  </si>
  <si>
    <t>hepatitis c</t>
  </si>
  <si>
    <t>hiv infection</t>
  </si>
  <si>
    <t>precursor T lymphoblastic leukemia</t>
  </si>
  <si>
    <t>renal cell carcinoma</t>
  </si>
  <si>
    <t>Breast adenocarcinoma</t>
  </si>
  <si>
    <t>ovarian tumor, endometrioid</t>
  </si>
  <si>
    <t>breast tumor, normal like</t>
  </si>
  <si>
    <t>colorectal adenocarcinoma</t>
  </si>
  <si>
    <t>lung adenocarcinoma</t>
  </si>
  <si>
    <t>meningitis infected</t>
  </si>
  <si>
    <t>germ cell tumor</t>
  </si>
  <si>
    <t>ovarian tumor, serous</t>
  </si>
  <si>
    <t>Anaplastic large cell lymphoma</t>
  </si>
  <si>
    <t>B-cell lymphoma</t>
  </si>
  <si>
    <t>diffuse large B-cell lymphoma</t>
  </si>
  <si>
    <t>colon carcinoma</t>
  </si>
  <si>
    <t>cololrectal tumor</t>
  </si>
  <si>
    <t>IgG glycosylation</t>
  </si>
  <si>
    <t>H. sapiens</t>
  </si>
  <si>
    <t>Lauc G</t>
  </si>
  <si>
    <t>https://www.ncbi.nlm.nih.gov/pubmed/23382691</t>
  </si>
  <si>
    <t>23382691</t>
  </si>
  <si>
    <t>Intelligence</t>
  </si>
  <si>
    <t>Savage JE</t>
  </si>
  <si>
    <t>https://www.ncbi.nlm.nih.gov/pubmed/29942086</t>
  </si>
  <si>
    <t>29942086</t>
  </si>
  <si>
    <t>Primary biliary cholangitis</t>
  </si>
  <si>
    <t>Cordell HJ</t>
  </si>
  <si>
    <t>https://www.ncbi.nlm.nih.gov/pubmed/26394269</t>
  </si>
  <si>
    <t>26394269</t>
  </si>
  <si>
    <t>Primary biliary cirrhosis</t>
  </si>
  <si>
    <t>Liu JZ</t>
  </si>
  <si>
    <t>https://www.ncbi.nlm.nih.gov/pubmed/22961000</t>
  </si>
  <si>
    <t>22961000</t>
  </si>
  <si>
    <t>Rheumatoid arthritis</t>
  </si>
  <si>
    <t>Laufer VA</t>
  </si>
  <si>
    <t>https://www.ncbi.nlm.nih.gov/pubmed/30423114</t>
  </si>
  <si>
    <t>30423114</t>
  </si>
  <si>
    <t>Okada Y</t>
  </si>
  <si>
    <t>2014</t>
  </si>
  <si>
    <t>https://www.ncbi.nlm.nih.gov/pubmed/24390342</t>
  </si>
  <si>
    <t>24390342</t>
  </si>
  <si>
    <t>Rheumatoid arthritis (ACPA-positive)</t>
  </si>
  <si>
    <t>Kim K</t>
  </si>
  <si>
    <t>https://www.ncbi.nlm.nih.gov/pubmed/24532676</t>
  </si>
  <si>
    <t>24532676</t>
  </si>
  <si>
    <t>Selectivity</t>
  </si>
  <si>
    <t>ORGANS</t>
  </si>
  <si>
    <t>organ_name</t>
  </si>
  <si>
    <t>Total_value</t>
  </si>
  <si>
    <t>n_tissues</t>
  </si>
  <si>
    <t>avg_value</t>
  </si>
  <si>
    <t>Kidney &amp; urinary bladder</t>
  </si>
  <si>
    <t>Lung</t>
  </si>
  <si>
    <t>Bone marrow &amp; lymphoid tissues</t>
  </si>
  <si>
    <t>Skin</t>
  </si>
  <si>
    <t>Endocrine tissues</t>
  </si>
  <si>
    <t>Gastrointestinal tract</t>
  </si>
  <si>
    <t>Female tissues</t>
  </si>
  <si>
    <t>Brain</t>
  </si>
  <si>
    <t>Liver &amp; gallbladder</t>
  </si>
  <si>
    <t>Pancreas</t>
  </si>
  <si>
    <t>Male tissues</t>
  </si>
  <si>
    <t>Muscle tissues</t>
  </si>
  <si>
    <t>Adipose &amp; soft tissue</t>
  </si>
  <si>
    <t>Proximal digestive tract</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</si>
  <si>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</si>
  <si>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</si>
  <si>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</si>
  <si>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</si>
  <si>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</si>
  <si>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</si>
  <si>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</si>
  <si>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</si>
  <si>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</si>
  <si>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</si>
  <si>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</si>
  <si>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</si>
  <si>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</si>
  <si>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</si>
  <si>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</si>
  <si>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</si>
  <si>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</si>
  <si>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</si>
  <si>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</si>
  <si>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</si>
  <si>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</si>
  <si>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</si>
  <si>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</si>
  <si>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</si>
  <si>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</si>
  <si>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</si>
  <si>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</si>
  <si>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</si>
  <si>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</si>
  <si>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</si>
  <si>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</si>
  <si>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</si>
  <si>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</si>
  <si>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</si>
  <si>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</si>
  <si>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</si>
  <si>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</si>
  <si>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</si>
  <si>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</si>
  <si>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</si>
  <si>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</si>
  <si>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</si>
  <si>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</si>
  <si>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</si>
  <si>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</si>
  <si>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</si>
  <si>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</si>
  <si>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</si>
  <si>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</si>
  <si>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</si>
  <si>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</si>
  <si>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</si>
  <si>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</si>
  <si>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</si>
  <si>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</si>
  <si>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</si>
  <si>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</si>
  <si>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</si>
  <si>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</si>
  <si>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</si>
  <si>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</si>
  <si>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</si>
  <si>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</si>
  <si>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</si>
  <si>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</si>
  <si>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</si>
  <si>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</si>
  <si>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</si>
  <si>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</si>
  <si>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</si>
  <si>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</si>
  <si>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</si>
  <si>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</si>
  <si>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</si>
  <si>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</si>
  <si>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</si>
  <si>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</si>
  <si>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</si>
  <si>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</si>
  <si>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</si>
  <si>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</si>
  <si>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</si>
  <si>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</si>
  <si>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</si>
  <si>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</si>
  <si>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</si>
  <si>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</si>
  <si>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</si>
  <si>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</si>
  <si>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</si>
  <si>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</si>
  <si>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</si>
  <si>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</si>
  <si>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</si>
  <si>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</si>
  <si>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</si>
  <si>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</si>
  <si>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</si>
  <si>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</si>
  <si>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</si>
  <si>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</si>
  <si>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</si>
  <si>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</si>
  <si>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</si>
  <si>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</si>
  <si>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</si>
  <si>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</si>
  <si>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</si>
  <si>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</si>
  <si>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</si>
  <si>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</si>
  <si>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</si>
  <si>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paired-pulse facilitation</t>
  </si>
  <si>
    <t>decreased post-tetanic potentiation</t>
  </si>
  <si>
    <t>impaired synaptic plasticity</t>
  </si>
  <si>
    <t>reduced long term potentiation</t>
  </si>
  <si>
    <t>Syngr1&lt;tm1Sud&gt;/Syngr1&lt;tm1Sud&gt;,Syp&lt;tm1Sud&gt;/Syp&lt;tm1Sud&gt;</t>
  </si>
  <si>
    <t>HETEROZYGOTE</t>
  </si>
  <si>
    <t>Syngr1&lt;tm1Sud&gt;/Syngr1&lt;tm1Sud&gt;</t>
  </si>
  <si>
    <t>HOMOZYGOTE</t>
  </si>
  <si>
    <t>seizures</t>
  </si>
  <si>
    <t>Syngr1&lt;tm1Sud&gt;/Syngr1&lt;tm1Sud&gt;,Syngr3&lt;tm1Sud&gt;/Syngr3&lt;tm1Sud&gt;,Synpr&lt;tm1Sud&gt;/Synpr&lt;tm1Sud&gt;,Syp&lt;tm1Sud&gt;/Syp&lt;tm1Sud&gt;</t>
  </si>
  <si>
    <t>NOT DECLARED</t>
  </si>
  <si>
    <t>Targeted, Null/knockout</t>
  </si>
  <si>
    <t>Syngr1&lt;tm1Sud&gt;</t>
  </si>
  <si>
    <t>SYNGR1-1A</t>
  </si>
  <si>
    <t>Is Canonical</t>
  </si>
  <si>
    <t>Yes</t>
  </si>
  <si>
    <t>Similarity</t>
  </si>
  <si>
    <t>number of residues</t>
  </si>
  <si>
    <t>SEQUENCE</t>
  </si>
  <si>
    <t>MEGGAYGAGKAGGAFDPYTLVRQPHTILRVVSWLFSIVVFGSIVNEGYLNSASEGEEFCIYNRNPNACSYGVAVGVLAFLTCLLYLALDVYFPQISSVKDRKKAVLSDIGVSAFWAFLWFVGFCYLANQWQVSKPKDNPLNEGTDAARAAIAFSFFSIFTWAGQAVLAFQRYQIGADSALFSQDYMDPSQDSSMPYAPYVEPTGPDPAGMGGTYQQPANTFDTEPQGYQSQGY</t>
  </si>
  <si>
    <t>start</t>
  </si>
  <si>
    <t>stop</t>
  </si>
  <si>
    <t>previous_seq</t>
  </si>
  <si>
    <t>modification_type</t>
  </si>
  <si>
    <t>new_seq</t>
  </si>
  <si>
    <t>in_domains</t>
  </si>
  <si>
    <t>comments</t>
  </si>
  <si>
    <t>SYNGR1-1B</t>
  </si>
  <si>
    <t>MEGGAYGAGKAGGAFDPYTLVRQPHTILRVVSWLFSIVVFGSIVNEGYLNSASEGEEFCIYNRNPNACSYGVAVGVLAFLTCLLYLALDVYFPQISSVKDRKKAVLSDIGVSAFWAFLWFVGFCYLANQWQVSKPKDNPLNEGTDAARAAIAFSFFSIFTWSLTAALAVRRFKDLSFQEEYSTLFPASAQP</t>
  </si>
  <si>
    <t>AGQAVLAFQRYQIGADSALFSQDYMDPSQDSSMPYAPYVEPTGPDPAGMGGTYQQPANTFDTEPQGYQSQGY</t>
  </si>
  <si>
    <t>replace</t>
  </si>
  <si>
    <t>SLTAALAVRRFKDLSFQEEYSTLFPASAQP</t>
  </si>
  <si>
    <t xml:space="preserve">(in isoform 1B and isoform 1C) </t>
  </si>
  <si>
    <t>SYNGR1-1C</t>
  </si>
  <si>
    <t>MLTLEFGILEFDPSWIGSWTQRSWVSWRSRPGCELFSIVVFGSIVNEGYLNSASEGEEFCIYNRNPNACSYGVAVGVLAFLTCLLYLALDVYFPQISSVKDRKKAVLSDIGVSAFWAFLWFVGFCYLANQWQVSKPKDNPLNEGTDAARAAIAFSFFSIFTWSLTAALAVRRFKDLSFQEEYSTLFPASAQP</t>
  </si>
  <si>
    <t>MEGGAYGAGKAGGAFDPYTLVRQPHTILRVVSW</t>
  </si>
  <si>
    <t>MLTLEFGILEFDPSWIGSWTQRSWVSWRSRPGCE</t>
  </si>
  <si>
    <t xml:space="preserve">(in isoform 1C) </t>
  </si>
  <si>
    <t>VARIANTS</t>
  </si>
  <si>
    <t>P</t>
  </si>
  <si>
    <t>PN</t>
  </si>
  <si>
    <t>(ECO:0000269|PubMed:14702039, ECO:0000269|PubMed:15461802, ECO:0000269|PubMed:17049558, ECO:0000269|PubMed:9760194)</t>
  </si>
  <si>
    <t>D</t>
  </si>
  <si>
    <t>G</t>
  </si>
  <si>
    <t xml:space="preserve">(in a patient affected by schizophrenia) </t>
  </si>
  <si>
    <t>DOMAINS</t>
  </si>
  <si>
    <t>Domain_name</t>
  </si>
  <si>
    <t>length</t>
  </si>
  <si>
    <t>source</t>
  </si>
  <si>
    <t>MARVEL</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</si>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</sst>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12590/" TargetMode="External"/><Relationship Id="rId2" Type="http://schemas.openxmlformats.org/officeDocument/2006/relationships/hyperlink" Target="https://www.ncbi.nlm.nih.gov/pubmed/33386149/" TargetMode="External"/><Relationship Id="rId3" Type="http://schemas.openxmlformats.org/officeDocument/2006/relationships/hyperlink" Target="https://www.ncbi.nlm.nih.gov/pubmed/32599322/" TargetMode="External"/><Relationship Id="rId4" Type="http://schemas.openxmlformats.org/officeDocument/2006/relationships/hyperlink" Target="https://www.ncbi.nlm.nih.gov/pubmed/32155325/" TargetMode="External"/><Relationship Id="rId5" Type="http://schemas.openxmlformats.org/officeDocument/2006/relationships/hyperlink" Target="https://www.ncbi.nlm.nih.gov/pubmed/31715283/" TargetMode="External"/><Relationship Id="rId6" Type="http://schemas.openxmlformats.org/officeDocument/2006/relationships/hyperlink" Target="https://www.ncbi.nlm.nih.gov/pubmed/31120189/" TargetMode="External"/><Relationship Id="rId7" Type="http://schemas.openxmlformats.org/officeDocument/2006/relationships/hyperlink" Target="https://www.ncbi.nlm.nih.gov/pubmed/30664243/" TargetMode="External"/><Relationship Id="rId8" Type="http://schemas.openxmlformats.org/officeDocument/2006/relationships/hyperlink" Target="https://www.ncbi.nlm.nih.gov/pubmed/30586737/" TargetMode="External"/><Relationship Id="rId9" Type="http://schemas.openxmlformats.org/officeDocument/2006/relationships/hyperlink" Target="https://www.ncbi.nlm.nih.gov/pubmed/30229893/" TargetMode="External"/><Relationship Id="rId10" Type="http://schemas.openxmlformats.org/officeDocument/2006/relationships/hyperlink" Target="https://www.ncbi.nlm.nih.gov/pubmed/30557369/" TargetMode="External"/><Relationship Id="rId11" Type="http://schemas.openxmlformats.org/officeDocument/2006/relationships/hyperlink" Target="https://www.ncbi.nlm.nih.gov/pubmed/29193869/" TargetMode="External"/><Relationship Id="rId12" Type="http://schemas.openxmlformats.org/officeDocument/2006/relationships/hyperlink" Target="https://www.ncbi.nlm.nih.gov/pubmed/29262569/" TargetMode="External"/><Relationship Id="rId13" Type="http://schemas.openxmlformats.org/officeDocument/2006/relationships/hyperlink" Target="https://www.ncbi.nlm.nih.gov/pubmed/29184850/" TargetMode="External"/><Relationship Id="rId14" Type="http://schemas.openxmlformats.org/officeDocument/2006/relationships/hyperlink" Target="https://www.ncbi.nlm.nih.gov/pubmed/28425483/" TargetMode="External"/><Relationship Id="rId15" Type="http://schemas.openxmlformats.org/officeDocument/2006/relationships/hyperlink" Target="https://www.ncbi.nlm.nih.gov/pubmed/28382934/" TargetMode="External"/><Relationship Id="rId16" Type="http://schemas.openxmlformats.org/officeDocument/2006/relationships/hyperlink" Target="https://www.ncbi.nlm.nih.gov/pubmed/26808113/" TargetMode="External"/><Relationship Id="rId17" Type="http://schemas.openxmlformats.org/officeDocument/2006/relationships/hyperlink" Target="https://www.ncbi.nlm.nih.gov/pubmed/26993500/" TargetMode="External"/><Relationship Id="rId18" Type="http://schemas.openxmlformats.org/officeDocument/2006/relationships/hyperlink" Target="https://www.ncbi.nlm.nih.gov/pubmed/26990118/" TargetMode="External"/><Relationship Id="rId19" Type="http://schemas.openxmlformats.org/officeDocument/2006/relationships/hyperlink" Target="https://www.ncbi.nlm.nih.gov/pubmed/26221025/" TargetMode="External"/><Relationship Id="rId20" Type="http://schemas.openxmlformats.org/officeDocument/2006/relationships/hyperlink" Target="https://www.ncbi.nlm.nih.gov/pubmed/25743184/" TargetMode="External"/><Relationship Id="rId21" Type="http://schemas.openxmlformats.org/officeDocument/2006/relationships/hyperlink" Target="https://www.ncbi.nlm.nih.gov/pubmed/24532676/" TargetMode="External"/><Relationship Id="rId22" Type="http://schemas.openxmlformats.org/officeDocument/2006/relationships/hyperlink" Target="https://www.ncbi.nlm.nih.gov/pubmed/23452234/" TargetMode="External"/><Relationship Id="rId23" Type="http://schemas.openxmlformats.org/officeDocument/2006/relationships/hyperlink" Target="https://www.ncbi.nlm.nih.gov/pubmed/22675529/" TargetMode="External"/><Relationship Id="rId24" Type="http://schemas.openxmlformats.org/officeDocument/2006/relationships/hyperlink" Target="https://www.ncbi.nlm.nih.gov/pubmed/19665806/" TargetMode="External"/><Relationship Id="rId25" Type="http://schemas.openxmlformats.org/officeDocument/2006/relationships/hyperlink" Target="https://www.ncbi.nlm.nih.gov/pubmed/19641478/" TargetMode="External"/><Relationship Id="rId26" Type="http://schemas.openxmlformats.org/officeDocument/2006/relationships/hyperlink" Target="https://www.ncbi.nlm.nih.gov/pubmed/17453451/" TargetMode="External"/><Relationship Id="rId27" Type="http://schemas.openxmlformats.org/officeDocument/2006/relationships/hyperlink" Target="https://www.ncbi.nlm.nih.gov/pubmed/17239033/" TargetMode="External"/><Relationship Id="rId28" Type="http://schemas.openxmlformats.org/officeDocument/2006/relationships/hyperlink" Target="https://www.ncbi.nlm.nih.gov/pubmed/17049558/" TargetMode="External"/><Relationship Id="rId29" Type="http://schemas.openxmlformats.org/officeDocument/2006/relationships/hyperlink" Target="https://www.ncbi.nlm.nih.gov/pubmed/16215643/" TargetMode="External"/><Relationship Id="rId30" Type="http://schemas.openxmlformats.org/officeDocument/2006/relationships/hyperlink" Target="https://www.ncbi.nlm.nih.gov/pubmed/14732601/" TargetMode="External"/><Relationship Id="rId31" Type="http://schemas.openxmlformats.org/officeDocument/2006/relationships/hyperlink" Target="https://www.ncbi.nlm.nih.gov/pubmed/976019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382691" TargetMode="External"/><Relationship Id="rId2" Type="http://schemas.openxmlformats.org/officeDocument/2006/relationships/hyperlink" Target="https://www.ncbi.nlm.nih.gov/pubmed/29942086" TargetMode="External"/><Relationship Id="rId3" Type="http://schemas.openxmlformats.org/officeDocument/2006/relationships/hyperlink" Target="https://www.ncbi.nlm.nih.gov/pubmed/26394269" TargetMode="External"/><Relationship Id="rId4" Type="http://schemas.openxmlformats.org/officeDocument/2006/relationships/hyperlink" Target="https://www.ncbi.nlm.nih.gov/pubmed/22961000" TargetMode="External"/><Relationship Id="rId5" Type="http://schemas.openxmlformats.org/officeDocument/2006/relationships/hyperlink" Target="https://www.ncbi.nlm.nih.gov/pubmed/30423114" TargetMode="External"/><Relationship Id="rId6" Type="http://schemas.openxmlformats.org/officeDocument/2006/relationships/hyperlink" Target="https://www.ncbi.nlm.nih.gov/pubmed/30423114" TargetMode="External"/><Relationship Id="rId7" Type="http://schemas.openxmlformats.org/officeDocument/2006/relationships/hyperlink" Target="https://www.ncbi.nlm.nih.gov/pubmed/30423114" TargetMode="External"/><Relationship Id="rId8" Type="http://schemas.openxmlformats.org/officeDocument/2006/relationships/hyperlink" Target="https://www.ncbi.nlm.nih.gov/pubmed/24390342" TargetMode="External"/><Relationship Id="rId9" Type="http://schemas.openxmlformats.org/officeDocument/2006/relationships/hyperlink" Target="https://www.ncbi.nlm.nih.gov/pubmed/24390342" TargetMode="External"/><Relationship Id="rId10" Type="http://schemas.openxmlformats.org/officeDocument/2006/relationships/hyperlink" Target="https://www.ncbi.nlm.nih.gov/pubmed/24390342" TargetMode="External"/><Relationship Id="rId11" Type="http://schemas.openxmlformats.org/officeDocument/2006/relationships/hyperlink" Target="https://www.ncbi.nlm.nih.gov/pubmed/2453267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353</v>
      </c>
      <c r="B1" s="2" t="s">
        <v>368</v>
      </c>
      <c r="D1" s="1" t="s">
        <v>360</v>
      </c>
      <c r="E1" s="1" t="s">
        <v>361</v>
      </c>
    </row>
    <row r="2" spans="1:5">
      <c r="A2" s="1" t="s">
        <v>354</v>
      </c>
      <c r="B2" s="2" t="s">
        <v>370</v>
      </c>
      <c r="D2" s="3" t="s">
        <v>371</v>
      </c>
      <c r="E2" s="3">
        <v>54.42</v>
      </c>
    </row>
    <row r="3" spans="1:5">
      <c r="A3" s="1" t="s">
        <v>355</v>
      </c>
      <c r="B3" s="2" t="s">
        <v>298</v>
      </c>
      <c r="D3" s="1" t="s">
        <v>362</v>
      </c>
      <c r="E3" s="1"/>
    </row>
    <row r="4" spans="1:5">
      <c r="A4" s="1" t="s">
        <v>356</v>
      </c>
      <c r="B4" s="2"/>
      <c r="D4" s="3" t="s">
        <v>372</v>
      </c>
      <c r="E4" s="3"/>
    </row>
    <row r="5" spans="1:5">
      <c r="A5" s="1" t="s">
        <v>357</v>
      </c>
      <c r="B5" s="2"/>
    </row>
    <row r="6" spans="1:5">
      <c r="A6" s="1" t="s">
        <v>358</v>
      </c>
      <c r="B6" s="2" t="s">
        <v>369</v>
      </c>
    </row>
    <row r="7" spans="1:5">
      <c r="A7" s="1" t="s">
        <v>359</v>
      </c>
      <c r="B7" s="2">
        <v>3</v>
      </c>
    </row>
    <row r="9" spans="1:5">
      <c r="A9" s="1" t="s">
        <v>363</v>
      </c>
      <c r="B9" s="1"/>
      <c r="D9" s="1" t="s">
        <v>365</v>
      </c>
      <c r="E9" s="1"/>
    </row>
    <row r="10" spans="1:5">
      <c r="A10" s="1" t="s">
        <v>364</v>
      </c>
      <c r="B10" s="1" t="s">
        <v>289</v>
      </c>
      <c r="D10" s="1" t="s">
        <v>366</v>
      </c>
      <c r="E10" s="1" t="s">
        <v>367</v>
      </c>
    </row>
    <row r="11" spans="1:5">
      <c r="D11" s="4" t="s">
        <v>373</v>
      </c>
    </row>
    <row r="12" spans="1:5">
      <c r="D12" s="4" t="s">
        <v>374</v>
      </c>
    </row>
    <row r="13" spans="1:5">
      <c r="D13" s="4" t="s">
        <v>375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50</v>
      </c>
      <c r="C2" t="s">
        <v>78</v>
      </c>
      <c r="D2" t="b">
        <v>1</v>
      </c>
      <c r="E2" t="b">
        <v>0</v>
      </c>
      <c r="F2" t="b">
        <v>0</v>
      </c>
      <c r="G2" t="b">
        <v>0</v>
      </c>
      <c r="H2" t="b">
        <v>0</v>
      </c>
      <c r="I2" t="b">
        <v>0</v>
      </c>
      <c r="J2" t="b">
        <v>0</v>
      </c>
      <c r="K2" t="b">
        <v>0</v>
      </c>
      <c r="L2" t="b">
        <v>0</v>
      </c>
      <c r="M2" t="s">
        <v>92</v>
      </c>
      <c r="N2" t="s">
        <v>122</v>
      </c>
      <c r="O2" t="s">
        <v>153</v>
      </c>
      <c r="P2" t="s">
        <v>184</v>
      </c>
      <c r="Q2" s="6" t="s">
        <v>215</v>
      </c>
      <c r="R2" t="s">
        <v>246</v>
      </c>
    </row>
    <row r="3" spans="1:19">
      <c r="A3" t="s">
        <v>20</v>
      </c>
      <c r="B3" t="s">
        <v>51</v>
      </c>
      <c r="C3" t="s">
        <v>78</v>
      </c>
      <c r="D3" t="b">
        <v>1</v>
      </c>
      <c r="E3" t="b">
        <v>0</v>
      </c>
      <c r="F3" t="b">
        <v>0</v>
      </c>
      <c r="G3" t="b">
        <v>0</v>
      </c>
      <c r="H3" t="b">
        <v>0</v>
      </c>
      <c r="I3" t="b">
        <v>0</v>
      </c>
      <c r="J3" t="b">
        <v>0</v>
      </c>
      <c r="K3" t="b">
        <v>0</v>
      </c>
      <c r="L3" t="b">
        <v>0</v>
      </c>
      <c r="M3" t="s">
        <v>93</v>
      </c>
      <c r="N3" t="s">
        <v>123</v>
      </c>
      <c r="O3" t="s">
        <v>154</v>
      </c>
      <c r="P3" t="s">
        <v>185</v>
      </c>
      <c r="Q3" s="6" t="s">
        <v>216</v>
      </c>
      <c r="R3" t="s">
        <v>247</v>
      </c>
      <c r="S3" t="s">
        <v>275</v>
      </c>
    </row>
    <row r="4" spans="1:19">
      <c r="A4" t="s">
        <v>21</v>
      </c>
      <c r="B4" t="s">
        <v>52</v>
      </c>
      <c r="C4" t="s">
        <v>79</v>
      </c>
      <c r="D4" t="b">
        <v>1</v>
      </c>
      <c r="E4" t="b">
        <v>0</v>
      </c>
      <c r="F4" t="b">
        <v>0</v>
      </c>
      <c r="G4" t="b">
        <v>0</v>
      </c>
      <c r="H4" t="b">
        <v>0</v>
      </c>
      <c r="I4" t="b">
        <v>0</v>
      </c>
      <c r="J4" t="b">
        <v>0</v>
      </c>
      <c r="K4" t="b">
        <v>0</v>
      </c>
      <c r="L4" t="b">
        <v>0</v>
      </c>
      <c r="M4" t="s">
        <v>94</v>
      </c>
      <c r="N4" t="s">
        <v>124</v>
      </c>
      <c r="O4" t="s">
        <v>155</v>
      </c>
      <c r="P4" t="s">
        <v>186</v>
      </c>
      <c r="Q4" s="6" t="s">
        <v>217</v>
      </c>
      <c r="R4" t="s">
        <v>248</v>
      </c>
      <c r="S4" t="s">
        <v>276</v>
      </c>
    </row>
    <row r="5" spans="1:19">
      <c r="A5" t="s">
        <v>22</v>
      </c>
      <c r="B5" t="s">
        <v>53</v>
      </c>
      <c r="C5" t="s">
        <v>79</v>
      </c>
      <c r="D5" t="b">
        <v>1</v>
      </c>
      <c r="E5" t="b">
        <v>0</v>
      </c>
      <c r="F5" t="b">
        <v>0</v>
      </c>
      <c r="G5" t="b">
        <v>0</v>
      </c>
      <c r="H5" t="b">
        <v>0</v>
      </c>
      <c r="I5" t="b">
        <v>0</v>
      </c>
      <c r="J5" t="b">
        <v>0</v>
      </c>
      <c r="K5" t="b">
        <v>0</v>
      </c>
      <c r="L5" t="b">
        <v>0</v>
      </c>
      <c r="M5" t="s">
        <v>95</v>
      </c>
      <c r="N5" t="s">
        <v>125</v>
      </c>
      <c r="O5" t="s">
        <v>156</v>
      </c>
      <c r="P5" t="s">
        <v>187</v>
      </c>
      <c r="Q5" s="6" t="s">
        <v>218</v>
      </c>
      <c r="R5" t="s">
        <v>249</v>
      </c>
      <c r="S5" t="s">
        <v>277</v>
      </c>
    </row>
    <row r="6" spans="1:19">
      <c r="A6" t="s">
        <v>23</v>
      </c>
      <c r="B6" t="s">
        <v>54</v>
      </c>
      <c r="C6" t="s">
        <v>79</v>
      </c>
      <c r="D6" t="b">
        <v>1</v>
      </c>
      <c r="E6" t="b">
        <v>0</v>
      </c>
      <c r="F6" t="b">
        <v>0</v>
      </c>
      <c r="G6" t="b">
        <v>0</v>
      </c>
      <c r="H6" t="b">
        <v>0</v>
      </c>
      <c r="I6" t="b">
        <v>0</v>
      </c>
      <c r="J6" t="b">
        <v>0</v>
      </c>
      <c r="K6" t="b">
        <v>0</v>
      </c>
      <c r="L6" t="b">
        <v>0</v>
      </c>
      <c r="M6" t="s">
        <v>96</v>
      </c>
      <c r="N6" t="s">
        <v>126</v>
      </c>
      <c r="O6" t="s">
        <v>157</v>
      </c>
      <c r="P6" t="s">
        <v>188</v>
      </c>
      <c r="Q6" s="6" t="s">
        <v>219</v>
      </c>
      <c r="S6" t="s">
        <v>278</v>
      </c>
    </row>
    <row r="7" spans="1:19">
      <c r="A7" t="s">
        <v>24</v>
      </c>
      <c r="B7" t="s">
        <v>55</v>
      </c>
      <c r="C7" t="s">
        <v>80</v>
      </c>
      <c r="D7" t="b">
        <v>1</v>
      </c>
      <c r="E7" t="b">
        <v>0</v>
      </c>
      <c r="F7" t="b">
        <v>0</v>
      </c>
      <c r="G7" t="b">
        <v>0</v>
      </c>
      <c r="H7" t="b">
        <v>0</v>
      </c>
      <c r="I7" t="b">
        <v>0</v>
      </c>
      <c r="J7" t="b">
        <v>0</v>
      </c>
      <c r="K7" t="b">
        <v>0</v>
      </c>
      <c r="L7" t="b">
        <v>0</v>
      </c>
      <c r="M7" t="s">
        <v>97</v>
      </c>
      <c r="N7" t="s">
        <v>127</v>
      </c>
      <c r="O7" t="s">
        <v>158</v>
      </c>
      <c r="P7" t="s">
        <v>189</v>
      </c>
      <c r="Q7" s="6" t="s">
        <v>220</v>
      </c>
      <c r="R7" t="s">
        <v>250</v>
      </c>
      <c r="S7" t="s">
        <v>279</v>
      </c>
    </row>
    <row r="8" spans="1:19">
      <c r="A8" t="s">
        <v>25</v>
      </c>
      <c r="B8" t="s">
        <v>56</v>
      </c>
      <c r="C8" t="s">
        <v>80</v>
      </c>
      <c r="D8" t="b">
        <v>1</v>
      </c>
      <c r="E8" t="b">
        <v>0</v>
      </c>
      <c r="F8" t="b">
        <v>0</v>
      </c>
      <c r="G8" t="b">
        <v>0</v>
      </c>
      <c r="H8" t="b">
        <v>0</v>
      </c>
      <c r="I8" t="b">
        <v>0</v>
      </c>
      <c r="J8" t="b">
        <v>0</v>
      </c>
      <c r="K8" t="b">
        <v>0</v>
      </c>
      <c r="L8" t="b">
        <v>0</v>
      </c>
      <c r="M8" t="s">
        <v>98</v>
      </c>
      <c r="N8" t="s">
        <v>128</v>
      </c>
      <c r="O8" t="s">
        <v>159</v>
      </c>
      <c r="P8" t="s">
        <v>190</v>
      </c>
      <c r="Q8" s="6" t="s">
        <v>221</v>
      </c>
      <c r="R8" t="s">
        <v>251</v>
      </c>
      <c r="S8" t="s">
        <v>280</v>
      </c>
    </row>
    <row r="9" spans="1:19">
      <c r="A9" t="s">
        <v>26</v>
      </c>
      <c r="B9" t="s">
        <v>57</v>
      </c>
      <c r="C9" t="s">
        <v>80</v>
      </c>
      <c r="D9" t="b">
        <v>1</v>
      </c>
      <c r="E9" t="b">
        <v>0</v>
      </c>
      <c r="F9" t="b">
        <v>0</v>
      </c>
      <c r="G9" t="b">
        <v>0</v>
      </c>
      <c r="H9" t="b">
        <v>0</v>
      </c>
      <c r="I9" t="b">
        <v>1</v>
      </c>
      <c r="J9" t="b">
        <v>0</v>
      </c>
      <c r="K9" t="b">
        <v>0</v>
      </c>
      <c r="L9" t="b">
        <v>0</v>
      </c>
      <c r="M9" t="s">
        <v>99</v>
      </c>
      <c r="N9" t="s">
        <v>129</v>
      </c>
      <c r="O9" t="s">
        <v>160</v>
      </c>
      <c r="P9" t="s">
        <v>191</v>
      </c>
      <c r="Q9" s="6" t="s">
        <v>222</v>
      </c>
      <c r="R9" t="s">
        <v>252</v>
      </c>
      <c r="S9" t="s">
        <v>281</v>
      </c>
    </row>
    <row r="10" spans="1:19">
      <c r="A10" t="s">
        <v>27</v>
      </c>
      <c r="B10" t="s">
        <v>58</v>
      </c>
      <c r="C10" t="s">
        <v>80</v>
      </c>
      <c r="D10" t="b">
        <v>1</v>
      </c>
      <c r="E10" t="b">
        <v>0</v>
      </c>
      <c r="F10" t="b">
        <v>0</v>
      </c>
      <c r="G10" t="b">
        <v>0</v>
      </c>
      <c r="H10" t="b">
        <v>0</v>
      </c>
      <c r="I10" t="b">
        <v>0</v>
      </c>
      <c r="J10" t="b">
        <v>0</v>
      </c>
      <c r="K10" t="b">
        <v>0</v>
      </c>
      <c r="L10" t="b">
        <v>0</v>
      </c>
      <c r="M10" t="s">
        <v>100</v>
      </c>
      <c r="N10" t="s">
        <v>130</v>
      </c>
      <c r="O10" t="s">
        <v>161</v>
      </c>
      <c r="P10" t="s">
        <v>192</v>
      </c>
      <c r="Q10" s="6" t="s">
        <v>223</v>
      </c>
      <c r="R10" t="s">
        <v>253</v>
      </c>
    </row>
    <row r="11" spans="1:19">
      <c r="A11" t="s">
        <v>28</v>
      </c>
      <c r="B11" t="s">
        <v>59</v>
      </c>
      <c r="C11" t="s">
        <v>81</v>
      </c>
      <c r="D11" t="b">
        <v>1</v>
      </c>
      <c r="E11" t="b">
        <v>0</v>
      </c>
      <c r="F11" t="b">
        <v>0</v>
      </c>
      <c r="G11" t="b">
        <v>0</v>
      </c>
      <c r="H11" t="b">
        <v>0</v>
      </c>
      <c r="I11" t="b">
        <v>0</v>
      </c>
      <c r="J11" t="b">
        <v>0</v>
      </c>
      <c r="K11" t="b">
        <v>0</v>
      </c>
      <c r="L11" t="b">
        <v>0</v>
      </c>
      <c r="M11" t="s">
        <v>101</v>
      </c>
      <c r="N11" t="s">
        <v>131</v>
      </c>
      <c r="O11" t="s">
        <v>162</v>
      </c>
      <c r="P11" t="s">
        <v>193</v>
      </c>
      <c r="Q11" s="6" t="s">
        <v>224</v>
      </c>
      <c r="R11" t="s">
        <v>254</v>
      </c>
    </row>
    <row r="12" spans="1:19">
      <c r="A12" t="s">
        <v>29</v>
      </c>
      <c r="B12" t="s">
        <v>60</v>
      </c>
      <c r="C12" t="s">
        <v>81</v>
      </c>
      <c r="D12" t="b">
        <v>1</v>
      </c>
      <c r="E12" t="b">
        <v>0</v>
      </c>
      <c r="F12" t="b">
        <v>0</v>
      </c>
      <c r="G12" t="b">
        <v>0</v>
      </c>
      <c r="H12" t="b">
        <v>0</v>
      </c>
      <c r="I12" t="b">
        <v>0</v>
      </c>
      <c r="J12" t="b">
        <v>0</v>
      </c>
      <c r="K12" t="b">
        <v>0</v>
      </c>
      <c r="L12" t="b">
        <v>0</v>
      </c>
      <c r="M12" t="s">
        <v>102</v>
      </c>
      <c r="N12" t="s">
        <v>132</v>
      </c>
      <c r="O12" t="s">
        <v>163</v>
      </c>
      <c r="P12" t="s">
        <v>194</v>
      </c>
      <c r="Q12" s="6" t="s">
        <v>225</v>
      </c>
      <c r="R12" t="s">
        <v>255</v>
      </c>
    </row>
    <row r="13" spans="1:19">
      <c r="A13" t="s">
        <v>30</v>
      </c>
      <c r="B13" t="s">
        <v>61</v>
      </c>
      <c r="C13" t="s">
        <v>82</v>
      </c>
      <c r="D13" t="b">
        <v>1</v>
      </c>
      <c r="E13" t="b">
        <v>0</v>
      </c>
      <c r="F13" t="b">
        <v>0</v>
      </c>
      <c r="G13" t="b">
        <v>0</v>
      </c>
      <c r="H13" t="b">
        <v>0</v>
      </c>
      <c r="I13" t="b">
        <v>0</v>
      </c>
      <c r="J13" t="b">
        <v>0</v>
      </c>
      <c r="K13" t="b">
        <v>0</v>
      </c>
      <c r="L13" t="b">
        <v>0</v>
      </c>
      <c r="N13" t="s">
        <v>133</v>
      </c>
      <c r="O13" t="s">
        <v>164</v>
      </c>
      <c r="P13" t="s">
        <v>195</v>
      </c>
      <c r="Q13" s="6" t="s">
        <v>226</v>
      </c>
      <c r="S13" t="s">
        <v>282</v>
      </c>
    </row>
    <row r="14" spans="1:19">
      <c r="A14" t="s">
        <v>31</v>
      </c>
      <c r="B14" t="s">
        <v>62</v>
      </c>
      <c r="C14" t="s">
        <v>82</v>
      </c>
      <c r="D14" t="b">
        <v>1</v>
      </c>
      <c r="E14" t="b">
        <v>0</v>
      </c>
      <c r="F14" t="b">
        <v>0</v>
      </c>
      <c r="G14" t="b">
        <v>0</v>
      </c>
      <c r="H14" t="b">
        <v>0</v>
      </c>
      <c r="I14" t="b">
        <v>0</v>
      </c>
      <c r="J14" t="b">
        <v>0</v>
      </c>
      <c r="K14" t="b">
        <v>0</v>
      </c>
      <c r="L14" t="b">
        <v>0</v>
      </c>
      <c r="M14" t="s">
        <v>103</v>
      </c>
      <c r="N14" t="s">
        <v>134</v>
      </c>
      <c r="O14" t="s">
        <v>165</v>
      </c>
      <c r="P14" t="s">
        <v>196</v>
      </c>
      <c r="Q14" s="6" t="s">
        <v>227</v>
      </c>
      <c r="R14" t="s">
        <v>256</v>
      </c>
      <c r="S14" t="s">
        <v>283</v>
      </c>
    </row>
    <row r="15" spans="1:19">
      <c r="A15" t="s">
        <v>32</v>
      </c>
      <c r="B15" t="s">
        <v>50</v>
      </c>
      <c r="C15" t="s">
        <v>82</v>
      </c>
      <c r="D15" t="b">
        <v>1</v>
      </c>
      <c r="E15" t="b">
        <v>0</v>
      </c>
      <c r="F15" t="b">
        <v>0</v>
      </c>
      <c r="G15" t="b">
        <v>0</v>
      </c>
      <c r="H15" t="b">
        <v>0</v>
      </c>
      <c r="I15" t="b">
        <v>0</v>
      </c>
      <c r="J15" t="b">
        <v>0</v>
      </c>
      <c r="K15" t="b">
        <v>0</v>
      </c>
      <c r="L15" t="b">
        <v>0</v>
      </c>
      <c r="M15" t="s">
        <v>104</v>
      </c>
      <c r="N15" t="s">
        <v>135</v>
      </c>
      <c r="O15" t="s">
        <v>166</v>
      </c>
      <c r="P15" t="s">
        <v>197</v>
      </c>
      <c r="Q15" s="6" t="s">
        <v>228</v>
      </c>
      <c r="R15" t="s">
        <v>257</v>
      </c>
    </row>
    <row r="16" spans="1:19">
      <c r="A16" t="s">
        <v>33</v>
      </c>
      <c r="B16" t="s">
        <v>63</v>
      </c>
      <c r="C16" t="s">
        <v>82</v>
      </c>
      <c r="D16" t="b">
        <v>1</v>
      </c>
      <c r="E16" t="b">
        <v>0</v>
      </c>
      <c r="F16" t="b">
        <v>0</v>
      </c>
      <c r="G16" t="b">
        <v>0</v>
      </c>
      <c r="H16" t="b">
        <v>0</v>
      </c>
      <c r="I16" t="b">
        <v>0</v>
      </c>
      <c r="J16" t="b">
        <v>0</v>
      </c>
      <c r="K16" t="b">
        <v>0</v>
      </c>
      <c r="L16" t="b">
        <v>0</v>
      </c>
      <c r="M16" t="s">
        <v>105</v>
      </c>
      <c r="N16" t="s">
        <v>136</v>
      </c>
      <c r="O16" t="s">
        <v>167</v>
      </c>
      <c r="P16" t="s">
        <v>198</v>
      </c>
      <c r="Q16" s="6" t="s">
        <v>229</v>
      </c>
      <c r="R16" t="s">
        <v>258</v>
      </c>
    </row>
    <row r="17" spans="1:19">
      <c r="A17" t="s">
        <v>34</v>
      </c>
      <c r="B17" t="s">
        <v>64</v>
      </c>
      <c r="C17" t="s">
        <v>83</v>
      </c>
      <c r="D17" t="b">
        <v>1</v>
      </c>
      <c r="E17" t="b">
        <v>0</v>
      </c>
      <c r="F17" t="b">
        <v>0</v>
      </c>
      <c r="G17" t="b">
        <v>0</v>
      </c>
      <c r="H17" t="b">
        <v>0</v>
      </c>
      <c r="I17" t="b">
        <v>0</v>
      </c>
      <c r="J17" t="b">
        <v>0</v>
      </c>
      <c r="K17" t="b">
        <v>0</v>
      </c>
      <c r="L17" t="b">
        <v>0</v>
      </c>
      <c r="M17" t="s">
        <v>106</v>
      </c>
      <c r="N17" t="s">
        <v>137</v>
      </c>
      <c r="O17" t="s">
        <v>168</v>
      </c>
      <c r="P17" t="s">
        <v>199</v>
      </c>
      <c r="Q17" s="6" t="s">
        <v>230</v>
      </c>
      <c r="R17" t="s">
        <v>259</v>
      </c>
    </row>
    <row r="18" spans="1:19">
      <c r="A18" t="s">
        <v>35</v>
      </c>
      <c r="B18" t="s">
        <v>65</v>
      </c>
      <c r="C18" t="s">
        <v>83</v>
      </c>
      <c r="D18" t="b">
        <v>1</v>
      </c>
      <c r="E18" t="b">
        <v>0</v>
      </c>
      <c r="F18" t="b">
        <v>0</v>
      </c>
      <c r="G18" t="b">
        <v>0</v>
      </c>
      <c r="H18" t="b">
        <v>0</v>
      </c>
      <c r="I18" t="b">
        <v>0</v>
      </c>
      <c r="J18" t="b">
        <v>0</v>
      </c>
      <c r="K18" t="b">
        <v>0</v>
      </c>
      <c r="L18" t="b">
        <v>0</v>
      </c>
      <c r="M18" t="s">
        <v>107</v>
      </c>
      <c r="N18" t="s">
        <v>138</v>
      </c>
      <c r="O18" t="s">
        <v>169</v>
      </c>
      <c r="P18" t="s">
        <v>200</v>
      </c>
      <c r="Q18" s="6" t="s">
        <v>231</v>
      </c>
      <c r="R18" t="s">
        <v>260</v>
      </c>
    </row>
    <row r="19" spans="1:19">
      <c r="A19" t="s">
        <v>36</v>
      </c>
      <c r="B19" t="s">
        <v>66</v>
      </c>
      <c r="C19" t="s">
        <v>83</v>
      </c>
      <c r="D19" t="b">
        <v>1</v>
      </c>
      <c r="E19" t="b">
        <v>0</v>
      </c>
      <c r="F19" t="b">
        <v>0</v>
      </c>
      <c r="G19" t="b">
        <v>0</v>
      </c>
      <c r="H19" t="b">
        <v>0</v>
      </c>
      <c r="I19" t="b">
        <v>0</v>
      </c>
      <c r="J19" t="b">
        <v>0</v>
      </c>
      <c r="K19" t="b">
        <v>0</v>
      </c>
      <c r="L19" t="b">
        <v>0</v>
      </c>
      <c r="M19" t="s">
        <v>108</v>
      </c>
      <c r="N19" t="s">
        <v>139</v>
      </c>
      <c r="O19" t="s">
        <v>170</v>
      </c>
      <c r="P19" t="s">
        <v>201</v>
      </c>
      <c r="Q19" s="6" t="s">
        <v>232</v>
      </c>
      <c r="R19" t="s">
        <v>261</v>
      </c>
      <c r="S19" t="s">
        <v>284</v>
      </c>
    </row>
    <row r="20" spans="1:19">
      <c r="A20" t="s">
        <v>37</v>
      </c>
      <c r="B20" t="s">
        <v>67</v>
      </c>
      <c r="C20" t="s">
        <v>84</v>
      </c>
      <c r="D20" t="b">
        <v>1</v>
      </c>
      <c r="E20" t="b">
        <v>0</v>
      </c>
      <c r="F20" t="b">
        <v>0</v>
      </c>
      <c r="G20" t="b">
        <v>0</v>
      </c>
      <c r="H20" t="b">
        <v>0</v>
      </c>
      <c r="I20" t="b">
        <v>0</v>
      </c>
      <c r="J20" t="b">
        <v>0</v>
      </c>
      <c r="K20" t="b">
        <v>0</v>
      </c>
      <c r="L20" t="b">
        <v>0</v>
      </c>
      <c r="M20" t="s">
        <v>109</v>
      </c>
      <c r="N20" t="s">
        <v>140</v>
      </c>
      <c r="O20" t="s">
        <v>171</v>
      </c>
      <c r="P20" t="s">
        <v>202</v>
      </c>
      <c r="Q20" s="6" t="s">
        <v>233</v>
      </c>
      <c r="R20" t="s">
        <v>262</v>
      </c>
      <c r="S20" t="s">
        <v>285</v>
      </c>
    </row>
    <row r="21" spans="1:19">
      <c r="A21" t="s">
        <v>38</v>
      </c>
      <c r="B21" t="s">
        <v>68</v>
      </c>
      <c r="C21" t="s">
        <v>84</v>
      </c>
      <c r="D21" t="b">
        <v>1</v>
      </c>
      <c r="E21" t="b">
        <v>0</v>
      </c>
      <c r="F21" t="b">
        <v>0</v>
      </c>
      <c r="G21" t="b">
        <v>0</v>
      </c>
      <c r="H21" t="b">
        <v>0</v>
      </c>
      <c r="I21" t="b">
        <v>0</v>
      </c>
      <c r="J21" t="b">
        <v>0</v>
      </c>
      <c r="K21" t="b">
        <v>0</v>
      </c>
      <c r="L21" t="b">
        <v>0</v>
      </c>
      <c r="M21" t="s">
        <v>110</v>
      </c>
      <c r="N21" t="s">
        <v>141</v>
      </c>
      <c r="O21" t="s">
        <v>172</v>
      </c>
      <c r="P21" t="s">
        <v>203</v>
      </c>
      <c r="Q21" s="6" t="s">
        <v>234</v>
      </c>
      <c r="R21" t="s">
        <v>263</v>
      </c>
    </row>
    <row r="22" spans="1:19">
      <c r="A22" t="s">
        <v>39</v>
      </c>
      <c r="B22" t="s">
        <v>69</v>
      </c>
      <c r="C22" t="s">
        <v>84</v>
      </c>
      <c r="D22" t="b">
        <v>1</v>
      </c>
      <c r="E22" t="b">
        <v>0</v>
      </c>
      <c r="F22" t="b">
        <v>0</v>
      </c>
      <c r="G22" t="b">
        <v>0</v>
      </c>
      <c r="H22" t="b">
        <v>0</v>
      </c>
      <c r="I22" t="b">
        <v>0</v>
      </c>
      <c r="J22" t="b">
        <v>0</v>
      </c>
      <c r="K22" t="b">
        <v>0</v>
      </c>
      <c r="L22" t="b">
        <v>0</v>
      </c>
      <c r="M22" t="s">
        <v>111</v>
      </c>
      <c r="N22" t="s">
        <v>142</v>
      </c>
      <c r="O22" t="s">
        <v>173</v>
      </c>
      <c r="P22" t="s">
        <v>204</v>
      </c>
      <c r="Q22" s="6" t="s">
        <v>235</v>
      </c>
      <c r="R22" t="s">
        <v>264</v>
      </c>
      <c r="S22" t="s">
        <v>286</v>
      </c>
    </row>
    <row r="23" spans="1:19">
      <c r="A23" t="s">
        <v>40</v>
      </c>
      <c r="B23" t="s">
        <v>70</v>
      </c>
      <c r="C23" t="s">
        <v>85</v>
      </c>
      <c r="D23" t="b">
        <v>1</v>
      </c>
      <c r="E23" t="b">
        <v>0</v>
      </c>
      <c r="F23" t="b">
        <v>0</v>
      </c>
      <c r="G23" t="b">
        <v>1</v>
      </c>
      <c r="H23" t="b">
        <v>0</v>
      </c>
      <c r="I23" t="b">
        <v>0</v>
      </c>
      <c r="J23" t="b">
        <v>0</v>
      </c>
      <c r="K23" t="b">
        <v>0</v>
      </c>
      <c r="L23" t="b">
        <v>0</v>
      </c>
      <c r="M23" t="s">
        <v>112</v>
      </c>
      <c r="N23" t="s">
        <v>143</v>
      </c>
      <c r="O23" t="s">
        <v>174</v>
      </c>
      <c r="P23" t="s">
        <v>205</v>
      </c>
      <c r="Q23" s="6" t="s">
        <v>236</v>
      </c>
      <c r="R23" t="s">
        <v>265</v>
      </c>
    </row>
    <row r="24" spans="1:19">
      <c r="A24" t="s">
        <v>41</v>
      </c>
      <c r="B24" t="s">
        <v>59</v>
      </c>
      <c r="C24" t="s">
        <v>86</v>
      </c>
      <c r="D24" t="b">
        <v>1</v>
      </c>
      <c r="E24" t="b">
        <v>0</v>
      </c>
      <c r="F24" t="b">
        <v>0</v>
      </c>
      <c r="G24" t="b">
        <v>0</v>
      </c>
      <c r="H24" t="b">
        <v>0</v>
      </c>
      <c r="I24" t="b">
        <v>0</v>
      </c>
      <c r="J24" t="b">
        <v>0</v>
      </c>
      <c r="K24" t="b">
        <v>0</v>
      </c>
      <c r="L24" t="b">
        <v>0</v>
      </c>
      <c r="M24" t="s">
        <v>113</v>
      </c>
      <c r="N24" t="s">
        <v>144</v>
      </c>
      <c r="O24" t="s">
        <v>175</v>
      </c>
      <c r="P24" t="s">
        <v>206</v>
      </c>
      <c r="Q24" s="6" t="s">
        <v>237</v>
      </c>
      <c r="R24" t="s">
        <v>266</v>
      </c>
    </row>
    <row r="25" spans="1:19">
      <c r="A25" t="s">
        <v>42</v>
      </c>
      <c r="B25" t="s">
        <v>71</v>
      </c>
      <c r="C25" t="s">
        <v>87</v>
      </c>
      <c r="D25" t="b">
        <v>1</v>
      </c>
      <c r="E25" t="b">
        <v>0</v>
      </c>
      <c r="F25" t="b">
        <v>0</v>
      </c>
      <c r="G25" t="b">
        <v>0</v>
      </c>
      <c r="H25" t="b">
        <v>0</v>
      </c>
      <c r="I25" t="b">
        <v>0</v>
      </c>
      <c r="J25" t="b">
        <v>0</v>
      </c>
      <c r="K25" t="b">
        <v>0</v>
      </c>
      <c r="L25" t="b">
        <v>0</v>
      </c>
      <c r="M25" t="s">
        <v>114</v>
      </c>
      <c r="N25" t="s">
        <v>145</v>
      </c>
      <c r="O25" t="s">
        <v>176</v>
      </c>
      <c r="P25" t="s">
        <v>207</v>
      </c>
      <c r="Q25" s="6" t="s">
        <v>238</v>
      </c>
      <c r="R25" t="s">
        <v>267</v>
      </c>
    </row>
    <row r="26" spans="1:19">
      <c r="A26" t="s">
        <v>43</v>
      </c>
      <c r="B26" t="s">
        <v>72</v>
      </c>
      <c r="C26" t="s">
        <v>87</v>
      </c>
      <c r="D26" t="b">
        <v>1</v>
      </c>
      <c r="E26" t="b">
        <v>0</v>
      </c>
      <c r="F26" t="b">
        <v>0</v>
      </c>
      <c r="G26" t="b">
        <v>0</v>
      </c>
      <c r="H26" t="b">
        <v>0</v>
      </c>
      <c r="I26" t="b">
        <v>0</v>
      </c>
      <c r="J26" t="b">
        <v>0</v>
      </c>
      <c r="K26" t="b">
        <v>0</v>
      </c>
      <c r="L26" t="b">
        <v>0</v>
      </c>
      <c r="M26" t="s">
        <v>115</v>
      </c>
      <c r="N26" t="s">
        <v>146</v>
      </c>
      <c r="O26" t="s">
        <v>177</v>
      </c>
      <c r="P26" t="s">
        <v>208</v>
      </c>
      <c r="Q26" s="6" t="s">
        <v>239</v>
      </c>
      <c r="R26" t="s">
        <v>268</v>
      </c>
    </row>
    <row r="27" spans="1:19">
      <c r="A27" t="s">
        <v>44</v>
      </c>
      <c r="B27" t="s">
        <v>73</v>
      </c>
      <c r="C27" t="s">
        <v>88</v>
      </c>
      <c r="D27" t="b">
        <v>1</v>
      </c>
      <c r="E27" t="b">
        <v>0</v>
      </c>
      <c r="F27" t="b">
        <v>0</v>
      </c>
      <c r="G27" t="b">
        <v>0</v>
      </c>
      <c r="H27" t="b">
        <v>0</v>
      </c>
      <c r="I27" t="b">
        <v>0</v>
      </c>
      <c r="J27" t="b">
        <v>0</v>
      </c>
      <c r="K27" t="b">
        <v>0</v>
      </c>
      <c r="L27" t="b">
        <v>0</v>
      </c>
      <c r="M27" t="s">
        <v>116</v>
      </c>
      <c r="N27" t="s">
        <v>147</v>
      </c>
      <c r="O27" t="s">
        <v>178</v>
      </c>
      <c r="P27" t="s">
        <v>209</v>
      </c>
      <c r="Q27" s="6" t="s">
        <v>240</v>
      </c>
      <c r="R27" t="s">
        <v>269</v>
      </c>
    </row>
    <row r="28" spans="1:19">
      <c r="A28" t="s">
        <v>45</v>
      </c>
      <c r="B28" t="s">
        <v>74</v>
      </c>
      <c r="C28" t="s">
        <v>88</v>
      </c>
      <c r="D28" t="b">
        <v>1</v>
      </c>
      <c r="E28" t="b">
        <v>0</v>
      </c>
      <c r="F28" t="b">
        <v>0</v>
      </c>
      <c r="G28" t="b">
        <v>0</v>
      </c>
      <c r="H28" t="b">
        <v>0</v>
      </c>
      <c r="I28" t="b">
        <v>0</v>
      </c>
      <c r="J28" t="b">
        <v>1</v>
      </c>
      <c r="K28" t="b">
        <v>0</v>
      </c>
      <c r="L28" t="b">
        <v>0</v>
      </c>
      <c r="M28" t="s">
        <v>117</v>
      </c>
      <c r="N28" t="s">
        <v>148</v>
      </c>
      <c r="O28" t="s">
        <v>179</v>
      </c>
      <c r="P28" t="s">
        <v>210</v>
      </c>
      <c r="Q28" s="6" t="s">
        <v>241</v>
      </c>
      <c r="R28" t="s">
        <v>270</v>
      </c>
    </row>
    <row r="29" spans="1:19">
      <c r="A29" t="s">
        <v>46</v>
      </c>
      <c r="B29" t="s">
        <v>75</v>
      </c>
      <c r="C29" t="s">
        <v>88</v>
      </c>
      <c r="D29" t="b">
        <v>1</v>
      </c>
      <c r="E29" t="b">
        <v>0</v>
      </c>
      <c r="F29" t="b">
        <v>0</v>
      </c>
      <c r="G29" t="b">
        <v>0</v>
      </c>
      <c r="H29" t="b">
        <v>0</v>
      </c>
      <c r="I29" t="b">
        <v>0</v>
      </c>
      <c r="J29" t="b">
        <v>0</v>
      </c>
      <c r="K29" t="b">
        <v>0</v>
      </c>
      <c r="L29" t="b">
        <v>0</v>
      </c>
      <c r="M29" t="s">
        <v>118</v>
      </c>
      <c r="N29" t="s">
        <v>149</v>
      </c>
      <c r="O29" t="s">
        <v>180</v>
      </c>
      <c r="P29" t="s">
        <v>211</v>
      </c>
      <c r="Q29" s="6" t="s">
        <v>242</v>
      </c>
      <c r="R29" t="s">
        <v>271</v>
      </c>
    </row>
    <row r="30" spans="1:19">
      <c r="A30" t="s">
        <v>47</v>
      </c>
      <c r="B30" t="s">
        <v>76</v>
      </c>
      <c r="C30" t="s">
        <v>89</v>
      </c>
      <c r="D30" t="b">
        <v>1</v>
      </c>
      <c r="E30" t="b">
        <v>0</v>
      </c>
      <c r="F30" t="b">
        <v>0</v>
      </c>
      <c r="G30" t="b">
        <v>0</v>
      </c>
      <c r="H30" t="b">
        <v>0</v>
      </c>
      <c r="I30" t="b">
        <v>0</v>
      </c>
      <c r="J30" t="b">
        <v>0</v>
      </c>
      <c r="K30" t="b">
        <v>0</v>
      </c>
      <c r="L30" t="b">
        <v>0</v>
      </c>
      <c r="M30" t="s">
        <v>119</v>
      </c>
      <c r="N30" t="s">
        <v>150</v>
      </c>
      <c r="O30" t="s">
        <v>181</v>
      </c>
      <c r="P30" t="s">
        <v>212</v>
      </c>
      <c r="Q30" s="6" t="s">
        <v>243</v>
      </c>
      <c r="R30" t="s">
        <v>272</v>
      </c>
    </row>
    <row r="31" spans="1:19">
      <c r="A31" t="s">
        <v>48</v>
      </c>
      <c r="B31" t="s">
        <v>77</v>
      </c>
      <c r="C31" t="s">
        <v>90</v>
      </c>
      <c r="D31" t="b">
        <v>1</v>
      </c>
      <c r="E31" t="b">
        <v>1</v>
      </c>
      <c r="F31" t="b">
        <v>0</v>
      </c>
      <c r="G31" t="b">
        <v>1</v>
      </c>
      <c r="H31" t="b">
        <v>0</v>
      </c>
      <c r="I31" t="b">
        <v>0</v>
      </c>
      <c r="J31" t="b">
        <v>0</v>
      </c>
      <c r="K31" t="b">
        <v>0</v>
      </c>
      <c r="L31" t="b">
        <v>0</v>
      </c>
      <c r="M31" t="s">
        <v>120</v>
      </c>
      <c r="N31" t="s">
        <v>151</v>
      </c>
      <c r="O31" t="s">
        <v>182</v>
      </c>
      <c r="P31" t="s">
        <v>213</v>
      </c>
      <c r="Q31" s="6" t="s">
        <v>244</v>
      </c>
      <c r="R31" t="s">
        <v>273</v>
      </c>
    </row>
    <row r="32" spans="1:19">
      <c r="A32" t="s">
        <v>49</v>
      </c>
      <c r="B32" t="s">
        <v>65</v>
      </c>
      <c r="C32" t="s">
        <v>91</v>
      </c>
      <c r="D32" t="b">
        <v>1</v>
      </c>
      <c r="E32" t="b">
        <v>0</v>
      </c>
      <c r="F32" t="b">
        <v>0</v>
      </c>
      <c r="G32" t="b">
        <v>0</v>
      </c>
      <c r="H32" t="b">
        <v>0</v>
      </c>
      <c r="I32" t="b">
        <v>0</v>
      </c>
      <c r="J32" t="b">
        <v>0</v>
      </c>
      <c r="K32" t="b">
        <v>0</v>
      </c>
      <c r="L32" t="b">
        <v>0</v>
      </c>
      <c r="M32" t="s">
        <v>121</v>
      </c>
      <c r="N32" t="s">
        <v>152</v>
      </c>
      <c r="O32" t="s">
        <v>183</v>
      </c>
      <c r="P32" t="s">
        <v>214</v>
      </c>
      <c r="Q32" s="6" t="s">
        <v>245</v>
      </c>
      <c r="R32" t="s">
        <v>274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9"/>
  <sheetViews>
    <sheetView workbookViewId="0"/>
  </sheetViews>
  <sheetFormatPr defaultRowHeight="15"/>
  <sheetData>
    <row r="1" spans="1:12">
      <c r="A1" s="1" t="s">
        <v>376</v>
      </c>
      <c r="B1" s="1"/>
      <c r="C1" s="1"/>
      <c r="D1" s="1"/>
      <c r="E1" s="1"/>
      <c r="G1" s="1" t="s">
        <v>377</v>
      </c>
      <c r="H1" s="1"/>
      <c r="I1" s="1"/>
      <c r="J1" s="1"/>
      <c r="K1" s="1"/>
      <c r="L1" s="1"/>
    </row>
    <row r="2" spans="1:12">
      <c r="A2" s="1" t="s">
        <v>378</v>
      </c>
      <c r="B2" s="1" t="s">
        <v>379</v>
      </c>
      <c r="C2" s="1" t="s">
        <v>380</v>
      </c>
      <c r="D2" s="1" t="s">
        <v>381</v>
      </c>
      <c r="E2" s="1" t="s">
        <v>382</v>
      </c>
      <c r="G2" s="1" t="s">
        <v>304</v>
      </c>
      <c r="H2" s="1" t="s">
        <v>383</v>
      </c>
      <c r="I2" s="1" t="s">
        <v>384</v>
      </c>
      <c r="J2" s="1" t="s">
        <v>385</v>
      </c>
      <c r="K2" s="1" t="s">
        <v>386</v>
      </c>
      <c r="L2" s="1" t="s">
        <v>387</v>
      </c>
    </row>
    <row r="3" spans="1:12">
      <c r="A3" t="s">
        <v>388</v>
      </c>
      <c r="B3">
        <v>26.9</v>
      </c>
      <c r="C3">
        <v>1.6</v>
      </c>
      <c r="D3">
        <v>2</v>
      </c>
      <c r="E3" t="s">
        <v>389</v>
      </c>
      <c r="G3" t="s">
        <v>495</v>
      </c>
      <c r="H3" t="s">
        <v>496</v>
      </c>
      <c r="I3" t="s">
        <v>497</v>
      </c>
      <c r="J3" t="s">
        <v>85</v>
      </c>
      <c r="K3">
        <v>8E-06</v>
      </c>
      <c r="L3" s="7" t="s">
        <v>499</v>
      </c>
    </row>
    <row r="4" spans="1:12">
      <c r="A4" t="s">
        <v>390</v>
      </c>
      <c r="B4">
        <v>14.5</v>
      </c>
      <c r="C4">
        <v>1.2</v>
      </c>
      <c r="D4">
        <v>2</v>
      </c>
      <c r="E4" t="s">
        <v>389</v>
      </c>
      <c r="G4" t="s">
        <v>500</v>
      </c>
      <c r="H4" t="s">
        <v>496</v>
      </c>
      <c r="I4" t="s">
        <v>501</v>
      </c>
      <c r="J4" t="s">
        <v>81</v>
      </c>
      <c r="K4">
        <v>4E-08</v>
      </c>
      <c r="L4" s="7" t="s">
        <v>503</v>
      </c>
    </row>
    <row r="5" spans="1:12">
      <c r="A5" t="s">
        <v>391</v>
      </c>
      <c r="B5">
        <v>10.8</v>
      </c>
      <c r="C5">
        <v>7.1</v>
      </c>
      <c r="D5">
        <v>3</v>
      </c>
      <c r="E5" t="s">
        <v>389</v>
      </c>
      <c r="G5" t="s">
        <v>504</v>
      </c>
      <c r="H5" t="s">
        <v>496</v>
      </c>
      <c r="I5" t="s">
        <v>505</v>
      </c>
      <c r="J5" t="s">
        <v>84</v>
      </c>
      <c r="K5">
        <v>2E-11</v>
      </c>
      <c r="L5" s="7" t="s">
        <v>507</v>
      </c>
    </row>
    <row r="6" spans="1:12">
      <c r="A6" t="s">
        <v>392</v>
      </c>
      <c r="B6">
        <v>10</v>
      </c>
      <c r="C6">
        <v>27.1</v>
      </c>
      <c r="D6">
        <v>3</v>
      </c>
      <c r="E6" t="s">
        <v>389</v>
      </c>
      <c r="G6" t="s">
        <v>508</v>
      </c>
      <c r="H6" t="s">
        <v>496</v>
      </c>
      <c r="I6" t="s">
        <v>509</v>
      </c>
      <c r="J6" t="s">
        <v>86</v>
      </c>
      <c r="K6">
        <v>1E-13</v>
      </c>
      <c r="L6" s="7" t="s">
        <v>511</v>
      </c>
    </row>
    <row r="7" spans="1:12">
      <c r="A7" t="s">
        <v>393</v>
      </c>
      <c r="B7">
        <v>10</v>
      </c>
      <c r="C7">
        <v>0</v>
      </c>
      <c r="D7">
        <v>1</v>
      </c>
      <c r="E7" t="s">
        <v>389</v>
      </c>
      <c r="G7" t="s">
        <v>512</v>
      </c>
      <c r="H7" t="s">
        <v>496</v>
      </c>
      <c r="I7" t="s">
        <v>513</v>
      </c>
      <c r="J7" t="s">
        <v>80</v>
      </c>
      <c r="K7">
        <v>4E-14</v>
      </c>
      <c r="L7" s="7" t="s">
        <v>515</v>
      </c>
    </row>
    <row r="8" spans="1:12">
      <c r="A8" t="s">
        <v>394</v>
      </c>
      <c r="B8">
        <v>9.4</v>
      </c>
      <c r="C8">
        <v>1.9</v>
      </c>
      <c r="D8">
        <v>2</v>
      </c>
      <c r="E8" t="s">
        <v>389</v>
      </c>
      <c r="G8" t="s">
        <v>512</v>
      </c>
      <c r="H8" t="s">
        <v>496</v>
      </c>
      <c r="I8" t="s">
        <v>513</v>
      </c>
      <c r="J8" t="s">
        <v>80</v>
      </c>
      <c r="K8">
        <v>3E-10</v>
      </c>
      <c r="L8" s="7" t="s">
        <v>515</v>
      </c>
    </row>
    <row r="9" spans="1:12">
      <c r="A9" t="s">
        <v>395</v>
      </c>
      <c r="B9">
        <v>9.300000000000001</v>
      </c>
      <c r="C9">
        <v>1.8</v>
      </c>
      <c r="D9">
        <v>2</v>
      </c>
      <c r="E9" t="s">
        <v>389</v>
      </c>
      <c r="G9" t="s">
        <v>512</v>
      </c>
      <c r="H9" t="s">
        <v>496</v>
      </c>
      <c r="I9" t="s">
        <v>513</v>
      </c>
      <c r="J9" t="s">
        <v>80</v>
      </c>
      <c r="K9">
        <v>4E-06</v>
      </c>
      <c r="L9" s="7" t="s">
        <v>515</v>
      </c>
    </row>
    <row r="10" spans="1:12">
      <c r="A10" t="s">
        <v>396</v>
      </c>
      <c r="B10">
        <v>7.1</v>
      </c>
      <c r="C10">
        <v>1.2</v>
      </c>
      <c r="D10">
        <v>2</v>
      </c>
      <c r="E10" t="s">
        <v>389</v>
      </c>
      <c r="G10" t="s">
        <v>512</v>
      </c>
      <c r="H10" t="s">
        <v>496</v>
      </c>
      <c r="I10" t="s">
        <v>516</v>
      </c>
      <c r="J10" t="s">
        <v>517</v>
      </c>
      <c r="K10">
        <v>1E-16</v>
      </c>
      <c r="L10" s="7" t="s">
        <v>519</v>
      </c>
    </row>
    <row r="11" spans="1:12">
      <c r="A11" t="s">
        <v>397</v>
      </c>
      <c r="B11">
        <v>6.9</v>
      </c>
      <c r="C11">
        <v>1</v>
      </c>
      <c r="D11">
        <v>2</v>
      </c>
      <c r="E11" t="s">
        <v>389</v>
      </c>
      <c r="G11" t="s">
        <v>512</v>
      </c>
      <c r="H11" t="s">
        <v>496</v>
      </c>
      <c r="I11" t="s">
        <v>516</v>
      </c>
      <c r="J11" t="s">
        <v>517</v>
      </c>
      <c r="K11">
        <v>6E-12</v>
      </c>
      <c r="L11" s="7" t="s">
        <v>519</v>
      </c>
    </row>
    <row r="12" spans="1:12">
      <c r="A12" t="s">
        <v>398</v>
      </c>
      <c r="B12">
        <v>6.3</v>
      </c>
      <c r="C12">
        <v>5.1</v>
      </c>
      <c r="D12">
        <v>2</v>
      </c>
      <c r="E12" t="s">
        <v>389</v>
      </c>
      <c r="G12" t="s">
        <v>512</v>
      </c>
      <c r="H12" t="s">
        <v>496</v>
      </c>
      <c r="I12" t="s">
        <v>516</v>
      </c>
      <c r="J12" t="s">
        <v>517</v>
      </c>
      <c r="K12">
        <v>2E-07</v>
      </c>
      <c r="L12" s="7" t="s">
        <v>519</v>
      </c>
    </row>
    <row r="13" spans="1:12">
      <c r="A13" t="s">
        <v>399</v>
      </c>
      <c r="B13">
        <v>6.2</v>
      </c>
      <c r="C13">
        <v>0.1</v>
      </c>
      <c r="D13">
        <v>2</v>
      </c>
      <c r="E13" t="s">
        <v>389</v>
      </c>
      <c r="G13" t="s">
        <v>520</v>
      </c>
      <c r="H13" t="s">
        <v>496</v>
      </c>
      <c r="I13" t="s">
        <v>521</v>
      </c>
      <c r="J13" t="s">
        <v>84</v>
      </c>
      <c r="K13">
        <v>3E-09</v>
      </c>
      <c r="L13" s="7" t="s">
        <v>523</v>
      </c>
    </row>
    <row r="14" spans="1:12">
      <c r="A14" t="s">
        <v>400</v>
      </c>
      <c r="B14">
        <v>5.5</v>
      </c>
      <c r="C14">
        <v>0.3</v>
      </c>
      <c r="D14">
        <v>2</v>
      </c>
      <c r="E14" t="s">
        <v>389</v>
      </c>
    </row>
    <row r="15" spans="1:12">
      <c r="A15" t="s">
        <v>401</v>
      </c>
      <c r="B15">
        <v>5.2</v>
      </c>
      <c r="C15">
        <v>0</v>
      </c>
      <c r="D15">
        <v>1</v>
      </c>
      <c r="E15" t="s">
        <v>389</v>
      </c>
    </row>
    <row r="16" spans="1:12">
      <c r="A16" t="s">
        <v>402</v>
      </c>
      <c r="B16">
        <v>5.2</v>
      </c>
      <c r="C16">
        <v>1.5</v>
      </c>
      <c r="D16">
        <v>2</v>
      </c>
      <c r="E16" t="s">
        <v>389</v>
      </c>
    </row>
    <row r="17" spans="1:5">
      <c r="A17" t="s">
        <v>403</v>
      </c>
      <c r="B17">
        <v>4.7</v>
      </c>
      <c r="C17">
        <v>1.3</v>
      </c>
      <c r="D17">
        <v>2</v>
      </c>
      <c r="E17" t="s">
        <v>389</v>
      </c>
    </row>
    <row r="18" spans="1:5">
      <c r="A18" t="s">
        <v>404</v>
      </c>
      <c r="B18">
        <v>4.5</v>
      </c>
      <c r="C18">
        <v>0</v>
      </c>
      <c r="D18">
        <v>1</v>
      </c>
      <c r="E18" t="s">
        <v>389</v>
      </c>
    </row>
    <row r="19" spans="1:5">
      <c r="A19" t="s">
        <v>405</v>
      </c>
      <c r="B19">
        <v>4.4</v>
      </c>
      <c r="C19">
        <v>0.6</v>
      </c>
      <c r="D19">
        <v>2</v>
      </c>
      <c r="E19" t="s">
        <v>389</v>
      </c>
    </row>
    <row r="20" spans="1:5">
      <c r="A20" t="s">
        <v>406</v>
      </c>
      <c r="B20">
        <v>4.4</v>
      </c>
      <c r="C20">
        <v>1.8</v>
      </c>
      <c r="D20">
        <v>2</v>
      </c>
      <c r="E20" t="s">
        <v>389</v>
      </c>
    </row>
    <row r="21" spans="1:5">
      <c r="A21" t="s">
        <v>407</v>
      </c>
      <c r="B21">
        <v>4.3</v>
      </c>
      <c r="C21">
        <v>0</v>
      </c>
      <c r="D21">
        <v>1</v>
      </c>
      <c r="E21" t="s">
        <v>389</v>
      </c>
    </row>
    <row r="22" spans="1:5">
      <c r="A22" t="s">
        <v>408</v>
      </c>
      <c r="B22">
        <v>4.2</v>
      </c>
      <c r="C22">
        <v>0</v>
      </c>
      <c r="D22">
        <v>1</v>
      </c>
      <c r="E22" t="s">
        <v>389</v>
      </c>
    </row>
    <row r="23" spans="1:5">
      <c r="A23" t="s">
        <v>409</v>
      </c>
      <c r="B23">
        <v>4</v>
      </c>
      <c r="C23">
        <v>1.2</v>
      </c>
      <c r="D23">
        <v>3</v>
      </c>
      <c r="E23" t="s">
        <v>389</v>
      </c>
    </row>
    <row r="24" spans="1:5">
      <c r="A24" t="s">
        <v>410</v>
      </c>
      <c r="B24">
        <v>4</v>
      </c>
      <c r="C24">
        <v>1.8</v>
      </c>
      <c r="D24">
        <v>2</v>
      </c>
      <c r="E24" t="s">
        <v>389</v>
      </c>
    </row>
    <row r="25" spans="1:5">
      <c r="A25" t="s">
        <v>411</v>
      </c>
      <c r="B25">
        <v>3.9</v>
      </c>
      <c r="C25">
        <v>0.5</v>
      </c>
      <c r="D25">
        <v>3</v>
      </c>
      <c r="E25" t="s">
        <v>389</v>
      </c>
    </row>
    <row r="26" spans="1:5">
      <c r="A26" t="s">
        <v>412</v>
      </c>
      <c r="B26">
        <v>3.9</v>
      </c>
      <c r="C26">
        <v>0</v>
      </c>
      <c r="D26">
        <v>1</v>
      </c>
      <c r="E26" t="s">
        <v>389</v>
      </c>
    </row>
    <row r="27" spans="1:5">
      <c r="A27" t="s">
        <v>413</v>
      </c>
      <c r="B27">
        <v>3.8</v>
      </c>
      <c r="C27">
        <v>1.1</v>
      </c>
      <c r="D27">
        <v>2</v>
      </c>
      <c r="E27" t="s">
        <v>389</v>
      </c>
    </row>
    <row r="28" spans="1:5">
      <c r="A28" t="s">
        <v>414</v>
      </c>
      <c r="B28">
        <v>3.7</v>
      </c>
      <c r="C28">
        <v>0</v>
      </c>
      <c r="D28">
        <v>1</v>
      </c>
      <c r="E28" t="s">
        <v>389</v>
      </c>
    </row>
    <row r="29" spans="1:5">
      <c r="A29" t="s">
        <v>415</v>
      </c>
      <c r="B29">
        <v>3.6</v>
      </c>
      <c r="C29">
        <v>0</v>
      </c>
      <c r="D29">
        <v>1</v>
      </c>
      <c r="E29" t="s">
        <v>389</v>
      </c>
    </row>
    <row r="30" spans="1:5">
      <c r="A30" t="s">
        <v>416</v>
      </c>
      <c r="B30">
        <v>3.6</v>
      </c>
      <c r="C30">
        <v>0</v>
      </c>
      <c r="D30">
        <v>1</v>
      </c>
      <c r="E30" t="s">
        <v>389</v>
      </c>
    </row>
    <row r="31" spans="1:5">
      <c r="A31" t="s">
        <v>417</v>
      </c>
      <c r="B31">
        <v>3.5</v>
      </c>
      <c r="C31">
        <v>17.3</v>
      </c>
      <c r="D31">
        <v>3</v>
      </c>
      <c r="E31" t="s">
        <v>389</v>
      </c>
    </row>
    <row r="32" spans="1:5">
      <c r="A32" t="s">
        <v>418</v>
      </c>
      <c r="B32">
        <v>3.4</v>
      </c>
      <c r="C32">
        <v>0.8</v>
      </c>
      <c r="D32">
        <v>2</v>
      </c>
      <c r="E32" t="s">
        <v>389</v>
      </c>
    </row>
    <row r="33" spans="1:5">
      <c r="A33" t="s">
        <v>419</v>
      </c>
      <c r="B33">
        <v>3.4</v>
      </c>
      <c r="C33">
        <v>0</v>
      </c>
      <c r="D33">
        <v>1</v>
      </c>
      <c r="E33" t="s">
        <v>389</v>
      </c>
    </row>
    <row r="34" spans="1:5">
      <c r="A34" t="s">
        <v>420</v>
      </c>
      <c r="B34">
        <v>3.4</v>
      </c>
      <c r="C34">
        <v>0.1</v>
      </c>
      <c r="D34">
        <v>2</v>
      </c>
      <c r="E34" t="s">
        <v>389</v>
      </c>
    </row>
    <row r="35" spans="1:5">
      <c r="A35" t="s">
        <v>421</v>
      </c>
      <c r="B35">
        <v>3.3</v>
      </c>
      <c r="C35">
        <v>0</v>
      </c>
      <c r="D35">
        <v>1</v>
      </c>
      <c r="E35" t="s">
        <v>389</v>
      </c>
    </row>
    <row r="36" spans="1:5">
      <c r="A36" t="s">
        <v>422</v>
      </c>
      <c r="B36">
        <v>3.3</v>
      </c>
      <c r="C36">
        <v>0</v>
      </c>
      <c r="D36">
        <v>1</v>
      </c>
      <c r="E36" t="s">
        <v>389</v>
      </c>
    </row>
    <row r="37" spans="1:5">
      <c r="A37" t="s">
        <v>423</v>
      </c>
      <c r="B37">
        <v>3.2</v>
      </c>
      <c r="C37">
        <v>8.5</v>
      </c>
      <c r="D37">
        <v>2</v>
      </c>
      <c r="E37" t="s">
        <v>389</v>
      </c>
    </row>
    <row r="38" spans="1:5">
      <c r="A38" t="s">
        <v>424</v>
      </c>
      <c r="B38">
        <v>3.2</v>
      </c>
      <c r="C38">
        <v>0.3</v>
      </c>
      <c r="D38">
        <v>2</v>
      </c>
      <c r="E38" t="s">
        <v>389</v>
      </c>
    </row>
    <row r="39" spans="1:5">
      <c r="A39" t="s">
        <v>425</v>
      </c>
      <c r="B39">
        <v>3.2</v>
      </c>
      <c r="C39">
        <v>0</v>
      </c>
      <c r="D39">
        <v>1</v>
      </c>
      <c r="E39" t="s">
        <v>389</v>
      </c>
    </row>
    <row r="40" spans="1:5">
      <c r="A40" t="s">
        <v>426</v>
      </c>
      <c r="B40">
        <v>3.1</v>
      </c>
      <c r="C40">
        <v>0</v>
      </c>
      <c r="D40">
        <v>1</v>
      </c>
      <c r="E40" t="s">
        <v>389</v>
      </c>
    </row>
    <row r="41" spans="1:5">
      <c r="A41" t="s">
        <v>427</v>
      </c>
      <c r="B41">
        <v>3.1</v>
      </c>
      <c r="C41">
        <v>0.1</v>
      </c>
      <c r="D41">
        <v>2</v>
      </c>
      <c r="E41" t="s">
        <v>389</v>
      </c>
    </row>
    <row r="42" spans="1:5">
      <c r="A42" t="s">
        <v>428</v>
      </c>
      <c r="B42">
        <v>3.1</v>
      </c>
      <c r="C42">
        <v>0</v>
      </c>
      <c r="D42">
        <v>1</v>
      </c>
      <c r="E42" t="s">
        <v>389</v>
      </c>
    </row>
    <row r="43" spans="1:5">
      <c r="A43" t="s">
        <v>429</v>
      </c>
      <c r="B43">
        <v>3</v>
      </c>
      <c r="C43">
        <v>0</v>
      </c>
      <c r="D43">
        <v>1</v>
      </c>
      <c r="E43" t="s">
        <v>389</v>
      </c>
    </row>
    <row r="44" spans="1:5">
      <c r="A44" t="s">
        <v>430</v>
      </c>
      <c r="B44">
        <v>3</v>
      </c>
      <c r="C44">
        <v>0</v>
      </c>
      <c r="D44">
        <v>1</v>
      </c>
      <c r="E44" t="s">
        <v>389</v>
      </c>
    </row>
    <row r="45" spans="1:5">
      <c r="A45" t="s">
        <v>431</v>
      </c>
      <c r="B45">
        <v>2.9</v>
      </c>
      <c r="C45">
        <v>0</v>
      </c>
      <c r="D45">
        <v>1</v>
      </c>
      <c r="E45" t="s">
        <v>389</v>
      </c>
    </row>
    <row r="46" spans="1:5">
      <c r="A46" t="s">
        <v>432</v>
      </c>
      <c r="B46">
        <v>2.9</v>
      </c>
      <c r="C46">
        <v>0</v>
      </c>
      <c r="D46">
        <v>1</v>
      </c>
      <c r="E46" t="s">
        <v>389</v>
      </c>
    </row>
    <row r="47" spans="1:5">
      <c r="A47" t="s">
        <v>433</v>
      </c>
      <c r="B47">
        <v>2.9</v>
      </c>
      <c r="C47">
        <v>0</v>
      </c>
      <c r="D47">
        <v>1</v>
      </c>
      <c r="E47" t="s">
        <v>389</v>
      </c>
    </row>
    <row r="48" spans="1:5">
      <c r="A48" t="s">
        <v>434</v>
      </c>
      <c r="B48">
        <v>2.9</v>
      </c>
      <c r="C48">
        <v>0</v>
      </c>
      <c r="D48">
        <v>1</v>
      </c>
      <c r="E48" t="s">
        <v>389</v>
      </c>
    </row>
    <row r="49" spans="1:5">
      <c r="A49" t="s">
        <v>435</v>
      </c>
      <c r="B49">
        <v>2.8</v>
      </c>
      <c r="C49">
        <v>0.3</v>
      </c>
      <c r="D49">
        <v>3</v>
      </c>
      <c r="E49" t="s">
        <v>389</v>
      </c>
    </row>
    <row r="50" spans="1:5">
      <c r="A50" t="s">
        <v>436</v>
      </c>
      <c r="B50">
        <v>2.6</v>
      </c>
      <c r="C50">
        <v>5.9</v>
      </c>
      <c r="D50">
        <v>3</v>
      </c>
      <c r="E50" t="s">
        <v>389</v>
      </c>
    </row>
    <row r="51" spans="1:5">
      <c r="A51" t="s">
        <v>437</v>
      </c>
      <c r="B51">
        <v>2.6</v>
      </c>
      <c r="C51">
        <v>0</v>
      </c>
      <c r="D51">
        <v>1</v>
      </c>
      <c r="E51" t="s">
        <v>389</v>
      </c>
    </row>
    <row r="52" spans="1:5">
      <c r="A52" t="s">
        <v>438</v>
      </c>
      <c r="B52">
        <v>2.6</v>
      </c>
      <c r="C52">
        <v>0</v>
      </c>
      <c r="D52">
        <v>1</v>
      </c>
      <c r="E52" t="s">
        <v>389</v>
      </c>
    </row>
    <row r="53" spans="1:5">
      <c r="A53" t="s">
        <v>439</v>
      </c>
      <c r="B53">
        <v>2.5</v>
      </c>
      <c r="C53">
        <v>0</v>
      </c>
      <c r="D53">
        <v>1</v>
      </c>
      <c r="E53" t="s">
        <v>389</v>
      </c>
    </row>
    <row r="54" spans="1:5">
      <c r="A54" t="s">
        <v>440</v>
      </c>
      <c r="B54">
        <v>2.5</v>
      </c>
      <c r="C54">
        <v>0</v>
      </c>
      <c r="D54">
        <v>1</v>
      </c>
      <c r="E54" t="s">
        <v>389</v>
      </c>
    </row>
    <row r="55" spans="1:5">
      <c r="A55" t="s">
        <v>441</v>
      </c>
      <c r="B55">
        <v>0.9</v>
      </c>
      <c r="C55">
        <v>5.3</v>
      </c>
      <c r="D55">
        <v>2</v>
      </c>
      <c r="E55" t="s">
        <v>389</v>
      </c>
    </row>
    <row r="56" spans="1:5">
      <c r="A56" t="s">
        <v>442</v>
      </c>
      <c r="B56">
        <v>0.2</v>
      </c>
      <c r="C56">
        <v>5.4</v>
      </c>
      <c r="D56">
        <v>2</v>
      </c>
      <c r="E56" t="s">
        <v>389</v>
      </c>
    </row>
    <row r="57" spans="1:5">
      <c r="A57" t="s">
        <v>443</v>
      </c>
      <c r="B57">
        <v>-0.4</v>
      </c>
      <c r="C57">
        <v>9.1</v>
      </c>
      <c r="D57">
        <v>3</v>
      </c>
      <c r="E57" t="s">
        <v>389</v>
      </c>
    </row>
    <row r="58" spans="1:5">
      <c r="A58" t="s">
        <v>444</v>
      </c>
      <c r="B58">
        <v>-2.5</v>
      </c>
      <c r="C58">
        <v>0</v>
      </c>
      <c r="D58">
        <v>1</v>
      </c>
      <c r="E58" t="s">
        <v>445</v>
      </c>
    </row>
    <row r="59" spans="1:5">
      <c r="A59" t="s">
        <v>446</v>
      </c>
      <c r="B59">
        <v>-2.5</v>
      </c>
      <c r="C59">
        <v>0</v>
      </c>
      <c r="D59">
        <v>1</v>
      </c>
      <c r="E59" t="s">
        <v>445</v>
      </c>
    </row>
    <row r="60" spans="1:5">
      <c r="A60" t="s">
        <v>447</v>
      </c>
      <c r="B60">
        <v>-2.5</v>
      </c>
      <c r="C60">
        <v>0</v>
      </c>
      <c r="D60">
        <v>1</v>
      </c>
      <c r="E60" t="s">
        <v>445</v>
      </c>
    </row>
    <row r="61" spans="1:5">
      <c r="A61" t="s">
        <v>334</v>
      </c>
      <c r="B61">
        <v>-2.5</v>
      </c>
      <c r="C61">
        <v>0</v>
      </c>
      <c r="D61">
        <v>1</v>
      </c>
      <c r="E61" t="s">
        <v>445</v>
      </c>
    </row>
    <row r="62" spans="1:5">
      <c r="A62" t="s">
        <v>448</v>
      </c>
      <c r="B62">
        <v>-2.6</v>
      </c>
      <c r="C62">
        <v>0.1</v>
      </c>
      <c r="D62">
        <v>2</v>
      </c>
      <c r="E62" t="s">
        <v>445</v>
      </c>
    </row>
    <row r="63" spans="1:5">
      <c r="A63" t="s">
        <v>449</v>
      </c>
      <c r="B63">
        <v>-2.7</v>
      </c>
      <c r="C63">
        <v>0</v>
      </c>
      <c r="D63">
        <v>1</v>
      </c>
      <c r="E63" t="s">
        <v>445</v>
      </c>
    </row>
    <row r="64" spans="1:5">
      <c r="A64" t="s">
        <v>450</v>
      </c>
      <c r="B64">
        <v>-2.7</v>
      </c>
      <c r="C64">
        <v>0</v>
      </c>
      <c r="D64">
        <v>1</v>
      </c>
      <c r="E64" t="s">
        <v>445</v>
      </c>
    </row>
    <row r="65" spans="1:5">
      <c r="A65" t="s">
        <v>451</v>
      </c>
      <c r="B65">
        <v>-2.7</v>
      </c>
      <c r="C65">
        <v>0.1</v>
      </c>
      <c r="D65">
        <v>2</v>
      </c>
      <c r="E65" t="s">
        <v>445</v>
      </c>
    </row>
    <row r="66" spans="1:5">
      <c r="A66" t="s">
        <v>452</v>
      </c>
      <c r="B66">
        <v>-2.8</v>
      </c>
      <c r="C66">
        <v>0</v>
      </c>
      <c r="D66">
        <v>1</v>
      </c>
      <c r="E66" t="s">
        <v>445</v>
      </c>
    </row>
    <row r="67" spans="1:5">
      <c r="A67" t="s">
        <v>453</v>
      </c>
      <c r="B67">
        <v>-2.8</v>
      </c>
      <c r="C67">
        <v>0</v>
      </c>
      <c r="D67">
        <v>1</v>
      </c>
      <c r="E67" t="s">
        <v>445</v>
      </c>
    </row>
    <row r="68" spans="1:5">
      <c r="A68" t="s">
        <v>315</v>
      </c>
      <c r="B68">
        <v>-2.8</v>
      </c>
      <c r="C68">
        <v>0</v>
      </c>
      <c r="D68">
        <v>1</v>
      </c>
      <c r="E68" t="s">
        <v>445</v>
      </c>
    </row>
    <row r="69" spans="1:5">
      <c r="A69" t="s">
        <v>454</v>
      </c>
      <c r="B69">
        <v>-2.8</v>
      </c>
      <c r="C69">
        <v>0</v>
      </c>
      <c r="D69">
        <v>1</v>
      </c>
      <c r="E69" t="s">
        <v>445</v>
      </c>
    </row>
    <row r="70" spans="1:5">
      <c r="A70" t="s">
        <v>455</v>
      </c>
      <c r="B70">
        <v>-2.9</v>
      </c>
      <c r="C70">
        <v>8.6</v>
      </c>
      <c r="D70">
        <v>3</v>
      </c>
      <c r="E70" t="s">
        <v>389</v>
      </c>
    </row>
    <row r="71" spans="1:5">
      <c r="A71" t="s">
        <v>456</v>
      </c>
      <c r="B71">
        <v>-2.9</v>
      </c>
      <c r="C71">
        <v>0</v>
      </c>
      <c r="D71">
        <v>1</v>
      </c>
      <c r="E71" t="s">
        <v>445</v>
      </c>
    </row>
    <row r="72" spans="1:5">
      <c r="A72" t="s">
        <v>457</v>
      </c>
      <c r="B72">
        <v>-3</v>
      </c>
      <c r="C72">
        <v>0</v>
      </c>
      <c r="D72">
        <v>1</v>
      </c>
      <c r="E72" t="s">
        <v>445</v>
      </c>
    </row>
    <row r="73" spans="1:5">
      <c r="A73" t="s">
        <v>458</v>
      </c>
      <c r="B73">
        <v>-3</v>
      </c>
      <c r="C73">
        <v>0</v>
      </c>
      <c r="D73">
        <v>1</v>
      </c>
      <c r="E73" t="s">
        <v>445</v>
      </c>
    </row>
    <row r="74" spans="1:5">
      <c r="A74" t="s">
        <v>459</v>
      </c>
      <c r="B74">
        <v>-3.1</v>
      </c>
      <c r="C74">
        <v>0</v>
      </c>
      <c r="D74">
        <v>1</v>
      </c>
      <c r="E74" t="s">
        <v>445</v>
      </c>
    </row>
    <row r="75" spans="1:5">
      <c r="A75" t="s">
        <v>460</v>
      </c>
      <c r="B75">
        <v>-3.1</v>
      </c>
      <c r="C75">
        <v>0</v>
      </c>
      <c r="D75">
        <v>1</v>
      </c>
      <c r="E75" t="s">
        <v>445</v>
      </c>
    </row>
    <row r="76" spans="1:5">
      <c r="A76" t="s">
        <v>461</v>
      </c>
      <c r="B76">
        <v>-3.1</v>
      </c>
      <c r="C76">
        <v>0</v>
      </c>
      <c r="D76">
        <v>1</v>
      </c>
      <c r="E76" t="s">
        <v>445</v>
      </c>
    </row>
    <row r="77" spans="1:5">
      <c r="A77" t="s">
        <v>462</v>
      </c>
      <c r="B77">
        <v>-3.1</v>
      </c>
      <c r="C77">
        <v>0</v>
      </c>
      <c r="D77">
        <v>1</v>
      </c>
      <c r="E77" t="s">
        <v>445</v>
      </c>
    </row>
    <row r="78" spans="1:5">
      <c r="A78" t="s">
        <v>463</v>
      </c>
      <c r="B78">
        <v>-3.2</v>
      </c>
      <c r="C78">
        <v>0</v>
      </c>
      <c r="D78">
        <v>1</v>
      </c>
      <c r="E78" t="s">
        <v>445</v>
      </c>
    </row>
    <row r="79" spans="1:5">
      <c r="A79" t="s">
        <v>464</v>
      </c>
      <c r="B79">
        <v>-3.2</v>
      </c>
      <c r="C79">
        <v>0</v>
      </c>
      <c r="D79">
        <v>1</v>
      </c>
      <c r="E79" t="s">
        <v>445</v>
      </c>
    </row>
    <row r="80" spans="1:5">
      <c r="A80" t="s">
        <v>465</v>
      </c>
      <c r="B80">
        <v>-3.2</v>
      </c>
      <c r="C80">
        <v>0</v>
      </c>
      <c r="D80">
        <v>1</v>
      </c>
      <c r="E80" t="s">
        <v>445</v>
      </c>
    </row>
    <row r="81" spans="1:5">
      <c r="A81" t="s">
        <v>466</v>
      </c>
      <c r="B81">
        <v>-3.3</v>
      </c>
      <c r="C81">
        <v>6.2</v>
      </c>
      <c r="D81">
        <v>3</v>
      </c>
      <c r="E81" t="s">
        <v>389</v>
      </c>
    </row>
    <row r="82" spans="1:5">
      <c r="A82" t="s">
        <v>467</v>
      </c>
      <c r="B82">
        <v>-3.3</v>
      </c>
      <c r="C82">
        <v>0</v>
      </c>
      <c r="D82">
        <v>1</v>
      </c>
      <c r="E82" t="s">
        <v>445</v>
      </c>
    </row>
    <row r="83" spans="1:5">
      <c r="A83" t="s">
        <v>468</v>
      </c>
      <c r="B83">
        <v>-3.4</v>
      </c>
      <c r="C83">
        <v>0.5</v>
      </c>
      <c r="D83">
        <v>2</v>
      </c>
      <c r="E83" t="s">
        <v>445</v>
      </c>
    </row>
    <row r="84" spans="1:5">
      <c r="A84" t="s">
        <v>469</v>
      </c>
      <c r="B84">
        <v>-3.4</v>
      </c>
      <c r="C84">
        <v>0</v>
      </c>
      <c r="D84">
        <v>1</v>
      </c>
      <c r="E84" t="s">
        <v>445</v>
      </c>
    </row>
    <row r="85" spans="1:5">
      <c r="A85" t="s">
        <v>470</v>
      </c>
      <c r="B85">
        <v>-3.4</v>
      </c>
      <c r="C85">
        <v>0</v>
      </c>
      <c r="D85">
        <v>1</v>
      </c>
      <c r="E85" t="s">
        <v>445</v>
      </c>
    </row>
    <row r="86" spans="1:5">
      <c r="A86" t="s">
        <v>471</v>
      </c>
      <c r="B86">
        <v>-3.9</v>
      </c>
      <c r="C86">
        <v>1.7</v>
      </c>
      <c r="D86">
        <v>2</v>
      </c>
      <c r="E86" t="s">
        <v>445</v>
      </c>
    </row>
    <row r="87" spans="1:5">
      <c r="A87" t="s">
        <v>472</v>
      </c>
      <c r="B87">
        <v>-3.9</v>
      </c>
      <c r="C87">
        <v>5.9</v>
      </c>
      <c r="D87">
        <v>3</v>
      </c>
      <c r="E87" t="s">
        <v>389</v>
      </c>
    </row>
    <row r="88" spans="1:5">
      <c r="A88" t="s">
        <v>473</v>
      </c>
      <c r="B88">
        <v>-4.2</v>
      </c>
      <c r="C88">
        <v>0</v>
      </c>
      <c r="D88">
        <v>1</v>
      </c>
      <c r="E88" t="s">
        <v>445</v>
      </c>
    </row>
    <row r="89" spans="1:5">
      <c r="A89" t="s">
        <v>474</v>
      </c>
      <c r="B89">
        <v>-4.2</v>
      </c>
      <c r="C89">
        <v>1.2</v>
      </c>
      <c r="D89">
        <v>3</v>
      </c>
      <c r="E89" t="s">
        <v>445</v>
      </c>
    </row>
    <row r="90" spans="1:5">
      <c r="A90" t="s">
        <v>475</v>
      </c>
      <c r="B90">
        <v>-4.2</v>
      </c>
      <c r="C90">
        <v>1.3</v>
      </c>
      <c r="D90">
        <v>2</v>
      </c>
      <c r="E90" t="s">
        <v>445</v>
      </c>
    </row>
    <row r="91" spans="1:5">
      <c r="A91" t="s">
        <v>476</v>
      </c>
      <c r="B91">
        <v>-4.2</v>
      </c>
      <c r="C91">
        <v>0</v>
      </c>
      <c r="D91">
        <v>1</v>
      </c>
      <c r="E91" t="s">
        <v>445</v>
      </c>
    </row>
    <row r="92" spans="1:5">
      <c r="A92" t="s">
        <v>477</v>
      </c>
      <c r="B92">
        <v>-4.3</v>
      </c>
      <c r="C92">
        <v>10.2</v>
      </c>
      <c r="D92">
        <v>3</v>
      </c>
      <c r="E92" t="s">
        <v>389</v>
      </c>
    </row>
    <row r="93" spans="1:5">
      <c r="A93" t="s">
        <v>478</v>
      </c>
      <c r="B93">
        <v>-4.3</v>
      </c>
      <c r="C93">
        <v>0</v>
      </c>
      <c r="D93">
        <v>1</v>
      </c>
      <c r="E93" t="s">
        <v>445</v>
      </c>
    </row>
    <row r="94" spans="1:5">
      <c r="A94" t="s">
        <v>479</v>
      </c>
      <c r="B94">
        <v>-4.3</v>
      </c>
      <c r="C94">
        <v>2.2</v>
      </c>
      <c r="D94">
        <v>2</v>
      </c>
      <c r="E94" t="s">
        <v>445</v>
      </c>
    </row>
    <row r="95" spans="1:5">
      <c r="A95" t="s">
        <v>480</v>
      </c>
      <c r="B95">
        <v>-4.3</v>
      </c>
      <c r="C95">
        <v>0</v>
      </c>
      <c r="D95">
        <v>1</v>
      </c>
      <c r="E95" t="s">
        <v>445</v>
      </c>
    </row>
    <row r="96" spans="1:5">
      <c r="A96" t="s">
        <v>481</v>
      </c>
      <c r="B96">
        <v>-4.4</v>
      </c>
      <c r="C96">
        <v>0.8</v>
      </c>
      <c r="D96">
        <v>2</v>
      </c>
      <c r="E96" t="s">
        <v>445</v>
      </c>
    </row>
    <row r="97" spans="1:5">
      <c r="A97" t="s">
        <v>482</v>
      </c>
      <c r="B97">
        <v>-4.6</v>
      </c>
      <c r="C97">
        <v>0.9</v>
      </c>
      <c r="D97">
        <v>3</v>
      </c>
      <c r="E97" t="s">
        <v>445</v>
      </c>
    </row>
    <row r="98" spans="1:5">
      <c r="A98" t="s">
        <v>483</v>
      </c>
      <c r="B98">
        <v>-4.8</v>
      </c>
      <c r="C98">
        <v>0</v>
      </c>
      <c r="D98">
        <v>1</v>
      </c>
      <c r="E98" t="s">
        <v>445</v>
      </c>
    </row>
    <row r="99" spans="1:5">
      <c r="A99" t="s">
        <v>484</v>
      </c>
      <c r="B99">
        <v>-5.2</v>
      </c>
      <c r="C99">
        <v>0.4</v>
      </c>
      <c r="D99">
        <v>2</v>
      </c>
      <c r="E99" t="s">
        <v>445</v>
      </c>
    </row>
    <row r="100" spans="1:5">
      <c r="A100" t="s">
        <v>485</v>
      </c>
      <c r="B100">
        <v>-5.2</v>
      </c>
      <c r="C100">
        <v>0.5</v>
      </c>
      <c r="D100">
        <v>2</v>
      </c>
      <c r="E100" t="s">
        <v>445</v>
      </c>
    </row>
    <row r="101" spans="1:5">
      <c r="A101" t="s">
        <v>486</v>
      </c>
      <c r="B101">
        <v>-5.3</v>
      </c>
      <c r="C101">
        <v>2.1</v>
      </c>
      <c r="D101">
        <v>3</v>
      </c>
      <c r="E101" t="s">
        <v>445</v>
      </c>
    </row>
    <row r="102" spans="1:5">
      <c r="A102" t="s">
        <v>487</v>
      </c>
      <c r="B102">
        <v>-5.4</v>
      </c>
      <c r="C102">
        <v>0</v>
      </c>
      <c r="D102">
        <v>1</v>
      </c>
      <c r="E102" t="s">
        <v>445</v>
      </c>
    </row>
    <row r="103" spans="1:5">
      <c r="A103" t="s">
        <v>488</v>
      </c>
      <c r="B103">
        <v>-5.8</v>
      </c>
      <c r="C103">
        <v>0.4</v>
      </c>
      <c r="D103">
        <v>2</v>
      </c>
      <c r="E103" t="s">
        <v>445</v>
      </c>
    </row>
    <row r="104" spans="1:5">
      <c r="A104" t="s">
        <v>489</v>
      </c>
      <c r="B104">
        <v>-5.9</v>
      </c>
      <c r="C104">
        <v>2.5</v>
      </c>
      <c r="D104">
        <v>2</v>
      </c>
      <c r="E104" t="s">
        <v>445</v>
      </c>
    </row>
    <row r="105" spans="1:5">
      <c r="A105" t="s">
        <v>490</v>
      </c>
      <c r="B105">
        <v>-6.8</v>
      </c>
      <c r="C105">
        <v>3.2</v>
      </c>
      <c r="D105">
        <v>3</v>
      </c>
      <c r="E105" t="s">
        <v>445</v>
      </c>
    </row>
    <row r="106" spans="1:5">
      <c r="A106" t="s">
        <v>491</v>
      </c>
      <c r="B106">
        <v>-7.4</v>
      </c>
      <c r="C106">
        <v>0</v>
      </c>
      <c r="D106">
        <v>1</v>
      </c>
      <c r="E106" t="s">
        <v>445</v>
      </c>
    </row>
    <row r="107" spans="1:5">
      <c r="A107" t="s">
        <v>492</v>
      </c>
      <c r="B107">
        <v>-7.5</v>
      </c>
      <c r="C107">
        <v>6.2</v>
      </c>
      <c r="D107">
        <v>2</v>
      </c>
      <c r="E107" t="s">
        <v>445</v>
      </c>
    </row>
    <row r="108" spans="1:5">
      <c r="A108" t="s">
        <v>493</v>
      </c>
      <c r="B108">
        <v>-8.699999999999999</v>
      </c>
      <c r="C108">
        <v>0</v>
      </c>
      <c r="D108">
        <v>1</v>
      </c>
      <c r="E108" t="s">
        <v>445</v>
      </c>
    </row>
    <row r="109" spans="1:5">
      <c r="A109" t="s">
        <v>494</v>
      </c>
      <c r="B109">
        <v>-11</v>
      </c>
      <c r="C109">
        <v>0</v>
      </c>
      <c r="D109">
        <v>1</v>
      </c>
      <c r="E109" t="s">
        <v>445</v>
      </c>
    </row>
  </sheetData>
  <mergeCells count="2">
    <mergeCell ref="A1:E1"/>
    <mergeCell ref="G1:L1"/>
  </mergeCells>
  <conditionalFormatting sqref="B2:B109">
    <cfRule type="dataBar" priority="1">
      <dataBar>
        <cfvo type="min" val="0"/>
        <cfvo type="max" val="0"/>
        <color rgb="FF638EC6"/>
      </dataBar>
    </cfRule>
  </conditionalFormatting>
  <conditionalFormatting sqref="C2:C10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
  <sheetViews>
    <sheetView workbookViewId="0"/>
  </sheetViews>
  <sheetFormatPr defaultRowHeight="15"/>
  <sheetData>
    <row r="1" spans="1:11">
      <c r="A1" s="5" t="s">
        <v>287</v>
      </c>
      <c r="B1" s="5" t="s">
        <v>288</v>
      </c>
      <c r="C1" s="5" t="s">
        <v>289</v>
      </c>
      <c r="D1" s="5" t="s">
        <v>290</v>
      </c>
      <c r="E1" s="5" t="s">
        <v>291</v>
      </c>
      <c r="F1" s="5" t="s">
        <v>292</v>
      </c>
      <c r="G1" s="5" t="s">
        <v>293</v>
      </c>
      <c r="H1" s="5" t="s">
        <v>294</v>
      </c>
      <c r="I1" s="5" t="s">
        <v>295</v>
      </c>
      <c r="J1" s="5" t="s">
        <v>296</v>
      </c>
      <c r="K1" s="5" t="s">
        <v>297</v>
      </c>
    </row>
    <row r="2" spans="1:11">
      <c r="A2" t="s">
        <v>298</v>
      </c>
      <c r="B2" t="s">
        <v>299</v>
      </c>
      <c r="C2" t="s">
        <v>313</v>
      </c>
      <c r="D2">
        <v>1</v>
      </c>
      <c r="E2">
        <v>1</v>
      </c>
      <c r="F2">
        <v>0</v>
      </c>
      <c r="G2">
        <v>0.03</v>
      </c>
      <c r="H2">
        <v>0</v>
      </c>
      <c r="I2">
        <v>0</v>
      </c>
      <c r="J2">
        <v>0</v>
      </c>
      <c r="K2">
        <v>0</v>
      </c>
    </row>
    <row r="3" spans="1:11">
      <c r="A3" t="s">
        <v>298</v>
      </c>
      <c r="B3" t="s">
        <v>300</v>
      </c>
      <c r="C3" t="s">
        <v>314</v>
      </c>
      <c r="D3">
        <v>1</v>
      </c>
      <c r="E3">
        <v>1</v>
      </c>
      <c r="F3">
        <v>0</v>
      </c>
      <c r="G3">
        <v>0.03</v>
      </c>
      <c r="H3">
        <v>0</v>
      </c>
      <c r="I3">
        <v>0</v>
      </c>
      <c r="J3">
        <v>0</v>
      </c>
      <c r="K3">
        <v>0</v>
      </c>
    </row>
    <row r="4" spans="1:11">
      <c r="A4" t="s">
        <v>298</v>
      </c>
      <c r="B4" t="s">
        <v>301</v>
      </c>
      <c r="C4" t="s">
        <v>315</v>
      </c>
      <c r="D4">
        <v>1</v>
      </c>
      <c r="E4">
        <v>0</v>
      </c>
      <c r="F4">
        <v>0</v>
      </c>
      <c r="G4">
        <v>0</v>
      </c>
      <c r="H4">
        <v>0</v>
      </c>
      <c r="I4">
        <v>0</v>
      </c>
      <c r="J4">
        <v>0</v>
      </c>
      <c r="K4">
        <v>1</v>
      </c>
    </row>
    <row r="5" spans="1:11">
      <c r="A5" t="s">
        <v>298</v>
      </c>
      <c r="B5" t="s">
        <v>302</v>
      </c>
      <c r="C5" t="s">
        <v>316</v>
      </c>
      <c r="D5">
        <v>0.88</v>
      </c>
      <c r="E5">
        <v>0.88</v>
      </c>
      <c r="F5">
        <v>0</v>
      </c>
      <c r="G5">
        <v>0.02</v>
      </c>
      <c r="H5">
        <v>0</v>
      </c>
      <c r="I5">
        <v>0</v>
      </c>
      <c r="J5">
        <v>0</v>
      </c>
      <c r="K5">
        <v>0</v>
      </c>
    </row>
    <row r="6" spans="1:11">
      <c r="A6" t="s">
        <v>298</v>
      </c>
      <c r="B6" t="s">
        <v>302</v>
      </c>
      <c r="C6" t="s">
        <v>317</v>
      </c>
      <c r="D6">
        <v>0.88</v>
      </c>
      <c r="E6">
        <v>0.87</v>
      </c>
      <c r="F6">
        <v>0</v>
      </c>
      <c r="G6">
        <v>0.02</v>
      </c>
      <c r="H6">
        <v>0</v>
      </c>
      <c r="I6">
        <v>0</v>
      </c>
      <c r="J6">
        <v>0</v>
      </c>
      <c r="K6">
        <v>0</v>
      </c>
    </row>
    <row r="7" spans="1:11">
      <c r="A7" t="s">
        <v>298</v>
      </c>
      <c r="B7" t="s">
        <v>303</v>
      </c>
      <c r="C7" t="s">
        <v>318</v>
      </c>
      <c r="D7">
        <v>0.84</v>
      </c>
      <c r="E7">
        <v>0.84</v>
      </c>
      <c r="F7">
        <v>0</v>
      </c>
      <c r="G7">
        <v>0</v>
      </c>
      <c r="H7">
        <v>0</v>
      </c>
      <c r="I7">
        <v>0</v>
      </c>
      <c r="J7">
        <v>0</v>
      </c>
      <c r="K7">
        <v>0</v>
      </c>
    </row>
    <row r="8" spans="1:11">
      <c r="A8" t="s">
        <v>298</v>
      </c>
      <c r="B8" t="s">
        <v>304</v>
      </c>
      <c r="C8" t="s">
        <v>319</v>
      </c>
      <c r="D8">
        <v>0.77</v>
      </c>
      <c r="E8">
        <v>0.77</v>
      </c>
      <c r="F8">
        <v>0</v>
      </c>
      <c r="G8">
        <v>0</v>
      </c>
      <c r="H8">
        <v>0</v>
      </c>
      <c r="I8">
        <v>0</v>
      </c>
      <c r="J8">
        <v>0</v>
      </c>
      <c r="K8">
        <v>0</v>
      </c>
    </row>
    <row r="9" spans="1:11">
      <c r="A9" t="s">
        <v>298</v>
      </c>
      <c r="B9" t="s">
        <v>303</v>
      </c>
      <c r="C9" t="s">
        <v>320</v>
      </c>
      <c r="D9">
        <v>0.38</v>
      </c>
      <c r="E9">
        <v>0.38</v>
      </c>
      <c r="F9">
        <v>0</v>
      </c>
      <c r="G9">
        <v>0</v>
      </c>
      <c r="H9">
        <v>0</v>
      </c>
      <c r="I9">
        <v>0</v>
      </c>
      <c r="J9">
        <v>0</v>
      </c>
      <c r="K9">
        <v>0</v>
      </c>
    </row>
    <row r="10" spans="1:11">
      <c r="A10" t="s">
        <v>298</v>
      </c>
      <c r="B10" t="s">
        <v>303</v>
      </c>
      <c r="C10" t="s">
        <v>321</v>
      </c>
      <c r="D10">
        <v>0.33</v>
      </c>
      <c r="E10">
        <v>0.33</v>
      </c>
      <c r="F10">
        <v>0</v>
      </c>
      <c r="G10">
        <v>0</v>
      </c>
      <c r="H10">
        <v>0</v>
      </c>
      <c r="I10">
        <v>0</v>
      </c>
      <c r="J10">
        <v>0</v>
      </c>
      <c r="K10">
        <v>0</v>
      </c>
    </row>
    <row r="11" spans="1:11">
      <c r="A11" t="s">
        <v>298</v>
      </c>
      <c r="B11" t="s">
        <v>303</v>
      </c>
      <c r="C11" t="s">
        <v>322</v>
      </c>
      <c r="D11">
        <v>0.3</v>
      </c>
      <c r="E11">
        <v>0.3</v>
      </c>
      <c r="F11">
        <v>0</v>
      </c>
      <c r="G11">
        <v>0</v>
      </c>
      <c r="H11">
        <v>0</v>
      </c>
      <c r="I11">
        <v>0</v>
      </c>
      <c r="J11">
        <v>0</v>
      </c>
      <c r="K11">
        <v>0</v>
      </c>
    </row>
    <row r="12" spans="1:11">
      <c r="A12" t="s">
        <v>298</v>
      </c>
      <c r="B12" t="s">
        <v>303</v>
      </c>
      <c r="C12" t="s">
        <v>323</v>
      </c>
      <c r="D12">
        <v>0.27</v>
      </c>
      <c r="E12">
        <v>0.27</v>
      </c>
      <c r="F12">
        <v>0</v>
      </c>
      <c r="G12">
        <v>0</v>
      </c>
      <c r="H12">
        <v>0</v>
      </c>
      <c r="I12">
        <v>0</v>
      </c>
      <c r="J12">
        <v>0</v>
      </c>
      <c r="K12">
        <v>0</v>
      </c>
    </row>
    <row r="13" spans="1:11">
      <c r="A13" t="s">
        <v>298</v>
      </c>
      <c r="B13" t="s">
        <v>303</v>
      </c>
      <c r="C13" t="s">
        <v>324</v>
      </c>
      <c r="D13">
        <v>0.23</v>
      </c>
      <c r="E13">
        <v>0.23</v>
      </c>
      <c r="F13">
        <v>0</v>
      </c>
      <c r="G13">
        <v>0</v>
      </c>
      <c r="H13">
        <v>0</v>
      </c>
      <c r="I13">
        <v>0</v>
      </c>
      <c r="J13">
        <v>0</v>
      </c>
      <c r="K13">
        <v>0</v>
      </c>
    </row>
    <row r="14" spans="1:11">
      <c r="A14" t="s">
        <v>298</v>
      </c>
      <c r="B14" t="s">
        <v>303</v>
      </c>
      <c r="C14" t="s">
        <v>325</v>
      </c>
      <c r="D14">
        <v>0.22</v>
      </c>
      <c r="E14">
        <v>0.22</v>
      </c>
      <c r="F14">
        <v>0</v>
      </c>
      <c r="G14">
        <v>0</v>
      </c>
      <c r="H14">
        <v>0</v>
      </c>
      <c r="I14">
        <v>0</v>
      </c>
      <c r="J14">
        <v>0</v>
      </c>
      <c r="K14">
        <v>0</v>
      </c>
    </row>
    <row r="15" spans="1:11">
      <c r="A15" t="s">
        <v>298</v>
      </c>
      <c r="B15" t="s">
        <v>303</v>
      </c>
      <c r="C15" t="s">
        <v>326</v>
      </c>
      <c r="D15">
        <v>0.21</v>
      </c>
      <c r="E15">
        <v>0.21</v>
      </c>
      <c r="F15">
        <v>0</v>
      </c>
      <c r="G15">
        <v>0</v>
      </c>
      <c r="H15">
        <v>0</v>
      </c>
      <c r="I15">
        <v>0</v>
      </c>
      <c r="J15">
        <v>0</v>
      </c>
      <c r="K15">
        <v>0</v>
      </c>
    </row>
    <row r="16" spans="1:11">
      <c r="A16" t="s">
        <v>298</v>
      </c>
      <c r="B16" t="s">
        <v>303</v>
      </c>
      <c r="C16" t="s">
        <v>327</v>
      </c>
      <c r="D16">
        <v>0.21</v>
      </c>
      <c r="E16">
        <v>0.21</v>
      </c>
      <c r="F16">
        <v>0</v>
      </c>
      <c r="G16">
        <v>0</v>
      </c>
      <c r="H16">
        <v>0</v>
      </c>
      <c r="I16">
        <v>0</v>
      </c>
      <c r="J16">
        <v>0</v>
      </c>
      <c r="K16">
        <v>0</v>
      </c>
    </row>
    <row r="17" spans="1:11">
      <c r="A17" t="s">
        <v>298</v>
      </c>
      <c r="B17" t="s">
        <v>303</v>
      </c>
      <c r="C17" t="s">
        <v>328</v>
      </c>
      <c r="D17">
        <v>0.2</v>
      </c>
      <c r="E17">
        <v>0.2</v>
      </c>
      <c r="F17">
        <v>0</v>
      </c>
      <c r="G17">
        <v>0</v>
      </c>
      <c r="H17">
        <v>0</v>
      </c>
      <c r="I17">
        <v>0</v>
      </c>
      <c r="J17">
        <v>0</v>
      </c>
      <c r="K17">
        <v>0</v>
      </c>
    </row>
    <row r="18" spans="1:11">
      <c r="A18" t="s">
        <v>298</v>
      </c>
      <c r="B18" t="s">
        <v>303</v>
      </c>
      <c r="C18" t="s">
        <v>329</v>
      </c>
      <c r="D18">
        <v>0.2</v>
      </c>
      <c r="E18">
        <v>0.2</v>
      </c>
      <c r="F18">
        <v>0</v>
      </c>
      <c r="G18">
        <v>0</v>
      </c>
      <c r="H18">
        <v>0</v>
      </c>
      <c r="I18">
        <v>0</v>
      </c>
      <c r="J18">
        <v>0</v>
      </c>
      <c r="K18">
        <v>0</v>
      </c>
    </row>
    <row r="19" spans="1:11">
      <c r="A19" t="s">
        <v>298</v>
      </c>
      <c r="B19" t="s">
        <v>305</v>
      </c>
      <c r="C19" t="s">
        <v>330</v>
      </c>
      <c r="D19">
        <v>0.15</v>
      </c>
      <c r="E19">
        <v>0.15</v>
      </c>
      <c r="F19">
        <v>0</v>
      </c>
      <c r="G19">
        <v>0</v>
      </c>
      <c r="H19">
        <v>0</v>
      </c>
      <c r="I19">
        <v>0</v>
      </c>
      <c r="J19">
        <v>0</v>
      </c>
      <c r="K19">
        <v>0</v>
      </c>
    </row>
    <row r="20" spans="1:11">
      <c r="A20" t="s">
        <v>298</v>
      </c>
      <c r="B20" t="s">
        <v>306</v>
      </c>
      <c r="C20" t="s">
        <v>331</v>
      </c>
      <c r="D20">
        <v>0.15</v>
      </c>
      <c r="E20">
        <v>0.15</v>
      </c>
      <c r="F20">
        <v>0</v>
      </c>
      <c r="G20">
        <v>0</v>
      </c>
      <c r="H20">
        <v>0</v>
      </c>
      <c r="I20">
        <v>0</v>
      </c>
      <c r="J20">
        <v>0</v>
      </c>
      <c r="K20">
        <v>0</v>
      </c>
    </row>
    <row r="21" spans="1:11">
      <c r="A21" t="s">
        <v>298</v>
      </c>
      <c r="B21" t="s">
        <v>303</v>
      </c>
      <c r="C21" t="s">
        <v>332</v>
      </c>
      <c r="D21">
        <v>0.13</v>
      </c>
      <c r="E21">
        <v>0.13</v>
      </c>
      <c r="F21">
        <v>0</v>
      </c>
      <c r="G21">
        <v>0</v>
      </c>
      <c r="H21">
        <v>0</v>
      </c>
      <c r="I21">
        <v>0</v>
      </c>
      <c r="J21">
        <v>0</v>
      </c>
      <c r="K21">
        <v>0</v>
      </c>
    </row>
    <row r="22" spans="1:11">
      <c r="A22" t="s">
        <v>298</v>
      </c>
      <c r="B22" t="s">
        <v>303</v>
      </c>
      <c r="C22" t="s">
        <v>333</v>
      </c>
      <c r="D22">
        <v>0.13</v>
      </c>
      <c r="E22">
        <v>0.13</v>
      </c>
      <c r="F22">
        <v>0</v>
      </c>
      <c r="G22">
        <v>0</v>
      </c>
      <c r="H22">
        <v>0</v>
      </c>
      <c r="I22">
        <v>0</v>
      </c>
      <c r="J22">
        <v>0</v>
      </c>
      <c r="K22">
        <v>0</v>
      </c>
    </row>
    <row r="23" spans="1:11">
      <c r="A23" t="s">
        <v>298</v>
      </c>
      <c r="B23" t="s">
        <v>305</v>
      </c>
      <c r="C23" t="s">
        <v>334</v>
      </c>
      <c r="D23">
        <v>0.12</v>
      </c>
      <c r="E23">
        <v>0.12</v>
      </c>
      <c r="F23">
        <v>0</v>
      </c>
      <c r="G23">
        <v>0</v>
      </c>
      <c r="H23">
        <v>0</v>
      </c>
      <c r="I23">
        <v>0</v>
      </c>
      <c r="J23">
        <v>0</v>
      </c>
      <c r="K23">
        <v>0</v>
      </c>
    </row>
    <row r="24" spans="1:11">
      <c r="A24" t="s">
        <v>298</v>
      </c>
      <c r="B24" t="s">
        <v>307</v>
      </c>
      <c r="C24" t="s">
        <v>335</v>
      </c>
      <c r="D24">
        <v>0.12</v>
      </c>
      <c r="E24">
        <v>0.12</v>
      </c>
      <c r="F24">
        <v>0</v>
      </c>
      <c r="G24">
        <v>0</v>
      </c>
      <c r="H24">
        <v>0</v>
      </c>
      <c r="I24">
        <v>0</v>
      </c>
      <c r="J24">
        <v>0</v>
      </c>
      <c r="K24">
        <v>0</v>
      </c>
    </row>
    <row r="25" spans="1:11">
      <c r="A25" t="s">
        <v>298</v>
      </c>
      <c r="B25" t="s">
        <v>306</v>
      </c>
      <c r="C25" t="s">
        <v>336</v>
      </c>
      <c r="D25">
        <v>0.12</v>
      </c>
      <c r="E25">
        <v>0.12</v>
      </c>
      <c r="F25">
        <v>0</v>
      </c>
      <c r="G25">
        <v>0</v>
      </c>
      <c r="H25">
        <v>0</v>
      </c>
      <c r="I25">
        <v>0</v>
      </c>
      <c r="J25">
        <v>0</v>
      </c>
      <c r="K25">
        <v>0</v>
      </c>
    </row>
    <row r="26" spans="1:11">
      <c r="A26" t="s">
        <v>298</v>
      </c>
      <c r="B26" t="s">
        <v>303</v>
      </c>
      <c r="C26" t="s">
        <v>337</v>
      </c>
      <c r="D26">
        <v>0.11</v>
      </c>
      <c r="E26">
        <v>0.11</v>
      </c>
      <c r="F26">
        <v>0</v>
      </c>
      <c r="G26">
        <v>0</v>
      </c>
      <c r="H26">
        <v>0</v>
      </c>
      <c r="I26">
        <v>0</v>
      </c>
      <c r="J26">
        <v>0</v>
      </c>
      <c r="K26">
        <v>0</v>
      </c>
    </row>
    <row r="27" spans="1:11">
      <c r="A27" t="s">
        <v>298</v>
      </c>
      <c r="B27" t="s">
        <v>303</v>
      </c>
      <c r="C27" t="s">
        <v>338</v>
      </c>
      <c r="D27">
        <v>0.1</v>
      </c>
      <c r="E27">
        <v>0.1</v>
      </c>
      <c r="F27">
        <v>0</v>
      </c>
      <c r="G27">
        <v>0</v>
      </c>
      <c r="H27">
        <v>0</v>
      </c>
      <c r="I27">
        <v>0</v>
      </c>
      <c r="J27">
        <v>0</v>
      </c>
      <c r="K27">
        <v>0</v>
      </c>
    </row>
    <row r="28" spans="1:11">
      <c r="A28" t="s">
        <v>298</v>
      </c>
      <c r="B28" t="s">
        <v>308</v>
      </c>
      <c r="C28" t="s">
        <v>339</v>
      </c>
      <c r="D28">
        <v>0.09</v>
      </c>
      <c r="E28">
        <v>0</v>
      </c>
      <c r="F28">
        <v>0</v>
      </c>
      <c r="G28">
        <v>0</v>
      </c>
      <c r="H28">
        <v>0</v>
      </c>
      <c r="I28">
        <v>0</v>
      </c>
      <c r="J28">
        <v>0.09</v>
      </c>
      <c r="K28">
        <v>0</v>
      </c>
    </row>
    <row r="29" spans="1:11">
      <c r="A29" t="s">
        <v>298</v>
      </c>
      <c r="B29" t="s">
        <v>303</v>
      </c>
      <c r="C29" t="s">
        <v>340</v>
      </c>
      <c r="D29">
        <v>0.09</v>
      </c>
      <c r="E29">
        <v>0.09</v>
      </c>
      <c r="F29">
        <v>0</v>
      </c>
      <c r="G29">
        <v>0</v>
      </c>
      <c r="H29">
        <v>0</v>
      </c>
      <c r="I29">
        <v>0</v>
      </c>
      <c r="J29">
        <v>0</v>
      </c>
      <c r="K29">
        <v>0</v>
      </c>
    </row>
    <row r="30" spans="1:11">
      <c r="A30" t="s">
        <v>298</v>
      </c>
      <c r="B30" t="s">
        <v>305</v>
      </c>
      <c r="C30" t="s">
        <v>341</v>
      </c>
      <c r="D30">
        <v>0.08</v>
      </c>
      <c r="E30">
        <v>0.08</v>
      </c>
      <c r="F30">
        <v>0</v>
      </c>
      <c r="G30">
        <v>0</v>
      </c>
      <c r="H30">
        <v>0</v>
      </c>
      <c r="I30">
        <v>0</v>
      </c>
      <c r="J30">
        <v>0</v>
      </c>
      <c r="K30">
        <v>0</v>
      </c>
    </row>
    <row r="31" spans="1:11">
      <c r="A31" t="s">
        <v>298</v>
      </c>
      <c r="B31" t="s">
        <v>309</v>
      </c>
      <c r="C31" t="s">
        <v>342</v>
      </c>
      <c r="D31">
        <v>0.07000000000000001</v>
      </c>
      <c r="E31">
        <v>0</v>
      </c>
      <c r="F31">
        <v>0</v>
      </c>
      <c r="G31">
        <v>0</v>
      </c>
      <c r="H31">
        <v>0</v>
      </c>
      <c r="I31">
        <v>0</v>
      </c>
      <c r="J31">
        <v>0.07000000000000001</v>
      </c>
      <c r="K31">
        <v>0</v>
      </c>
    </row>
    <row r="32" spans="1:11">
      <c r="A32" t="s">
        <v>298</v>
      </c>
      <c r="B32" t="s">
        <v>303</v>
      </c>
      <c r="C32" t="s">
        <v>343</v>
      </c>
      <c r="D32">
        <v>0.07000000000000001</v>
      </c>
      <c r="E32">
        <v>0.07000000000000001</v>
      </c>
      <c r="F32">
        <v>0</v>
      </c>
      <c r="G32">
        <v>0</v>
      </c>
      <c r="H32">
        <v>0</v>
      </c>
      <c r="I32">
        <v>0</v>
      </c>
      <c r="J32">
        <v>0</v>
      </c>
      <c r="K32">
        <v>0</v>
      </c>
    </row>
    <row r="33" spans="1:11">
      <c r="A33" t="s">
        <v>298</v>
      </c>
      <c r="B33" t="s">
        <v>303</v>
      </c>
      <c r="C33" t="s">
        <v>344</v>
      </c>
      <c r="D33">
        <v>0.07000000000000001</v>
      </c>
      <c r="E33">
        <v>0.07000000000000001</v>
      </c>
      <c r="F33">
        <v>0</v>
      </c>
      <c r="G33">
        <v>0</v>
      </c>
      <c r="H33">
        <v>0</v>
      </c>
      <c r="I33">
        <v>0</v>
      </c>
      <c r="J33">
        <v>0</v>
      </c>
      <c r="K33">
        <v>0</v>
      </c>
    </row>
    <row r="34" spans="1:11">
      <c r="A34" t="s">
        <v>298</v>
      </c>
      <c r="B34" t="s">
        <v>303</v>
      </c>
      <c r="C34" t="s">
        <v>345</v>
      </c>
      <c r="D34">
        <v>0.07000000000000001</v>
      </c>
      <c r="E34">
        <v>0.07000000000000001</v>
      </c>
      <c r="F34">
        <v>0</v>
      </c>
      <c r="G34">
        <v>0</v>
      </c>
      <c r="H34">
        <v>0</v>
      </c>
      <c r="I34">
        <v>0</v>
      </c>
      <c r="J34">
        <v>0</v>
      </c>
      <c r="K34">
        <v>0</v>
      </c>
    </row>
    <row r="35" spans="1:11">
      <c r="A35" t="s">
        <v>298</v>
      </c>
      <c r="B35" t="s">
        <v>303</v>
      </c>
      <c r="C35" t="s">
        <v>346</v>
      </c>
      <c r="D35">
        <v>0.07000000000000001</v>
      </c>
      <c r="E35">
        <v>0.07000000000000001</v>
      </c>
      <c r="F35">
        <v>0</v>
      </c>
      <c r="G35">
        <v>0</v>
      </c>
      <c r="H35">
        <v>0</v>
      </c>
      <c r="I35">
        <v>0</v>
      </c>
      <c r="J35">
        <v>0</v>
      </c>
      <c r="K35">
        <v>0</v>
      </c>
    </row>
    <row r="36" spans="1:11">
      <c r="A36" t="s">
        <v>298</v>
      </c>
      <c r="B36" t="s">
        <v>303</v>
      </c>
      <c r="C36" t="s">
        <v>347</v>
      </c>
      <c r="D36">
        <v>0.07000000000000001</v>
      </c>
      <c r="E36">
        <v>0.07000000000000001</v>
      </c>
      <c r="F36">
        <v>0</v>
      </c>
      <c r="G36">
        <v>0</v>
      </c>
      <c r="H36">
        <v>0</v>
      </c>
      <c r="I36">
        <v>0</v>
      </c>
      <c r="J36">
        <v>0</v>
      </c>
      <c r="K36">
        <v>0</v>
      </c>
    </row>
    <row r="37" spans="1:11">
      <c r="A37" t="s">
        <v>298</v>
      </c>
      <c r="B37" t="s">
        <v>303</v>
      </c>
      <c r="C37" t="s">
        <v>348</v>
      </c>
      <c r="D37">
        <v>0.06</v>
      </c>
      <c r="E37">
        <v>0.06</v>
      </c>
      <c r="F37">
        <v>0</v>
      </c>
      <c r="G37">
        <v>0</v>
      </c>
      <c r="H37">
        <v>0</v>
      </c>
      <c r="I37">
        <v>0</v>
      </c>
      <c r="J37">
        <v>0</v>
      </c>
      <c r="K37">
        <v>0</v>
      </c>
    </row>
    <row r="38" spans="1:11">
      <c r="A38" t="s">
        <v>298</v>
      </c>
      <c r="B38" t="s">
        <v>310</v>
      </c>
      <c r="C38" t="s">
        <v>349</v>
      </c>
      <c r="D38">
        <v>0.06</v>
      </c>
      <c r="E38">
        <v>0</v>
      </c>
      <c r="F38">
        <v>0</v>
      </c>
      <c r="G38">
        <v>0.06</v>
      </c>
      <c r="H38">
        <v>0</v>
      </c>
      <c r="I38">
        <v>0</v>
      </c>
      <c r="J38">
        <v>0</v>
      </c>
      <c r="K38">
        <v>0</v>
      </c>
    </row>
    <row r="39" spans="1:11">
      <c r="A39" t="s">
        <v>298</v>
      </c>
      <c r="B39" t="s">
        <v>311</v>
      </c>
      <c r="C39" t="s">
        <v>350</v>
      </c>
      <c r="D39">
        <v>0.06</v>
      </c>
      <c r="E39">
        <v>0.06</v>
      </c>
      <c r="F39">
        <v>0</v>
      </c>
      <c r="G39">
        <v>0.01</v>
      </c>
      <c r="H39">
        <v>0</v>
      </c>
      <c r="I39">
        <v>0</v>
      </c>
      <c r="J39">
        <v>0</v>
      </c>
      <c r="K39">
        <v>0</v>
      </c>
    </row>
    <row r="40" spans="1:11">
      <c r="A40" t="s">
        <v>298</v>
      </c>
      <c r="B40" t="s">
        <v>312</v>
      </c>
      <c r="C40" t="s">
        <v>351</v>
      </c>
      <c r="D40">
        <v>0.06</v>
      </c>
      <c r="E40">
        <v>0.06</v>
      </c>
      <c r="F40">
        <v>0</v>
      </c>
      <c r="G40">
        <v>0</v>
      </c>
      <c r="H40">
        <v>0</v>
      </c>
      <c r="I40">
        <v>0</v>
      </c>
      <c r="J40">
        <v>0</v>
      </c>
      <c r="K40">
        <v>0</v>
      </c>
    </row>
    <row r="41" spans="1:11">
      <c r="A41" t="s">
        <v>298</v>
      </c>
      <c r="B41" t="s">
        <v>300</v>
      </c>
      <c r="C41" t="s">
        <v>352</v>
      </c>
      <c r="D41">
        <v>0.06</v>
      </c>
      <c r="E41">
        <v>0.06</v>
      </c>
      <c r="F41">
        <v>0</v>
      </c>
      <c r="G41">
        <v>0</v>
      </c>
      <c r="H41">
        <v>0</v>
      </c>
      <c r="I41">
        <v>0</v>
      </c>
      <c r="J41">
        <v>0</v>
      </c>
      <c r="K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524</v>
      </c>
      <c r="B1" s="1"/>
      <c r="C1" s="1">
        <v>2.35507524161889</v>
      </c>
      <c r="D1" s="1"/>
      <c r="F1" s="1" t="s">
        <v>544</v>
      </c>
      <c r="G1" s="1"/>
      <c r="H1" s="1"/>
      <c r="I1" s="1"/>
      <c r="K1" s="1" t="s">
        <v>605</v>
      </c>
      <c r="L1" s="1"/>
      <c r="M1" s="1"/>
      <c r="N1" s="1"/>
    </row>
    <row r="2" spans="1:14">
      <c r="A2" s="1" t="s">
        <v>525</v>
      </c>
      <c r="B2" s="1"/>
      <c r="C2" s="1"/>
      <c r="D2" s="1"/>
      <c r="F2" s="1" t="s">
        <v>545</v>
      </c>
      <c r="G2" s="1" t="s">
        <v>546</v>
      </c>
      <c r="H2" s="1"/>
      <c r="I2" s="1" t="s">
        <v>547</v>
      </c>
      <c r="K2" s="1" t="s">
        <v>545</v>
      </c>
      <c r="L2" s="1" t="s">
        <v>546</v>
      </c>
      <c r="M2" s="1"/>
      <c r="N2" s="1" t="s">
        <v>547</v>
      </c>
    </row>
    <row r="3" spans="1:14">
      <c r="A3" s="1" t="s">
        <v>526</v>
      </c>
      <c r="B3" s="1" t="s">
        <v>527</v>
      </c>
      <c r="C3" s="1" t="s">
        <v>528</v>
      </c>
      <c r="D3" s="1" t="s">
        <v>529</v>
      </c>
      <c r="F3" t="s">
        <v>548</v>
      </c>
      <c r="G3" t="s">
        <v>549</v>
      </c>
      <c r="I3">
        <v>1</v>
      </c>
      <c r="K3" t="s">
        <v>606</v>
      </c>
      <c r="L3" t="s">
        <v>607</v>
      </c>
      <c r="N3">
        <v>1</v>
      </c>
    </row>
    <row r="4" spans="1:14">
      <c r="A4" t="s">
        <v>530</v>
      </c>
      <c r="B4">
        <v>5</v>
      </c>
      <c r="C4">
        <v>3</v>
      </c>
      <c r="D4">
        <v>1.666666666666667</v>
      </c>
      <c r="F4" t="s">
        <v>550</v>
      </c>
      <c r="G4" t="s">
        <v>551</v>
      </c>
      <c r="I4">
        <v>0</v>
      </c>
      <c r="K4" t="s">
        <v>606</v>
      </c>
      <c r="L4" t="s">
        <v>608</v>
      </c>
      <c r="N4">
        <v>2</v>
      </c>
    </row>
    <row r="5" spans="1:14">
      <c r="A5" t="s">
        <v>531</v>
      </c>
      <c r="B5">
        <v>6</v>
      </c>
      <c r="C5">
        <v>4</v>
      </c>
      <c r="D5">
        <v>1.5</v>
      </c>
      <c r="F5" t="s">
        <v>552</v>
      </c>
      <c r="G5" t="s">
        <v>551</v>
      </c>
      <c r="I5">
        <v>0</v>
      </c>
      <c r="K5" t="s">
        <v>609</v>
      </c>
      <c r="L5" t="s">
        <v>610</v>
      </c>
      <c r="N5">
        <v>2</v>
      </c>
    </row>
    <row r="6" spans="1:14">
      <c r="A6" t="s">
        <v>532</v>
      </c>
      <c r="B6">
        <v>12</v>
      </c>
      <c r="C6">
        <v>10</v>
      </c>
      <c r="D6">
        <v>1.2</v>
      </c>
      <c r="F6" t="s">
        <v>552</v>
      </c>
      <c r="G6" t="s">
        <v>553</v>
      </c>
      <c r="I6">
        <v>0</v>
      </c>
    </row>
    <row r="7" spans="1:14">
      <c r="A7" t="s">
        <v>533</v>
      </c>
      <c r="B7">
        <v>5</v>
      </c>
      <c r="C7">
        <v>5</v>
      </c>
      <c r="D7">
        <v>1</v>
      </c>
      <c r="K7" s="1" t="s">
        <v>611</v>
      </c>
      <c r="L7" s="1"/>
      <c r="M7" s="1"/>
      <c r="N7" s="1"/>
    </row>
    <row r="8" spans="1:14">
      <c r="A8" t="s">
        <v>534</v>
      </c>
      <c r="B8">
        <v>3</v>
      </c>
      <c r="C8">
        <v>3</v>
      </c>
      <c r="D8">
        <v>1</v>
      </c>
      <c r="F8" s="1" t="s">
        <v>554</v>
      </c>
      <c r="G8" s="1"/>
      <c r="H8" s="1"/>
      <c r="I8" s="1"/>
      <c r="K8" s="1" t="s">
        <v>545</v>
      </c>
      <c r="L8" s="1" t="s">
        <v>546</v>
      </c>
      <c r="M8" s="1"/>
      <c r="N8" s="1" t="s">
        <v>547</v>
      </c>
    </row>
    <row r="9" spans="1:14">
      <c r="A9" t="s">
        <v>535</v>
      </c>
      <c r="B9">
        <v>6</v>
      </c>
      <c r="C9">
        <v>7</v>
      </c>
      <c r="D9">
        <v>0.8571428571428571</v>
      </c>
      <c r="F9" s="1" t="s">
        <v>545</v>
      </c>
      <c r="G9" s="1" t="s">
        <v>546</v>
      </c>
      <c r="H9" s="1"/>
      <c r="I9" s="1" t="s">
        <v>547</v>
      </c>
      <c r="K9" t="s">
        <v>612</v>
      </c>
      <c r="L9" t="s">
        <v>556</v>
      </c>
      <c r="N9">
        <v>1</v>
      </c>
    </row>
    <row r="10" spans="1:14">
      <c r="A10" t="s">
        <v>536</v>
      </c>
      <c r="B10">
        <v>11</v>
      </c>
      <c r="C10">
        <v>14</v>
      </c>
      <c r="D10">
        <v>0.7857142857142857</v>
      </c>
      <c r="F10" t="s">
        <v>555</v>
      </c>
      <c r="G10" t="s">
        <v>556</v>
      </c>
      <c r="I10">
        <v>2</v>
      </c>
      <c r="K10" t="s">
        <v>613</v>
      </c>
      <c r="L10" t="s">
        <v>614</v>
      </c>
      <c r="N10">
        <v>0</v>
      </c>
    </row>
    <row r="11" spans="1:14">
      <c r="A11" t="s">
        <v>537</v>
      </c>
      <c r="B11">
        <v>8</v>
      </c>
      <c r="C11">
        <v>11</v>
      </c>
      <c r="D11">
        <v>0.7272727272727273</v>
      </c>
      <c r="F11" t="s">
        <v>555</v>
      </c>
      <c r="G11" t="s">
        <v>557</v>
      </c>
      <c r="I11">
        <v>1</v>
      </c>
      <c r="K11" t="s">
        <v>613</v>
      </c>
      <c r="L11" t="s">
        <v>615</v>
      </c>
      <c r="N11">
        <v>1</v>
      </c>
    </row>
    <row r="12" spans="1:14">
      <c r="A12" t="s">
        <v>538</v>
      </c>
      <c r="B12">
        <v>2</v>
      </c>
      <c r="C12">
        <v>3</v>
      </c>
      <c r="D12">
        <v>0.6666666666666666</v>
      </c>
      <c r="F12" t="s">
        <v>558</v>
      </c>
      <c r="G12" t="s">
        <v>559</v>
      </c>
      <c r="I12">
        <v>1</v>
      </c>
    </row>
    <row r="13" spans="1:14">
      <c r="A13" t="s">
        <v>539</v>
      </c>
      <c r="B13">
        <v>1</v>
      </c>
      <c r="C13">
        <v>2</v>
      </c>
      <c r="D13">
        <v>0.5</v>
      </c>
      <c r="F13" t="s">
        <v>560</v>
      </c>
      <c r="G13" t="s">
        <v>561</v>
      </c>
      <c r="I13">
        <v>0</v>
      </c>
      <c r="K13" s="1" t="s">
        <v>616</v>
      </c>
      <c r="L13" s="1"/>
      <c r="M13" s="1"/>
      <c r="N13" s="1"/>
    </row>
    <row r="14" spans="1:14">
      <c r="A14" t="s">
        <v>540</v>
      </c>
      <c r="B14">
        <v>4</v>
      </c>
      <c r="C14">
        <v>11</v>
      </c>
      <c r="D14">
        <v>0.3636363636363636</v>
      </c>
      <c r="F14" t="s">
        <v>560</v>
      </c>
      <c r="G14" t="s">
        <v>562</v>
      </c>
      <c r="I14">
        <v>2</v>
      </c>
      <c r="K14" s="1" t="s">
        <v>545</v>
      </c>
      <c r="L14" s="1" t="s">
        <v>546</v>
      </c>
      <c r="M14" s="1"/>
      <c r="N14" s="1" t="s">
        <v>547</v>
      </c>
    </row>
    <row r="15" spans="1:14">
      <c r="A15" t="s">
        <v>541</v>
      </c>
      <c r="B15">
        <v>1</v>
      </c>
      <c r="C15">
        <v>3</v>
      </c>
      <c r="D15">
        <v>0.3333333333333333</v>
      </c>
      <c r="F15" t="s">
        <v>563</v>
      </c>
      <c r="G15" t="s">
        <v>564</v>
      </c>
      <c r="I15">
        <v>1</v>
      </c>
      <c r="K15" t="s">
        <v>617</v>
      </c>
      <c r="L15" t="s">
        <v>618</v>
      </c>
      <c r="N15">
        <v>1</v>
      </c>
    </row>
    <row r="16" spans="1:14">
      <c r="A16" t="s">
        <v>542</v>
      </c>
      <c r="B16">
        <v>1</v>
      </c>
      <c r="C16">
        <v>4</v>
      </c>
      <c r="D16">
        <v>0.25</v>
      </c>
      <c r="F16" t="s">
        <v>563</v>
      </c>
      <c r="G16" t="s">
        <v>565</v>
      </c>
      <c r="I16">
        <v>0</v>
      </c>
      <c r="K16" t="s">
        <v>531</v>
      </c>
      <c r="L16" t="s">
        <v>619</v>
      </c>
      <c r="N16">
        <v>1</v>
      </c>
    </row>
    <row r="17" spans="1:14">
      <c r="A17" t="s">
        <v>543</v>
      </c>
      <c r="B17">
        <v>0</v>
      </c>
      <c r="C17">
        <v>3</v>
      </c>
      <c r="D17">
        <v>0</v>
      </c>
      <c r="F17" t="s">
        <v>566</v>
      </c>
      <c r="G17" t="s">
        <v>561</v>
      </c>
      <c r="I17">
        <v>2</v>
      </c>
      <c r="K17" t="s">
        <v>531</v>
      </c>
      <c r="L17" t="s">
        <v>620</v>
      </c>
      <c r="N17">
        <v>2</v>
      </c>
    </row>
    <row r="18" spans="1:14">
      <c r="F18" t="s">
        <v>566</v>
      </c>
      <c r="G18" t="s">
        <v>562</v>
      </c>
      <c r="I18">
        <v>2</v>
      </c>
      <c r="K18" t="s">
        <v>621</v>
      </c>
      <c r="L18" t="s">
        <v>618</v>
      </c>
      <c r="N18">
        <v>2</v>
      </c>
    </row>
    <row r="19" spans="1:14">
      <c r="F19" t="s">
        <v>566</v>
      </c>
      <c r="G19" t="s">
        <v>567</v>
      </c>
      <c r="I19">
        <v>1</v>
      </c>
    </row>
    <row r="20" spans="1:14">
      <c r="K20" s="1" t="s">
        <v>622</v>
      </c>
      <c r="L20" s="1"/>
      <c r="M20" s="1"/>
      <c r="N20" s="1"/>
    </row>
    <row r="21" spans="1:14">
      <c r="F21" s="1" t="s">
        <v>568</v>
      </c>
      <c r="G21" s="1"/>
      <c r="H21" s="1"/>
      <c r="I21" s="1"/>
      <c r="K21" s="1" t="s">
        <v>545</v>
      </c>
      <c r="L21" s="1" t="s">
        <v>546</v>
      </c>
      <c r="M21" s="1"/>
      <c r="N21" s="1" t="s">
        <v>547</v>
      </c>
    </row>
    <row r="22" spans="1:14">
      <c r="F22" s="1" t="s">
        <v>545</v>
      </c>
      <c r="G22" s="1" t="s">
        <v>546</v>
      </c>
      <c r="H22" s="1"/>
      <c r="I22" s="1" t="s">
        <v>547</v>
      </c>
      <c r="K22" t="s">
        <v>623</v>
      </c>
      <c r="L22" t="s">
        <v>556</v>
      </c>
      <c r="N22">
        <v>1</v>
      </c>
    </row>
    <row r="23" spans="1:14">
      <c r="F23" t="s">
        <v>569</v>
      </c>
      <c r="G23" t="s">
        <v>570</v>
      </c>
      <c r="I23">
        <v>0</v>
      </c>
      <c r="K23" t="s">
        <v>624</v>
      </c>
      <c r="L23" t="s">
        <v>556</v>
      </c>
      <c r="N23">
        <v>1</v>
      </c>
    </row>
    <row r="24" spans="1:14">
      <c r="F24" t="s">
        <v>569</v>
      </c>
      <c r="G24" t="s">
        <v>571</v>
      </c>
      <c r="I24">
        <v>1</v>
      </c>
      <c r="K24" t="s">
        <v>625</v>
      </c>
      <c r="L24" t="s">
        <v>556</v>
      </c>
      <c r="N24">
        <v>0</v>
      </c>
    </row>
    <row r="25" spans="1:14">
      <c r="F25" t="s">
        <v>572</v>
      </c>
      <c r="G25" t="s">
        <v>573</v>
      </c>
      <c r="I25">
        <v>2</v>
      </c>
      <c r="K25" t="s">
        <v>626</v>
      </c>
      <c r="L25" t="s">
        <v>627</v>
      </c>
      <c r="N25">
        <v>0</v>
      </c>
    </row>
    <row r="26" spans="1:14">
      <c r="F26" t="s">
        <v>572</v>
      </c>
      <c r="G26" t="s">
        <v>574</v>
      </c>
      <c r="I26">
        <v>0</v>
      </c>
      <c r="K26" t="s">
        <v>626</v>
      </c>
      <c r="L26" t="s">
        <v>628</v>
      </c>
      <c r="N26">
        <v>2</v>
      </c>
    </row>
    <row r="27" spans="1:14">
      <c r="F27" t="s">
        <v>572</v>
      </c>
      <c r="G27" t="s">
        <v>575</v>
      </c>
      <c r="I27">
        <v>1</v>
      </c>
      <c r="K27" t="s">
        <v>626</v>
      </c>
      <c r="L27" t="s">
        <v>629</v>
      </c>
      <c r="N27">
        <v>0</v>
      </c>
    </row>
    <row r="28" spans="1:14">
      <c r="F28" t="s">
        <v>576</v>
      </c>
      <c r="G28" t="s">
        <v>577</v>
      </c>
      <c r="I28">
        <v>0</v>
      </c>
      <c r="K28" t="s">
        <v>626</v>
      </c>
      <c r="L28" t="s">
        <v>630</v>
      </c>
      <c r="N28">
        <v>0</v>
      </c>
    </row>
    <row r="29" spans="1:14">
      <c r="F29" t="s">
        <v>576</v>
      </c>
      <c r="G29" t="s">
        <v>570</v>
      </c>
      <c r="I29">
        <v>0</v>
      </c>
      <c r="K29" t="s">
        <v>626</v>
      </c>
      <c r="L29" t="s">
        <v>631</v>
      </c>
      <c r="N29">
        <v>0</v>
      </c>
    </row>
    <row r="30" spans="1:14">
      <c r="F30" t="s">
        <v>576</v>
      </c>
      <c r="G30" t="s">
        <v>571</v>
      </c>
      <c r="I30">
        <v>1</v>
      </c>
      <c r="K30" t="s">
        <v>626</v>
      </c>
      <c r="L30" t="s">
        <v>632</v>
      </c>
      <c r="N30">
        <v>0</v>
      </c>
    </row>
    <row r="31" spans="1:14">
      <c r="F31" t="s">
        <v>576</v>
      </c>
      <c r="G31" t="s">
        <v>578</v>
      </c>
      <c r="I31">
        <v>3</v>
      </c>
      <c r="K31" t="s">
        <v>626</v>
      </c>
      <c r="L31" t="s">
        <v>633</v>
      </c>
      <c r="N31">
        <v>0</v>
      </c>
    </row>
    <row r="32" spans="1:14">
      <c r="F32" t="s">
        <v>579</v>
      </c>
      <c r="G32" t="s">
        <v>570</v>
      </c>
      <c r="I32">
        <v>0</v>
      </c>
      <c r="K32" t="s">
        <v>626</v>
      </c>
      <c r="L32" t="s">
        <v>634</v>
      </c>
      <c r="N32">
        <v>0</v>
      </c>
    </row>
    <row r="33" spans="6:14">
      <c r="F33" t="s">
        <v>579</v>
      </c>
      <c r="G33" t="s">
        <v>571</v>
      </c>
      <c r="I33">
        <v>0</v>
      </c>
    </row>
    <row r="34" spans="6:14">
      <c r="K34" s="1" t="s">
        <v>635</v>
      </c>
      <c r="L34" s="1"/>
      <c r="M34" s="1"/>
      <c r="N34" s="1"/>
    </row>
    <row r="35" spans="6:14">
      <c r="F35" s="1" t="s">
        <v>580</v>
      </c>
      <c r="G35" s="1"/>
      <c r="H35" s="1"/>
      <c r="I35" s="1"/>
      <c r="K35" s="1" t="s">
        <v>545</v>
      </c>
      <c r="L35" s="1" t="s">
        <v>546</v>
      </c>
      <c r="M35" s="1"/>
      <c r="N35" s="1" t="s">
        <v>547</v>
      </c>
    </row>
    <row r="36" spans="6:14">
      <c r="F36" s="1" t="s">
        <v>545</v>
      </c>
      <c r="G36" s="1" t="s">
        <v>546</v>
      </c>
      <c r="H36" s="1"/>
      <c r="I36" s="1" t="s">
        <v>547</v>
      </c>
      <c r="K36" t="s">
        <v>636</v>
      </c>
      <c r="L36" t="s">
        <v>637</v>
      </c>
      <c r="N36">
        <v>1</v>
      </c>
    </row>
    <row r="37" spans="6:14">
      <c r="F37" t="s">
        <v>581</v>
      </c>
      <c r="G37" t="s">
        <v>556</v>
      </c>
      <c r="I37">
        <v>2</v>
      </c>
      <c r="K37" t="s">
        <v>638</v>
      </c>
      <c r="L37" t="s">
        <v>639</v>
      </c>
      <c r="N37">
        <v>0</v>
      </c>
    </row>
    <row r="38" spans="6:14">
      <c r="F38" t="s">
        <v>582</v>
      </c>
      <c r="G38" t="s">
        <v>556</v>
      </c>
      <c r="I38">
        <v>0</v>
      </c>
      <c r="K38" t="s">
        <v>640</v>
      </c>
      <c r="L38" t="s">
        <v>641</v>
      </c>
      <c r="N38">
        <v>0</v>
      </c>
    </row>
    <row r="39" spans="6:14">
      <c r="F39" t="s">
        <v>583</v>
      </c>
      <c r="G39" t="s">
        <v>556</v>
      </c>
      <c r="I39">
        <v>1</v>
      </c>
    </row>
    <row r="40" spans="6:14">
      <c r="K40" s="1" t="s">
        <v>642</v>
      </c>
      <c r="L40" s="1"/>
      <c r="M40" s="1"/>
      <c r="N40" s="1"/>
    </row>
    <row r="41" spans="6:14">
      <c r="F41" s="1" t="s">
        <v>584</v>
      </c>
      <c r="G41" s="1"/>
      <c r="H41" s="1"/>
      <c r="I41" s="1"/>
      <c r="K41" s="1" t="s">
        <v>545</v>
      </c>
      <c r="L41" s="1" t="s">
        <v>546</v>
      </c>
      <c r="M41" s="1"/>
      <c r="N41" s="1" t="s">
        <v>547</v>
      </c>
    </row>
    <row r="42" spans="6:14">
      <c r="F42" s="1" t="s">
        <v>545</v>
      </c>
      <c r="G42" s="1" t="s">
        <v>546</v>
      </c>
      <c r="H42" s="1"/>
      <c r="I42" s="1" t="s">
        <v>547</v>
      </c>
      <c r="K42" t="s">
        <v>539</v>
      </c>
      <c r="L42" t="s">
        <v>643</v>
      </c>
      <c r="N42">
        <v>1</v>
      </c>
    </row>
    <row r="43" spans="6:14">
      <c r="F43" t="s">
        <v>585</v>
      </c>
      <c r="G43" t="s">
        <v>549</v>
      </c>
      <c r="I43">
        <v>0</v>
      </c>
      <c r="K43" t="s">
        <v>539</v>
      </c>
      <c r="L43" t="s">
        <v>644</v>
      </c>
      <c r="N43">
        <v>0</v>
      </c>
    </row>
    <row r="44" spans="6:14">
      <c r="F44" t="s">
        <v>585</v>
      </c>
      <c r="G44" t="s">
        <v>556</v>
      </c>
      <c r="I44">
        <v>2</v>
      </c>
    </row>
    <row r="45" spans="6:14">
      <c r="F45" t="s">
        <v>585</v>
      </c>
      <c r="G45" t="s">
        <v>586</v>
      </c>
      <c r="I45">
        <v>1</v>
      </c>
      <c r="K45" s="1" t="s">
        <v>645</v>
      </c>
      <c r="L45" s="1"/>
      <c r="M45" s="1"/>
      <c r="N45" s="1"/>
    </row>
    <row r="46" spans="6:14">
      <c r="F46" t="s">
        <v>587</v>
      </c>
      <c r="G46" t="s">
        <v>556</v>
      </c>
      <c r="I46">
        <v>1</v>
      </c>
      <c r="K46" s="1" t="s">
        <v>545</v>
      </c>
      <c r="L46" s="1" t="s">
        <v>546</v>
      </c>
      <c r="M46" s="1"/>
      <c r="N46" s="1" t="s">
        <v>547</v>
      </c>
    </row>
    <row r="47" spans="6:14">
      <c r="F47" t="s">
        <v>587</v>
      </c>
      <c r="G47" t="s">
        <v>567</v>
      </c>
      <c r="I47">
        <v>0</v>
      </c>
      <c r="K47" t="s">
        <v>646</v>
      </c>
      <c r="L47" t="s">
        <v>567</v>
      </c>
      <c r="N47">
        <v>0</v>
      </c>
    </row>
    <row r="48" spans="6:14">
      <c r="F48" t="s">
        <v>588</v>
      </c>
      <c r="G48" t="s">
        <v>589</v>
      </c>
      <c r="I48">
        <v>0</v>
      </c>
      <c r="K48" t="s">
        <v>647</v>
      </c>
      <c r="L48" t="s">
        <v>567</v>
      </c>
      <c r="N48">
        <v>0</v>
      </c>
    </row>
    <row r="49" spans="6:14">
      <c r="F49" t="s">
        <v>588</v>
      </c>
      <c r="G49" t="s">
        <v>556</v>
      </c>
      <c r="I49">
        <v>2</v>
      </c>
      <c r="K49" t="s">
        <v>648</v>
      </c>
      <c r="L49" t="s">
        <v>556</v>
      </c>
      <c r="N49">
        <v>0</v>
      </c>
    </row>
    <row r="50" spans="6:14">
      <c r="F50" t="s">
        <v>590</v>
      </c>
      <c r="G50" t="s">
        <v>589</v>
      </c>
      <c r="I50">
        <v>0</v>
      </c>
    </row>
    <row r="51" spans="6:14">
      <c r="F51" t="s">
        <v>590</v>
      </c>
      <c r="G51" t="s">
        <v>556</v>
      </c>
      <c r="I51">
        <v>0</v>
      </c>
      <c r="K51" s="1" t="s">
        <v>649</v>
      </c>
      <c r="L51" s="1"/>
      <c r="M51" s="1"/>
      <c r="N51" s="1"/>
    </row>
    <row r="52" spans="6:14">
      <c r="F52" t="s">
        <v>591</v>
      </c>
      <c r="G52" t="s">
        <v>556</v>
      </c>
      <c r="I52">
        <v>1</v>
      </c>
      <c r="K52" s="1" t="s">
        <v>545</v>
      </c>
      <c r="L52" s="1" t="s">
        <v>546</v>
      </c>
      <c r="M52" s="1"/>
      <c r="N52" s="1" t="s">
        <v>547</v>
      </c>
    </row>
    <row r="53" spans="6:14">
      <c r="F53" t="s">
        <v>592</v>
      </c>
      <c r="G53" t="s">
        <v>593</v>
      </c>
      <c r="I53">
        <v>0</v>
      </c>
      <c r="K53" t="s">
        <v>650</v>
      </c>
      <c r="L53" t="s">
        <v>551</v>
      </c>
      <c r="N53">
        <v>1</v>
      </c>
    </row>
    <row r="54" spans="6:14">
      <c r="F54" t="s">
        <v>594</v>
      </c>
      <c r="G54" t="s">
        <v>595</v>
      </c>
      <c r="I54">
        <v>1</v>
      </c>
      <c r="K54" t="s">
        <v>650</v>
      </c>
      <c r="L54" t="s">
        <v>651</v>
      </c>
      <c r="N54">
        <v>1</v>
      </c>
    </row>
    <row r="55" spans="6:14">
      <c r="F55" t="s">
        <v>594</v>
      </c>
      <c r="G55" t="s">
        <v>596</v>
      </c>
      <c r="I55">
        <v>2</v>
      </c>
      <c r="K55" t="s">
        <v>650</v>
      </c>
      <c r="L55" t="s">
        <v>652</v>
      </c>
      <c r="N55">
        <v>1</v>
      </c>
    </row>
    <row r="56" spans="6:14">
      <c r="F56" t="s">
        <v>597</v>
      </c>
      <c r="G56" t="s">
        <v>567</v>
      </c>
      <c r="I56">
        <v>1</v>
      </c>
      <c r="K56" t="s">
        <v>650</v>
      </c>
      <c r="L56" t="s">
        <v>653</v>
      </c>
      <c r="N56">
        <v>1</v>
      </c>
    </row>
    <row r="57" spans="6:14">
      <c r="K57" t="s">
        <v>654</v>
      </c>
      <c r="L57" t="s">
        <v>655</v>
      </c>
      <c r="N57">
        <v>1</v>
      </c>
    </row>
    <row r="58" spans="6:14">
      <c r="F58" s="1" t="s">
        <v>598</v>
      </c>
      <c r="G58" s="1"/>
      <c r="H58" s="1"/>
      <c r="I58" s="1"/>
    </row>
    <row r="59" spans="6:14">
      <c r="F59" s="1" t="s">
        <v>545</v>
      </c>
      <c r="G59" s="1" t="s">
        <v>546</v>
      </c>
      <c r="H59" s="1"/>
      <c r="I59" s="1" t="s">
        <v>547</v>
      </c>
    </row>
    <row r="60" spans="6:14">
      <c r="F60" t="s">
        <v>599</v>
      </c>
      <c r="G60" t="s">
        <v>577</v>
      </c>
      <c r="I60">
        <v>1</v>
      </c>
    </row>
    <row r="61" spans="6:14">
      <c r="F61" t="s">
        <v>599</v>
      </c>
      <c r="G61" t="s">
        <v>556</v>
      </c>
      <c r="I61">
        <v>1</v>
      </c>
    </row>
    <row r="62" spans="6:14">
      <c r="F62" t="s">
        <v>600</v>
      </c>
      <c r="G62" t="s">
        <v>556</v>
      </c>
      <c r="I62">
        <v>0</v>
      </c>
    </row>
    <row r="63" spans="6:14">
      <c r="F63" t="s">
        <v>601</v>
      </c>
      <c r="G63" t="s">
        <v>556</v>
      </c>
      <c r="I63">
        <v>2</v>
      </c>
    </row>
    <row r="64" spans="6:14">
      <c r="F64" t="s">
        <v>602</v>
      </c>
      <c r="G64" t="s">
        <v>556</v>
      </c>
      <c r="I64">
        <v>1</v>
      </c>
    </row>
    <row r="65" spans="6:9">
      <c r="F65" t="s">
        <v>603</v>
      </c>
      <c r="G65" t="s">
        <v>556</v>
      </c>
      <c r="I65">
        <v>1</v>
      </c>
    </row>
    <row r="66" spans="6:9">
      <c r="F66" t="s">
        <v>604</v>
      </c>
      <c r="G66" t="s">
        <v>556</v>
      </c>
      <c r="I66">
        <v>0</v>
      </c>
    </row>
  </sheetData>
  <mergeCells count="11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heetViews>
  <sheetFormatPr defaultRowHeight="15" outlineLevelRow="1"/>
  <sheetData>
    <row r="1" spans="1:3">
      <c r="A1" s="1" t="s">
        <v>668</v>
      </c>
      <c r="B1" s="1"/>
      <c r="C1" s="1"/>
    </row>
    <row r="2" spans="1:3">
      <c r="A2" s="1" t="s">
        <v>667</v>
      </c>
      <c r="B2" s="1"/>
      <c r="C2" s="1"/>
    </row>
    <row r="3" spans="1:3">
      <c r="A3" s="1" t="s">
        <v>661</v>
      </c>
      <c r="B3" s="1" t="s">
        <v>663</v>
      </c>
      <c r="C3" s="1" t="s">
        <v>666</v>
      </c>
    </row>
    <row r="4" spans="1:3">
      <c r="A4" s="1" t="s">
        <v>660</v>
      </c>
      <c r="B4" s="1" t="s">
        <v>662</v>
      </c>
      <c r="C4" s="1" t="s">
        <v>665</v>
      </c>
    </row>
    <row r="5" spans="1:3" hidden="1" outlineLevel="1" collapsed="1">
      <c r="A5" t="s">
        <v>656</v>
      </c>
      <c r="B5" t="s">
        <v>657</v>
      </c>
      <c r="C5" t="s">
        <v>664</v>
      </c>
    </row>
    <row r="6" spans="1:3" hidden="1" outlineLevel="1" collapsed="1">
      <c r="A6" t="s">
        <v>657</v>
      </c>
      <c r="B6" t="s">
        <v>658</v>
      </c>
    </row>
    <row r="7" spans="1:3" hidden="1" outlineLevel="1" collapsed="1">
      <c r="A7" t="s">
        <v>658</v>
      </c>
    </row>
    <row r="8" spans="1:3" hidden="1" outlineLevel="1" collapsed="1">
      <c r="A8" t="s">
        <v>659</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669</v>
      </c>
      <c r="B1" s="1"/>
      <c r="C1" s="1"/>
      <c r="D1" s="1"/>
      <c r="E1" s="1"/>
      <c r="F1" s="1"/>
      <c r="G1" s="1"/>
    </row>
    <row r="2" spans="1:7">
      <c r="A2" s="1" t="s">
        <v>670</v>
      </c>
      <c r="B2" s="8" t="s">
        <v>671</v>
      </c>
      <c r="C2" s="1" t="s">
        <v>672</v>
      </c>
      <c r="D2" s="1"/>
      <c r="E2" s="8">
        <v>100</v>
      </c>
      <c r="F2" s="1" t="s">
        <v>673</v>
      </c>
      <c r="G2" s="8">
        <v>233</v>
      </c>
    </row>
    <row r="3" spans="1:7" hidden="1" outlineLevel="1" collapsed="1">
      <c r="A3" s="1" t="s">
        <v>674</v>
      </c>
      <c r="B3" s="9" t="s">
        <v>675</v>
      </c>
      <c r="C3" s="9"/>
      <c r="D3" s="9"/>
      <c r="E3" s="9"/>
      <c r="F3" s="9"/>
      <c r="G3" s="9"/>
    </row>
    <row r="4" spans="1:7" hidden="1" outlineLevel="1" collapsed="1">
      <c r="A4" s="1" t="s">
        <v>676</v>
      </c>
      <c r="B4" s="1" t="s">
        <v>677</v>
      </c>
      <c r="C4" s="1" t="s">
        <v>678</v>
      </c>
      <c r="D4" s="1" t="s">
        <v>679</v>
      </c>
      <c r="E4" s="1" t="s">
        <v>680</v>
      </c>
      <c r="F4" s="1" t="s">
        <v>681</v>
      </c>
      <c r="G4" s="1" t="s">
        <v>682</v>
      </c>
    </row>
    <row r="5" spans="1:7" hidden="1" outlineLevel="1" collapsed="1"/>
    <row r="7" spans="1:7">
      <c r="A7" s="1" t="s">
        <v>683</v>
      </c>
      <c r="B7" s="1"/>
      <c r="C7" s="1"/>
      <c r="D7" s="1"/>
      <c r="E7" s="1"/>
      <c r="F7" s="1"/>
      <c r="G7" s="1"/>
    </row>
    <row r="8" spans="1:7">
      <c r="A8" s="1" t="s">
        <v>670</v>
      </c>
      <c r="B8" s="8" t="s">
        <v>372</v>
      </c>
      <c r="C8" s="1" t="s">
        <v>672</v>
      </c>
      <c r="D8" s="1"/>
      <c r="E8" s="8">
        <v>72.53</v>
      </c>
      <c r="F8" s="1" t="s">
        <v>673</v>
      </c>
      <c r="G8" s="8">
        <v>191</v>
      </c>
    </row>
    <row r="9" spans="1:7" hidden="1" outlineLevel="1" collapsed="1">
      <c r="A9" s="1" t="s">
        <v>674</v>
      </c>
      <c r="B9" s="9" t="s">
        <v>684</v>
      </c>
      <c r="C9" s="9"/>
      <c r="D9" s="9"/>
      <c r="E9" s="9"/>
      <c r="F9" s="9"/>
      <c r="G9" s="9"/>
    </row>
    <row r="10" spans="1:7" hidden="1" outlineLevel="1" collapsed="1">
      <c r="A10" s="1" t="s">
        <v>676</v>
      </c>
      <c r="B10" s="1" t="s">
        <v>677</v>
      </c>
      <c r="C10" s="1" t="s">
        <v>678</v>
      </c>
      <c r="D10" s="1" t="s">
        <v>679</v>
      </c>
      <c r="E10" s="1" t="s">
        <v>680</v>
      </c>
      <c r="F10" s="1" t="s">
        <v>681</v>
      </c>
      <c r="G10" s="1" t="s">
        <v>682</v>
      </c>
    </row>
    <row r="11" spans="1:7" hidden="1" outlineLevel="1" collapsed="1">
      <c r="A11">
        <v>162</v>
      </c>
      <c r="B11">
        <v>233</v>
      </c>
      <c r="C11" t="s">
        <v>685</v>
      </c>
      <c r="D11" t="s">
        <v>686</v>
      </c>
      <c r="E11" t="s">
        <v>687</v>
      </c>
      <c r="G11" t="s">
        <v>688</v>
      </c>
    </row>
    <row r="12" spans="1:7" hidden="1" outlineLevel="1" collapsed="1"/>
    <row r="14" spans="1:7">
      <c r="A14" s="1" t="s">
        <v>689</v>
      </c>
      <c r="B14" s="1"/>
      <c r="C14" s="1"/>
      <c r="D14" s="1"/>
      <c r="E14" s="1"/>
      <c r="F14" s="1"/>
      <c r="G14" s="1"/>
    </row>
    <row r="15" spans="1:7">
      <c r="A15" s="1" t="s">
        <v>670</v>
      </c>
      <c r="B15" s="8" t="s">
        <v>372</v>
      </c>
      <c r="C15" s="1" t="s">
        <v>672</v>
      </c>
      <c r="D15" s="1"/>
      <c r="E15" s="8">
        <v>60.42</v>
      </c>
      <c r="F15" s="1" t="s">
        <v>673</v>
      </c>
      <c r="G15" s="8">
        <v>192</v>
      </c>
    </row>
    <row r="16" spans="1:7" hidden="1" outlineLevel="1" collapsed="1">
      <c r="A16" s="1" t="s">
        <v>674</v>
      </c>
      <c r="B16" s="9" t="s">
        <v>690</v>
      </c>
      <c r="C16" s="9"/>
      <c r="D16" s="9"/>
      <c r="E16" s="9"/>
      <c r="F16" s="9"/>
      <c r="G16" s="9"/>
    </row>
    <row r="17" spans="1:7" hidden="1" outlineLevel="1" collapsed="1">
      <c r="A17" s="1" t="s">
        <v>676</v>
      </c>
      <c r="B17" s="1" t="s">
        <v>677</v>
      </c>
      <c r="C17" s="1" t="s">
        <v>678</v>
      </c>
      <c r="D17" s="1" t="s">
        <v>679</v>
      </c>
      <c r="E17" s="1" t="s">
        <v>680</v>
      </c>
      <c r="F17" s="1" t="s">
        <v>681</v>
      </c>
      <c r="G17" s="1" t="s">
        <v>682</v>
      </c>
    </row>
    <row r="18" spans="1:7" hidden="1" outlineLevel="1" collapsed="1">
      <c r="A18">
        <v>1</v>
      </c>
      <c r="B18">
        <v>33</v>
      </c>
      <c r="C18" t="s">
        <v>691</v>
      </c>
      <c r="D18" t="s">
        <v>686</v>
      </c>
      <c r="E18" t="s">
        <v>692</v>
      </c>
      <c r="G18" t="s">
        <v>693</v>
      </c>
    </row>
    <row r="19" spans="1:7" hidden="1" outlineLevel="1" collapsed="1">
      <c r="A19">
        <v>162</v>
      </c>
      <c r="B19">
        <v>233</v>
      </c>
      <c r="C19" t="s">
        <v>685</v>
      </c>
      <c r="D19" t="s">
        <v>686</v>
      </c>
      <c r="E19" t="s">
        <v>687</v>
      </c>
      <c r="G19" t="s">
        <v>688</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694</v>
      </c>
      <c r="B1" s="1"/>
      <c r="C1" s="1"/>
      <c r="D1" s="1"/>
      <c r="E1" s="1"/>
      <c r="F1" s="1"/>
      <c r="G1" s="1"/>
    </row>
    <row r="2" spans="1:7">
      <c r="A2" s="1" t="s">
        <v>676</v>
      </c>
      <c r="B2" s="1" t="s">
        <v>677</v>
      </c>
      <c r="C2" s="1" t="s">
        <v>679</v>
      </c>
      <c r="D2" s="1" t="s">
        <v>678</v>
      </c>
      <c r="E2" s="1" t="s">
        <v>680</v>
      </c>
      <c r="F2" s="1" t="s">
        <v>681</v>
      </c>
      <c r="G2" s="1" t="s">
        <v>682</v>
      </c>
    </row>
    <row r="3" spans="1:7">
      <c r="A3">
        <v>202</v>
      </c>
      <c r="B3">
        <v>202</v>
      </c>
      <c r="C3" t="s">
        <v>686</v>
      </c>
      <c r="D3" s="9" t="s">
        <v>695</v>
      </c>
      <c r="E3" s="9" t="s">
        <v>696</v>
      </c>
      <c r="G3" t="s">
        <v>697</v>
      </c>
    </row>
    <row r="4" spans="1:7">
      <c r="A4">
        <v>222</v>
      </c>
      <c r="B4">
        <v>222</v>
      </c>
      <c r="C4" t="s">
        <v>686</v>
      </c>
      <c r="D4" s="9" t="s">
        <v>698</v>
      </c>
      <c r="E4" s="9" t="s">
        <v>699</v>
      </c>
      <c r="G4" t="s">
        <v>700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701</v>
      </c>
      <c r="B3" s="1"/>
      <c r="C3" s="1"/>
      <c r="D3" s="1"/>
      <c r="E3" s="1"/>
    </row>
    <row r="4" spans="1:5">
      <c r="A4" s="10" t="s">
        <v>702</v>
      </c>
      <c r="B4" s="10" t="s">
        <v>676</v>
      </c>
      <c r="C4" s="10" t="s">
        <v>677</v>
      </c>
      <c r="D4" s="10" t="s">
        <v>703</v>
      </c>
      <c r="E4" s="10" t="s">
        <v>704</v>
      </c>
    </row>
    <row r="5" spans="1:5">
      <c r="A5" t="s">
        <v>705</v>
      </c>
      <c r="B5">
        <v>20</v>
      </c>
      <c r="C5">
        <v>173</v>
      </c>
      <c r="D5">
        <v>153</v>
      </c>
      <c r="E5" t="s">
        <v>706</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2021-06-11T10:12:45Z</dcterms:created>
  <dcterms:modified xsi:type="dcterms:W3CDTF">2021-06-11T10:12:45Z</dcterms:modified>
</cp:coreProperties>
</file>