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<sst xmlns="http://schemas.openxmlformats.org/spreadsheetml/2006/main" count="778" uniqueCount="486">
  <si>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</si>
  <si>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</si>
  <si>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</si>
  <si>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</si>
  <si>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</si>
  <si>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</si>
  <si>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</si>
  <si>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</si>
  <si>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</si>
  <si>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</si>
  <si>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</si>
  <si>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</si>
  <si>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</si>
  <si>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</si>
  <si>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</si>
  <si>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</si>
  <si>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</si>
  <si>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</si>
  <si>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</si>
  <si>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Multiomics Analysis of Genetics and Epigenetics Reveals Pathogenesis and Therapeutic Targets for Atrial Fibrillation.</t>
  </si>
  <si>
    <t>Loss-of-Function Variants in the SYNPO2L Gene Are Associated With Atrial Fibrillation.</t>
  </si>
  <si>
    <t>Epigenetic Analyses of Human Left Atrial Tissue Identifies Gene Networks Underlying Atrial Fibrillation.</t>
  </si>
  <si>
    <t>Genetic Determinants of Electrocardiographic P-Wave Duration and Relation to Atrial Fibrillation.</t>
  </si>
  <si>
    <t>Genome-wide association and Mendelian randomisation analysis provide insights into the pathogenesis of heart failure.</t>
  </si>
  <si>
    <t>Z-disc protein CHAPb induces cardiomyopathy and contractile dysfunction in the postnatal heart.</t>
  </si>
  <si>
    <t>New Blood Pressure-Associated Loci Identified in Meta-Analyses of 475 000 Individuals.</t>
  </si>
  <si>
    <t>Whole Exome Sequencing in Atrial Fibrillation.</t>
  </si>
  <si>
    <t>Pitx2 impairs calcium handling in a dose-dependent manner by modulating Wnt signalling.</t>
  </si>
  <si>
    <t>Significant Association Between CAV1 Variant rs3807989 on 7p31 and Atrial Fibrillation in a Chinese Han Population.</t>
  </si>
  <si>
    <t>The rs3807989 G/A polymorphism in CAV1 is associated with the risk of atrial fibrillation in Chinese Han populations.</t>
  </si>
  <si>
    <t>Changes of podocyte p130Cas in diabetic conditions.</t>
  </si>
  <si>
    <t>Cytoskeletal heart-enriched actin-associated protein (CHAP) is expressed in striated and smooth muscle cells in chick and mouse during embryonic and adult stages.</t>
  </si>
  <si>
    <t>CHAP is a newly identified Z-disc protein essential for heart and skeletal muscle function.</t>
  </si>
  <si>
    <t>BioMed research international</t>
  </si>
  <si>
    <t>Frontiers in cardiovascular medicine</t>
  </si>
  <si>
    <t>Circulation. Genomic and precision medicine</t>
  </si>
  <si>
    <t>Nature communications</t>
  </si>
  <si>
    <t>PloS one</t>
  </si>
  <si>
    <t>Circulation. Cardiovascular genetics</t>
  </si>
  <si>
    <t>PLoS genetics</t>
  </si>
  <si>
    <t>Cardiovascular research</t>
  </si>
  <si>
    <t>Journal of the American Heart Association</t>
  </si>
  <si>
    <t>Pacing and clinical electrophysiology : PACE</t>
  </si>
  <si>
    <t>Journal of nephrology</t>
  </si>
  <si>
    <t>The International journal of developmental biology</t>
  </si>
  <si>
    <t>Journal of cell science</t>
  </si>
  <si>
    <t>2021</t>
  </si>
  <si>
    <t>2020</t>
  </si>
  <si>
    <t>2017</t>
  </si>
  <si>
    <t>2016</t>
  </si>
  <si>
    <t>2015</t>
  </si>
  <si>
    <t>2013</t>
  </si>
  <si>
    <t>2011</t>
  </si>
  <si>
    <t>2010</t>
  </si>
  <si>
    <t>Atrial Fibrillation/*drug therapy/*genetics / *Epigenesis, Genetic / *Genomics / *Molecular Targeted Therapy</t>
  </si>
  <si>
    <t>*atrial fibrillation / *cardiovascular diseases / *gene expression / *genome-wide association study / *genomics</t>
  </si>
  <si>
    <t>*atrial fibrillation / *electrophysiology / *exome / *genetic / *genome-wide association studies / *population</t>
  </si>
  <si>
    <t>Atrial Fibrillation/*genetics / Cardiomyopathies/*genetics/pathology / Coronary Artery Disease/*genetics / Heart Failure/*genetics/*pathology / Ventricular Function, Left/*genetics</t>
  </si>
  <si>
    <t>Cardiomyopathies/*metabolism / Microfilament Proteins/*metabolism / Muscle Proteins/*metabolism / *Myocardial Contraction / Protein Isoforms/*metabolism</t>
  </si>
  <si>
    <t>Blood Pressure/*genetics / *Genetic Loci</t>
  </si>
  <si>
    <t>Atrial Fibrillation/*genetics/pathology / Exome/*genetics / *Genetic Predisposition to Disease / Microfilament Proteins/*genetics</t>
  </si>
  <si>
    <t>Calcium/*metabolism / Homeodomain Proteins/*physiology / Transcription Factors/*physiology / Wnt Signaling Pathway/*physiology</t>
  </si>
  <si>
    <t>Atrial Fibrillation/*genetics / Caveolin 1/*genetics / *Polymorphism, Single Nucleotide</t>
  </si>
  <si>
    <t>Atrial Fibrillation/*epidemiology/*genetics / Caveolin 1/*genetics / Genetic Predisposition to Disease/*epidemiology/*genetics / Polymorphism, Single Nucleotide/*genetics</t>
  </si>
  <si>
    <t>Crk-Associated Substrate Protein/genetics/*metabolism / Diabetes Mellitus, Experimental/*metabolism / Diabetic Nephropathies/*metabolism / Podocytes/*metabolism</t>
  </si>
  <si>
    <t>Cytoskeletal Proteins/biosynthesis/*metabolism / Microfilament Proteins/chemistry/*metabolism / Muscle Proteins/chemistry/*metabolism / Muscle, Smooth/embryology/*metabolism / Muscle, Striated/embryology/*metabolism</t>
  </si>
  <si>
    <t>Cell Nucleus/*metabolism / Microfilament Proteins/genetics/*metabolism / Myocytes, Cardiac/*metabolism/ultrastructure / Sarcomeres/*metabolism/ultrastructure</t>
  </si>
  <si>
    <t>Objective: This study is aimed at understanding the molecular mechanisms and exploring potential therapeutic targets for atrial fibrillation (AF) by multiomics analysis. Methods: Transcriptomics and methylation data of AF patients were retrieved from the Gene Expression Omnibus (GEO). Differentially expressed genes (DEGs) and differentially methylated sites between AF and normal samples were screened. Then, highly expressed and hypomethylated and lowly expressed and hypermethylated genes were identified for AF. Weighted gene coexpression network analysis (WGCNA) was presented to construct AF-related coexpression networks. 52 AF blood samples were used for whole exome sequence. The mutation was visualized by the maftools package in R. Key genes were validated in AF using independent datasets. Results: DEGs were identified between AF and controls, which were enriched in neutrophil activation and regulation of actin cytoskeleton. RHOA, CCR2, CASP8, and SYNPO2L exhibited abnormal expression and methylation, which have been confirmed to be related to AF. PCDHA family genes had high methylation and low expression in AF. We constructed two AF-related coexpression modules. Single-nucleotide polymorphism (SNP) was the most common mutation type in AF, especially T &gt; C. MUC4 was the most frequent mutation gene, followed by PHLDA1, AHNAK2, and MAML3. There was no statistical difference in expression of AHNAK2 and MAML3, for AF. PHLDA1 and MUC4 were confirmed to be abnormally expressed in AF. Conclusion: Our findings identified DEGs related to DNA methylation and mutation for AF, which may offer possible therapeutic targets and a new insight into the pathogenesis of AF from a multiomics perspective.</t>
  </si>
  <si>
    <t>Multiple genome-wide association studies (GWAS) have identified numerous loci associated with atrial fibrillation (AF). However, the genes driving these associations and how they contribute to the AF pathogenesis remains poorly understood. To identify genes likely to be driving the observed association, we searched the FinnGen study consisting of 12,859 AF cases and 73,341 controls for rare genetic variants predicted to cause loss-of-function. A specific splice site variant was found in the SYNPO2L gene, located in an AF associated locus on chromosome 10. This variant was associated with an increased risk of AF with a relatively high odds ratio of 3.5 (p = 9.9 x 10(-8)). SYNPO2L is an important gene involved in the structural development and function of the cardiac myocyte and our findings thus support the recent suggestions that AF can present as atrial cardiomyopathy.</t>
  </si>
  <si>
    <t>BACKGROUND: Atrial fibrillation (AF) often arises from structural abnormalities in the left atria (LA). Annotation of the noncoding genome in human LA is limited, as are effects on gene expression and chromatin architecture. Many AF-associated genetic variants reside in noncoding regions; this knowledge gap impairs efforts to understand the molecular mechanisms of AF and cardiac conduction phenotypes. METHODS: We generated a model of the LA noncoding genome by profiling 7 histone post-translational modifications (active: H3K4me3, H3K4me2, H3K4me1, H3K27ac, H3K36me3; repressive: H3K27me3, H3K9me3), CTCF binding, and gene expression in samples from 5 individuals without structural heart disease or AF. We used MACS2 to identify peak regions (P&lt;0.01), applied a Markov model to classify regulatory elements, and annotated this model with matched gene expression data. We intersected chromatin states with expression quantitative trait locus, DNA methylation, and HiC chromatin interaction data from LA and left ventricle. Finally, we integrated genome-wide association data for AF and electrocardiographic traits to link disease-related variants to genes. RESULTS: Our model identified 21 epigenetic states, encompassing regulatory motifs, such as promoters, enhancers, and repressed regions. Genes were regulated by proximal chromatin states; repressive states were associated with a significant reduction in gene expression (P&lt;2x10(-16)). Chromatin states were differentially methylated, promoters were less methylated than repressed regions (P&lt;2x10(-16)). We identified over 15 000 LA-specific enhancers, defined by homeobox family motifs, and annotated several cardiovascular disease susceptibility loci. Intersecting AF and PR genome-wide association studies loci with long-range chromatin conformation data identified a gene interaction network dominated by NKX2-5, TBX3, ZFHX3, and SYNPO2L. CONCLUSIONS: Profiling the noncoding genome provides new insights into the gene expression and chromatin regulation in human LA tissue. These findings enabled identification of a gene network underlying AF; our experimental and analytic approach can be extended to identify molecular mechanisms for other cardiac diseases and traits.</t>
  </si>
  <si>
    <t>BACKGROUND: The P-wave duration (PWD) is an electrocardiographic measurement that represents cardiac conduction in the atria. Shortened or prolonged PWD is associated with atrial fibrillation (AF). We used exome-chip data to examine the associations between common and rare variants with PWD. METHODS: Fifteen studies comprising 64 440 individuals (56 943 European, 5681 African, 1186 Hispanic, 630 Asian) and approximately 230 000 variants were used to examine associations with maximum PWD across the 12-lead ECG. Meta-analyses summarized association results for common variants; gene-based burden and sequence kernel association tests examined low-frequency variant-PWD associations. Additionally, we examined the associations between PWD loci and AF using previous AF genome-wide association studies. RESULTS: We identified 21 common and low-frequency genetic loci (14 novel) associated with maximum PWD, including several AF loci (TTN, CAND2, SCN10A, PITX2, CAV1, SYNPO2L, SOX5, TBX5, MYH6, RPL3L). The top variants at known sarcomere genes (TTN, MYH6) were associated with longer PWD and increased AF risk. However, top variants at other loci (eg, PITX2 and SCN10A) were associated with longer PWD but lower AF risk. CONCLUSIONS: Our results highlight multiple novel genetic loci associated with PWD, and underscore the shared mechanisms of atrial conduction and AF. Prolonged PWD may be an endophenotype for several different genetic mechanisms of AF.</t>
  </si>
  <si>
    <t>Heart failure (HF) is a leading cause of morbidity and mortality worldwide. A small proportion of HF cases are attributable to monogenic cardiomyopathies and existing genome-wide association studies (GWAS) have yielded only limited insights, leaving the observed heritability of HF largely unexplained. We report results from a GWAS meta-analysis of HF comprising 47,309 cases and 930,014 controls. Twelve independent variants at 11 genomic loci are associated with HF, all of which demonstrate one or more associations with coronary artery disease (CAD), atrial fibrillation, or reduced left ventricular function, suggesting shared genetic aetiology. Functional analysis of non-CAD-associated loci implicate genes involved in cardiac development (MYOZ1, SYNPO2L), protein homoeostasis (BAG3), and cellular senescence (CDKN1A). Mendelian randomisation analysis supports causal roles for several HF risk factors, and demonstrates CAD-independent effects for atrial fibrillation, body mass index, and hypertension. These findings extend our knowledge of the pathways underlying HF and may inform new therapeutic strategies.</t>
  </si>
  <si>
    <t>AIMS: The Z-disc is a crucial structure of the sarcomere and is implicated in mechanosensation/transduction. Dysregulation of Z-disc proteins often result in cardiomyopathy. We have previously shown that the Z-disc protein Cytoskeletal Heart-enriched Actin-associated Protein (CHAP) is essential for cardiac and skeletal muscle development. Furthermore, the CHAP gene has been associated with atrial fibrillation in humans. Here, we studied the misregulated expression of CHAP isoforms in heart disease. METHODS AND RESULTS: Mice that underwent transverse aortic constriction and calcineurin transgenic (Tg) mice, both models of experimental heart failure, displayed a significant increase in cardiac expression of fetal isoform CHAPb. To investigate whether increased expression of CHAPb postnatally is sufficient to induce cardiomyopathy, we generated CHAPb Tg mice under the control of the cardiac-specific alphaMHC promoter. CHAPb Tg mice displayed cardiac hypertrophy, interstitial fibrosis and enlargement of the left atrium at three months, which was more pronounced at the age of six months. Hypertrophy and fibrosis were confirmed by evidence of activation of the hypertrophic gene program (Nppa, Nppb, Myh7) and increased collagen expression, respectively. Connexin40 and 43 were downregulated in the left atrium, which was associated with delayed atrioventricular conduction. Tg hearts displayed both systolic and diastolic dysfunction partly caused by impaired sarcomere function evident from a reduced force generating capacity of single cardiomyocytes. This co-incided with activation of the actin signalling pathway leading to the formation of stress fibers. CONCLUSION: This study demonstrated that the fetal isoform CHAPb initiates progression towards cardiac hypertrophy, which is accompanied by delayed atrioventricular conduction and diastolic dysfunction. Moreover, CHAP may be a novel therapeutic target or candidate gene for screening in cardiomyopathies and atrial fibrillation.</t>
  </si>
  <si>
    <t>BACKGROUND: Genome-wide association studies have recently identified &gt;400 loci that harbor DNA sequence variants that influence blood pressure (BP). Our earlier studies identified and validated 56 single nucleotide variants (SNVs) associated with BP from meta-analyses of exome chip genotype data. An additional 100 variants yielded suggestive evidence of association. METHODS AND RESULTS: Here, we augment the sample with 140 886 European individuals from the UK Biobank, in whom 77 of the 100 suggestive SNVs were available for association analysis with systolic BP or diastolic BP or pulse pressure. We performed 2 meta-analyses, one in individuals of European, South Asian, African, and Hispanic descent (pan-ancestry, approximately 475 000), and the other in the subset of individuals of European descent ( approximately 423 000). Twenty-one SNVs were genome-wide significant (P&lt;5x10(-)(8)) for BP, of which 4 are new BP loci: rs9678851 (missense, SLC4A1AP), rs7437940 (AFAP1), rs13303 (missense, STAB1), and rs1055144 (7p15.2). In addition, we identified a potentially independent novel BP-associated SNV, rs3416322 (missense, SYNPO2L) at a known locus, uncorrelated with the previously reported SNVs. Two SNVs are associated with expression levels of nearby genes, and SNVs at 3 loci are associated with other traits. One SNV with a minor allele frequency &lt;0.01, (rs3025380 at DBH) was genome-wide significant. CONCLUSIONS: We report 4 novel loci associated with BP regulation, and 1 independent variant at an established BP locus. This analysis highlights several candidate genes with variation that alter protein function or gene expression for potential follow-up.</t>
  </si>
  <si>
    <t>Atrial fibrillation (AF) is a morbid and heritable arrhythmia. Over 35 genes have been reported to underlie AF, most of which were described in small candidate gene association studies. Replication remains lacking for most, and therefore the contribution of coding variation to AF susceptibility remains poorly understood. We examined whole exome sequencing data in a large community-based sample of 1,734 individuals with and 9,423 without AF from the Framingham Heart Study, Cardiovascular Health Study, Atherosclerosis Risk in Communities Study, and NHLBI-GO Exome Sequencing Project and meta-analyzed the results. We also examined whether genetic variation was enriched in suspected AF genes (N = 37) in AF cases versus controls. The mean age ranged from 59 to 73 years; 8,656 (78%) were of European ancestry. None of the 99,404 common variants evaluated was significantly associated after adjusting for multiple testing. Among the most significantly associated variants was a common (allele frequency = 86%) missense variant in SYNPO2L (rs3812629, p.Pro707Leu, [odds ratio 1.27, 95% confidence interval 1.13-1.43, P = 6.6x10-5]) which lies at a known AF susceptibility locus and is in linkage disequilibrium with a top marker from prior analyses at the locus. We did not observe significant associations between rare variants and AF in gene-based tests. Individuals with AF did not display any statistically significant enrichment for common or rare coding variation in previously implicated AF genes. In conclusion, we did not observe associations between coding genetic variants and AF, suggesting that large-effect coding variation is not the predominant mechanism underlying AF. A coding variant in SYNPO2L requires further evaluation to determine whether it is causally related to AF. Efforts to identify biologically meaningful coding variation underlying AF may require large sample sizes or populations enriched for large genetic effects.</t>
  </si>
  <si>
    <t>AIMS: Atrial fibrillation (AF) is the most common type of arrhythmia in humans, yet the genetic cause of AF remains elusive. Genome-wide association studies (GWASs) have reported risk variants in four distinct genetic loci, and more recently, a meta-GWAS has further implicated six new loci in AF. However, the functional role of these AF GWAS-related genes in AF and their inter-relationship remain elusive. METHODS AND RESULTS: To get further insights into the molecular mechanisms driven by Pitx2, calcium handling and novel AF GWAS-associated gene expression were analysed in two distinct Pitx2 loss-of-function models with distinct basal electrophysiological defects; a novel Pitx2 conditional mouse line, Sox2CrePitx2, and our previously reported atrial-specific NppaCrePitx2 line. Molecular analyses of the left atrial appendage in NppaCrePitx2(+/-) and NppaCrePitx2(-/-) adult mice demonstrate that AF GWAS-associated genes such as Zfhx3, Kcnn3, and Wnt8a are severely impaired but not Cav1, Synpo2l, nor Prrx1. In addition, multiple calcium-handling genes such as Atp2a2, Casq2, and Plb are severely altered in atrial-specific NppaCrePitx2 mice in a dose-dependent manner. Functional assessment of calcium homeostasis further underscores these findings. In addition, multiple AF-related microRNAs are also impaired. In vitro over-expression of Wnt8, but not Zfhx3, impairs calcium handling and modulates microRNA expression signature identified in Pitx2 loss-of-function models. CONCLUSION: Our data demonstrate a dose-dependent relation between Pitx2 expression and the expression of AF susceptibility genes, calcium handling, and microRNAs and identify a complex regulatory network orchestrated by Pitx2 with large impact on atrial arrhythmogenesis susceptibility.</t>
  </si>
  <si>
    <t>BACKGROUND: Recent genome-wide association studies (GWAS) in European ancestry populations revealed several genomic loci for atrial fibrillation (AF). We previously replicated the 4q25 locus (PITX2) and 16q22 locus (ZFHX3) in the Chinese population, but not the KCNN3 locus on 1q21. With single-nucleotide polymorphism rs3807989 in CAV1 encoding caveolin-1, however, controversial results were reported in 2 Chinese replication studies. METHODS AND RESULTS: Six remaining AF genetic loci from GWAS, including rs3807989/CAV1, rs593479/PRRX1, rs6479562/C9orf3, rs10824026/SYNPO2L, rs1152591/SYNE2, and rs7164883/HCN4, were analyzed in a Chinese Han population with 941 cases and 562 controls. Only rs3807989 showed significant association with AF (Padj=4.77x10(-5)), and the finding was replicated in 2 other independent populations with 709 cases and 2175 controls, 463 cases and 644 controls, and the combined population with a total of 2113 cases and 3381 controls (Padj=2.20x10(-9); odds ratio [OR]=1.34 for major allele G). Meta-analysis, together with data from previous reports in Chinese and Japanese populations, also showed a significant association between rs3807989 and AF (P=3.40x10(-4); OR=1.24 for allele G). We also found that rs3807989 showed a significant association with lone AF in 3 independent populations and in the combined population (Padj=3.85x10(-8); OR=1.43 for major allele G). CONCLUSIONS: The data in this study revealed a significant association between rs3807989 and AF in the Chinese Han population. Together with the findings that caveolin-1 interacts with potassium channels Kir2.1, KCNH2, and HCN4 and sodium channels Nav1.5 and Nav1.8, CAV1 becomes a strong candidate susceptibility gene for AF across different ethnic populations. This study is the first to show a significant association between rs3807989 and lone AF.</t>
  </si>
  <si>
    <t>BACKGROUND: A recent meta-analysis of several genome-wide association studies identified six new susceptibility single nucleotide polymorphisms (SNPs) for atrial fibrillation (AF) in individuals of the European ancestry. We aimed to replicate the associations between these SNPs and the risk of AF in a Chinese Han population. METHODS: We genotyped six SNPs (rs3903239 in PRRX1, rs3807989 in CAV1, rs10821415 in C9orf3, rs10824026 in SYNPO2L, rs1152591 in SYNE2, and rs7164883 in HCN4) using the middle-throughput iPLEX Sequenom MassARRAY platform. Odds ratios (ORs) and 95% confidence intervals (CIs) were calculated in logistic regression models. RESULTS: We enrolled a total of 1,593 Chinese Han origin individuals in the study, including 597 AF patients and 996 non-AF controls. Among the six SNPs analyzed in the study, the SNP rs3807989 in CAV1 on chromosome 7q31 was found to be significantly associated with a decreased risk of AF (crude OR = 0.76, 95% CI: 0.64-0.89, P = 0.001; adjusted OR = 0.75, 95% CI: 0.63-0.89, P = 0.001). There were no significant associations between the other five loci and AF risk. CONCLUSION: Our results confirmed that CAV1 rs3807989 may contribute to a decreased AF risk in Chinese Han populations. However, further validation studies with different ethnic backgrounds and biological function analyses are warranted to confirm our finding.</t>
  </si>
  <si>
    <t>BACKGROUND: Proteinuria results from increased glomerular permeability and is associated with retraction and effacement of the highly specialized interdigitating podocyte foot processes. In podocytes (glomerular epithelial cells [GECs]), p130Cas localizes diffusely to the cytoplasm and connects focal adhesion proteins and kinases to the glomerular basement membrane and adapter proteins of slit diaphragm insertion sites. METHODS: To investigate whether high-glucose (HG) and advanced glycosylation end products (AGEs) induce quantitative and distributional changes of podocyte p130Cas protein, a docking protein connecting F-actin fibers to the glomerular basement membrane and adapter proteins, we cultured rat GECs (r-GECs) and mouse GECs (m-GECs) under (i) normal glucose (5 mM = control), (ii) HG (30 mM), (iii) AGE-added or (iv) HG plus AGE-added conditions. We also prepared streptozotocin-induced diabetic renal tissues. RESULTS: We found that p130Cas stainings were located in peripheral cytoplasm of r-GECs and m-GECs as dots in linear alignment, partially colocalized with actin-binding proteins such as synaptopodin and alpha-actinin, and locally connected to the ends of actin filaments. In diabetic conditions, the intensities of p130Cas stainings were diminished in more pathological HG plus AGE-added condition of r-GECs and m-GECs and in chronic diabetic renal tissues. p130Cas protein was decreased significantly by HG, AGE and HG plus AGE in both cells compared with normal glucose or osmotic control conditions. p130Cas mRNA expression levels were also suppressed similarly in diabetic conditions. CONCLUSION: We suggest that diabetic conditions modulate the quantitative and distributional changes of podocyte p130Cas and therefore affect the filtration function of podocytes.</t>
  </si>
  <si>
    <t>We recently identified a new Z-disc protein, CHAP (Cytoskeletal Heart-enriched Actin-associated Protein), which is expressed in striated muscle and plays an important role during embryonic muscle development in mouse and zebrafish. Here, we confirm and further extend these findings by (i) the identification and characterization of the CHAP orthologue in chick and (ii) providing a detailed analysis of CHAP expression in mouse during embryonic and adult stages. Chick CHAP contains a PDZ domain and a nuclear localization signal, resembling the human and mouse CHAPa. CHAP is expressed in the developing heart and somites, as well as muscle precursors of the limb buds in mouse and chick embryos. CHAP expression in heart and skeletal muscle is maintained in adult mice, both in slow and fast muscle fibers. Moreover, besides expression in striated muscle, we demonstrate that CHAP is expressed in smooth muscle cells of aorta, carotid and coronary arteries in adult mice, but not during embryonic development.</t>
  </si>
  <si>
    <t>In recent years, the perception of Z-disc function has changed from a passive anchor for myofilaments that allows transmission of force, to a dynamic multicomplex structure, capable of sensing and transducing extracellular signals. Here, we describe a new Z-disc protein, which we named CHAP (cytoskeletal heart-enriched actin-associated protein), expressed in differentiating heart and skeletal muscle in vitro and in vivo. Interestingly, in addition to its sarcomeric localization, CHAP was also able to translocate to the nucleus. CHAP was associated with filamentous actin in the cytoplasm and the nucleus when expressed ectopically in vitro, but in rat neonatal cardiomyocytes, CHAP disrupted the subcellular localization of alpha-actinin, another Z-disc protein. More importantly, knockdown of CHAP in zebrafish resulted in aberrant cardiac and skeletal muscle development and function. These findings suggest that CHAP is a critical component of the sarcomere with an important role in muscle development.</t>
  </si>
  <si>
    <t>['Liu L', 'Huang J', 'Wei B', 'Mo J', 'Wei Q', 'Chen C', 'Yan W', 'Huang X', 'He F', 'Qin L', 'Huang H', 'Li X', 'Pan X']</t>
  </si>
  <si>
    <t>['Clausen AG', 'Vad OB', 'Andersen JH', 'Olesen MS']</t>
  </si>
  <si>
    <t>['Hall AW', 'Chaffin M', 'Roselli C', 'Lin H', 'Lubitz SA', 'Bianchi V', 'Geeven G', 'Bedi K', 'Margulies KB', 'de Laat W', 'Tucker NR', 'Ellinor PT']</t>
  </si>
  <si>
    <t>['Weng LC', 'Hall AW', 'Choi SH', 'Jurgens SJ', 'Haessler J', 'Bihlmeyer NA', 'Grarup N', 'Lin H', 'Teumer A', 'Li-Gao R', 'Yao J', 'Guo X', 'Brody JA', 'Muller-Nurasyid M', 'Schramm K', 'Verweij N', 'van den Berg ME', 'van Setten J', 'Isaacs A', 'Ramirez J', 'Warren HR', 'Padmanabhan S', 'Kors JA', 'de Boer RA', 'van der Meer P', 'Sinner MF', 'Waldenberger M', 'Psaty BM', 'Taylor KD', 'Volker U', 'Kanters JK', 'Li M', 'Alonso A', 'Perez MV', 'Vaartjes I', 'Bots ML', 'Huang PL', 'Heckbert SR', 'Lin HJ', 'Kornej J', 'Munroe PB', 'van Duijn CM', 'Asselbergs FW', 'Stricker BH', 'van der Harst P', 'Kaab S', 'Peters A', 'Sotoodehnia N', 'Rotter JI', 'Mook-Kanamori DO', 'Dorr M', 'Felix SB', 'Linneberg A', 'Hansen T', 'Arking DE', 'Kooperberg C', 'Benjamin EJ', 'Lunetta KL', 'Ellinor PT', 'Lubitz SA']</t>
  </si>
  <si>
    <t>['Shah S', 'Henry A', 'Roselli C', 'Lin H', 'Sveinbjornsson G', 'Fatemifar G', 'Hedman AK', 'Wilk JB', 'Morley MP', 'Chaffin MD', 'Helgadottir A', 'Verweij N', 'Dehghan A', 'Almgren P', 'Andersson C', 'Aragam KG', 'Arnlov J', 'Backman JD', 'Biggs ML', 'Bloom HL', 'Brandimarto J', 'Brown MR', 'Buckbinder L', 'Carey DJ', 'Chasman DI', 'Chen X', 'Chen X', 'Chung J', 'Chutkow W', 'Cook JP', 'Delgado GE', 'Denaxas S', 'Doney AS', 'Dorr M', 'Dudley SC', 'Dunn ME', 'Engstrom G', 'Esko T', 'Felix SB', 'Finan C', 'Ford I', 'Ghanbari M', 'Ghasemi S', 'Giedraitis V', 'Giulianini F', 'Gottdiener JS', 'Gross S', 'Guethbjartsson DF', 'Gutmann R', 'Haggerty CM', 'van der Harst P', 'Hyde CL', 'Ingelsson E', 'Jukema JW', 'Kavousi M', 'Khaw KT', 'Kleber ME', 'Kober L', 'Koekemoer A', 'Langenberg C', 'Lind L', 'Lindgren CM', 'London B', 'Lotta LA', 'Lovering RC', 'Luan J', 'Magnusson P', 'Mahajan A', 'Margulies KB', 'Marz W', 'Melander O', 'Mordi IR', 'Morgan T', 'Morris AD', 'Morris AP', 'Morrison AC', 'Nagle MW', 'Nelson CP', 'Niessner A', 'Niiranen T', "O'Donoghue ML", 'Owens AT', 'Palmer CNA', 'Parry HM', 'Perola M', 'Portilla-Fernandez E', 'Psaty BM', 'Rice KM', 'Ridker PM', 'Romaine SPR', 'Rotter JI', 'Salo P', 'Salomaa V', 'van Setten J', 'Shalaby AA', 'Smelser DT', 'Smith NL', 'Stender S', 'Stott DJ', 'Svensson P', 'Tammesoo ML', 'Taylor KD', 'Teder-Laving M', 'Teumer A', 'Thorgeirsson G', 'Thorsteinsdottir U', 'Torp-Pedersen C', 'Trompet S', 'Tyl B', 'Uitterlinden AG', 'Veluchamy A', 'Volker U', 'Voors AA', 'Wang X', 'Wareham NJ', 'Waterworth D', 'Weeke PE', 'Weiss R', 'Wiggins KL', 'Xing H', 'Yerges-Armstrong LM', 'Yu B', 'Zannad F', 'Zhao JH', 'Hemingway H', 'Samani NJ', 'McMurray JJV', 'Yang J', 'Visscher PM', 'Newton-Cheh C', 'Malarstig A', 'Holm H', 'Lubitz SA', 'Sattar N', 'Holmes MV', 'Cappola TP', 'Asselbergs FW', 'Hingorani AD', 'Kuchenbaecker K', 'Ellinor PT', 'Lang CC', 'Stefansson K', 'Smith JG', 'Vasan RS', 'Swerdlow DI', 'Lumbers RT']</t>
  </si>
  <si>
    <t>['van Eldik W', 'den Adel B', 'Monshouwer-Kloots J', 'Salvatori D', 'Maas S', 'van der Made I', 'Creemers EE', 'Frank D', 'Frey N', 'Boontje N', 'van der Velden J', 'Steendijk P', 'Mummery C', 'Passier R', 'Beqqali A']</t>
  </si>
  <si>
    <t>['Kraja AT', 'Cook JP', 'Warren HR', 'Surendran P', 'Liu C', 'Evangelou E', 'Manning AK', 'Grarup N', 'Drenos F', 'Sim X', 'Smith AV', 'Amin N', 'Blakemore AIF', 'Bork-Jensen J', 'Brandslund I', 'Farmaki AE', 'Fava C', 'Ferreira T', 'Herzig KH', 'Giri A', 'Giulianini F', 'Grove ML', 'Guo X', 'Harris SE', 'Have CT', 'Havulinna AS', 'Zhang H', 'Jorgensen ME', 'Karajamaki A', 'Kooperberg C', 'Linneberg A', 'Little L', 'Liu Y', 'Bonnycastle LL', 'Lu Y', 'Magi R', 'Mahajan A', 'Malerba G', 'Marioni RE', 'Mei H', 'Menni C', 'Morrison AC', 'Padmanabhan S', 'Palmas W', 'Poveda A', 'Rauramaa R', 'Rayner NW', 'Riaz M', 'Rice K', 'Richard MA', 'Smith JA', 'Southam L', 'Stancakova A', 'Stirrups KE', 'Tragante V', 'Tuomi T', 'Tzoulaki I', 'Varga TV', 'Weiss S', 'Yiorkas AM', 'Young R', 'Zhang W', 'Barnes MR', 'Cabrera CP', 'Gao H', 'Boehnke M', 'Boerwinkle E', 'Chambers JC', 'Connell JM', 'Christensen CK', 'de Boer RA', 'Deary IJ', 'Dedoussis G', 'Deloukas P', 'Dominiczak AF', 'Dorr M', 'Joehanes R', 'Edwards TL', 'Esko T', 'Fornage M', 'Franceschini N', 'Franks PW', 'Gambaro G', 'Groop L', 'Hallmans G', 'Hansen T', 'Hayward C', 'Heikki O', 'Ingelsson E', 'Tuomilehto J', 'Jarvelin MR', 'Kardia SLR', 'Karpe F', 'Kooner JS', 'Lakka TA', 'Langenberg C', 'Lind L', 'Loos RJF', 'Laakso M', 'McCarthy MI', 'Melander O', 'Mohlke KL', 'Morris AP', 'Palmer CNA', 'Pedersen O', 'Polasek O', 'Poulter NR', 'Province MA', 'Psaty BM', 'Ridker PM', 'Rotter JI', 'Rudan I', 'Salomaa V', 'Samani NJ', 'Sever PJ', 'Skaaby T', 'Stafford JM', 'Starr JM', 'van der Harst P', 'van der Meer P', 'van Duijn CM', 'Vergnaud AC', 'Gudnason V', 'Wareham NJ', 'Wilson JG', 'Willer CJ', 'Witte DR', 'Zeggini E', 'Saleheen D', 'Butterworth AS', 'Danesh J', 'Asselbergs FW', 'Wain LV', 'Ehret GB', 'Chasman DI', 'Caulfield MJ', 'Elliott P', 'Lindgren CM', 'Levy D', 'Newton-Cheh C', 'Munroe PB', 'Howson JMM']</t>
  </si>
  <si>
    <t>['Lubitz SA', 'Brody JA', 'Bihlmeyer NA', 'Roselli C', 'Weng LC', 'Christophersen IE', 'Alonso A', 'Boerwinkle E', 'Gibbs RA', 'Bis JC', 'Cupples LA', 'Mohler PJ', 'Nickerson DA', 'Muzny D', 'Perez MV', 'Psaty BM', 'Soliman EZ', 'Sotoodehnia N', 'Lunetta KL', 'Benjamin EJ', 'Heckbert SR', 'Arking DE', 'Ellinor PT', 'Lin H']</t>
  </si>
  <si>
    <t>['Lozano-Velasco E', 'Hernandez-Torres F', 'Daimi H', 'Serra SA', 'Herraiz A', 'Hove-Madsen L', 'Aranega A', 'Franco D']</t>
  </si>
  <si>
    <t>['Chen S', 'Wang C', 'Wang X', 'Xu C', 'Wu M', 'Wang P', 'Tu X', 'Wang QK']</t>
  </si>
  <si>
    <t>['Liu Y', 'Ni B', 'Lin Y', 'Chen XG', 'Chen M', 'Hu Z', 'Zhang F']</t>
  </si>
  <si>
    <t>['Ha TS', 'Choi JY', 'Park HY', 'Han GD']</t>
  </si>
  <si>
    <t>['van Eldik W', 'Beqqali A', 'Monshouwer-Kloots J', 'Mummery C', 'Passier R']</t>
  </si>
  <si>
    <t>['Beqqali A', 'Monshouwer-Kloots J', 'Monteiro R', 'Welling M', 'Bakkers J', 'Ehler E', 'Verkleij A', 'Mummery C', 'Passier R']</t>
  </si>
  <si>
    <t>Department of Cardiology, Youjiang Medical University for Nationalities, Affiliated Hospital of Youjiang Medical University for Nationalities, Baise, 533000 Guangxi, China. Department of Neurology, Youjiang Medical University for Nationalities, Affiliated Hospital of Youjiang Medical University for Nationalities, Baise, 533000 Guangxi, China. Department of Cardiology, Affiliated Hospital of Youjiang Medical University for Nationalities, Baise, 533000 Guangxi, China. Department of Cardiology, Affiliated Hospital of Youjiang Medical University for Nationalities, Baise, 533000 Guangxi, China. Department of Cardiology, Affiliated Hospital of Youjiang Medical University for Nationalities, Baise, 533000 Guangxi, China. Department of Ultrasound, Affiliated Hospital of Youjiang Medical University for Nationalities, Baise, 533000 Guangxi, China. Department of Cardiology, Affiliated Hospital of Youjiang Medical University for Nationalities, Baise, 533000 Guangxi, China. Department of Cardiology, Affiliated Hospital of Youjiang Medical University for Nationalities, Baise, 533000 Guangxi, China. Graduate School of Youjiang Medical University for Nationalities, Baise, 533000 Guangxi, China. Department of Medical Quality Management, Affiliated Hospital of Youjiang Medical University for Nationalities, Baise, 533000 Guangxi, China. Department of Anatomy, Youjiang Medical University for Nationalities, Baise, 533000 Guangxi, China. Department of Electrophysiology, Affiliated Hospital of Youjiang Medical University for Nationalities, Baise, 533000 Guangxi, China. Department of Cardiology, Affiliated Hospital of Youjiang Medical University for Nationalities, Baise, 533000 Guangxi, China.</t>
  </si>
  <si>
    <t>Department of Biomedical Sciences, Faculty of Health and Medical Sciences, University of Copenhagen, Copenhagen, Denmark. Department of Biomedical Sciences, Faculty of Health and Medical Sciences, University of Copenhagen, Copenhagen, Denmark. Department of Biomedical Sciences, Faculty of Health and Medical Sciences, University of Copenhagen, Copenhagen, Denmark. Department of Biomedical Sciences, Faculty of Health and Medical Sciences, University of Copenhagen, Copenhagen, Denmark. Laboratory for Molecular Cardiology, Department of Cardiology, The Heart Centre, Rigshospitalet, University Hospital of Copenhagen, Copenhagen, Denmark.</t>
  </si>
  <si>
    <t>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t>
  </si>
  <si>
    <t>Cardiovascular Research Center (L.-C.W., A.W.H., P.L.H., P.T.E.), MGH, Boston. Cardiovascular Disease Initiative, The Broad Institute of MIT and Harvard, Cambridge, MA (L.-C.W., A.W.H., S.H.C., S.J.J., P.T.E., S.A.L.). Cardiovascular Research Center (L.-C.W., A.W.H., P.L.H., P.T.E.), MGH, Boston. Cardiovascular Disease Initiative, The Broad Institute of MIT and Harvard, Cambridge, MA (L.-C.W., A.W.H., S.H.C., S.J.J., P.T.E., S.A.L.). Cardiovascular Disease Initiative, The Broad Institute of MIT and Harvard, Cambridge, MA (L.-C.W., A.W.H., S.H.C., S.J.J., P.T.E., S.A.L.). Cardiovascular Disease Initiative, The Broad Institute of MIT and Harvard, Cambridge, MA (L.-C.W., A.W.H., S.H.C., S.J.J., P.T.E., S.A.L.). Fred Hutchinson Cancer Research Center, Division of Public Health Sciences, Seattle, WA (J.H., C.K.). McKusick-Nathans Department of Genetic Medicine, Johns Hopkins University School of Medicine, Baltimore, MD (N.A.B., D.E.A.). Novo Nordisk Foundation Center for Basic Metabolic Research (N.G., T.H.), Faculty of Health &amp; Medicine Sciences, University of Copenhagen, Denmark. Boston University &amp; NHLBI's Framingham Heart Study, Framingham, MA (H.L., J.K., E.J.B., K.L.L.). Section of Computational Biomedicine, Department of Medicine (H.L.), Boston University School of Medicine, Boston, MA. DZHK (German Center for Cardiovascular Research), partner site Greifswald, Germany (A.T., U.V., M.D., S.B.F.). Institute for Community Medicine (A.T.), University Medicine Greifswald, Germany. Department of Clinical Epidemiology (R.L.-G., D.O.M.-K.), Leiden University Medical Center, the Netherlands. The Institute for Translational Genomics &amp; Population Sciences at Harbor-UCLA Medical Center, Torrance, CA (J.Y., X.G., K.D.T., H.J.L., J.I.R.). The Institute for Translational Genomics &amp; Population Sciences at Harbor-UCLA Medical Center, Torrance, CA (J.Y., X.G., K.D.T., H.J.L., J.I.R.). Department of Pediatrics (X.G., K.D.T., H.J.L.), David Geffen School of Medicine at UCLA, Los Angeles, CA. Cardiovascular Health Research Unit, Department of Medicine (J.A.B., N.S.), University of Washington. Chair of Genetic Epidemiology, IBE, Faculty of Medicine, LMU Munich, Germany (M.M.-N., K.S.). Department of Internal Medicine I (Cardiology), Hospital of the Ludwig-Maximilians-University (LMU) Munich, Germany (M.M.-N., K.S., M.F.S., S.K.). Institute of Genetic Epidemiology, Helmholtz Zentrum Munchen - German Research Center for Environmental Health, Neuherberg, Germany (M.M.-N., K.S.). Chair of Genetic Epidemiology, IBE, Faculty of Medicine, LMU Munich, Germany (M.M.-N., K.S.). Department of Internal Medicine I (Cardiology), Hospital of the Ludwig-Maximilians-University (LMU) Munich, Germany (M.M.-N., K.S., M.F.S., S.K.). Institute of Genetic Epidemiology, Helmholtz Zentrum Munchen - German Research Center for Environmental Health, Neuherberg, Germany (M.M.-N., K.S.). Genomics plc, Oxford, United Kingdom (N.V.). Department of Cardiology (N.V., R.A.d.B., P.v.d.M., P.v.d.H.), University of Groningen &amp; University Medical Center. Department of Epidemiology (M.E.v.d.B.). Erasmus MC, Medical Center Rotterdam, Division of Heart &amp; Lungs, Department of Cardiology, University of Utrecht, University Medical Center Utrecht (J.v.S., F.W.A.). CARIM School for Cardiovascular Diseases (A.I.), Maastricht University, the Netherlands. Department of Physiology (A.I.), Maastricht University, the Netherlands. National Institute for Health Research, Barts Cardiovascular Biomedical Research Center (J.R., H.R.W., P.B.M.), Queen Mary University of London, London. William Harvey Research Institute, Barts &amp; The London School of Medicine &amp; Dentistry (J.R., H.R.W., P.B.M.), Queen Mary University of London, London. National Institute for Health Research, Barts Cardiovascular Biomedical Research Center (J.R., H.R.W., P.B.M.), Queen Mary University of London, London. William Harvey Research Institute, Barts &amp; The London School of Medicine &amp; Dentistry (J.R., H.R.W., P.B.M.), Queen Mary University of London, London. Institute of Cardiovascular &amp; Medical Sciences, College of Medical, Veterinary &amp; Life Sciences, University of Glasgow, United Kingdom (S.P.). Department of Medicine Informatics (J.A.K.), Erasmus University Medical Center, Rotterdam, the Netherlands. Department of Cardiology (N.V., R.A.d.B., P.v.d.M., P.v.d.H.), University of Groningen &amp; University Medical Center. Department of Cardiology (N.V., R.A.d.B., P.v.d.M., P.v.d.H.), University of Groningen &amp; University Medical Center. Department of Internal Medicine I (Cardiology), Hospital of the Ludwig-Maximilians-University (LMU) Munich, Germany (M.M.-N., K.S., M.F.S., S.K.). DZHK (German Center for Cardiovascular Research), partner site Munich Heart Alliance (M.F.S., M.W., S.K., A.P.). DZHK (German Center for Cardiovascular Research), partner site Munich Heart Alliance (M.F.S., M.W., S.K., A.P.). Institute of Epidemiology (M.W., A.P.), Helmholtz Zentrum Munchen - German Research Center for Environmental Health, Neuherberg, Germany. Research Unit of Molecular Epidemiology (M.W.), Helmholtz Zentrum Munchen - German Research Center for Environmental Health, Neuherberg, Germany. Cardiovascular Health Research Unit, Departments of Medicine, Epidemiology &amp; Health Services (B.M.P.), University of Washington. Kaiser Permanente Washington Health Research Institute, Seattle, WA (B.M.P.). The Institute for Translational Genomics &amp; Population Sciences at Harbor-UCLA Medical Center, Torrance, CA (J.Y., X.G., K.D.T., H.J.L., J.I.R.). Department of Pediatrics (X.G., K.D.T., H.J.L.), David Geffen School of Medicine at UCLA, Los Angeles, CA. DZHK (German Center for Cardiovascular Research), partner site Greifswald, Germany (A.T., U.V., M.D., S.B.F.). Interfaculty Institute for Genetics &amp; Functional Genomics (U.V.), University Medicine Greifswald, Germany. Lab of Experimental Cardiology (J.K.K.), Faculty of Health &amp; Medicine Sciences, University of Copenhagen, Denmark. Division of Nephrology &amp; Hypertension, Department of Internal Medicine, University of Utah School of Medicine, Salt Lake City, UT (M.L.). Department of Epidemiology, Rollins School of Public Health, Emory University, Atlanta, GA (A.A.). Department of Medicine, Stanford University, Palo Alto, CA (M.V.P.). Julius Center for Health Sciences &amp; Primary Care, University Medical Center Utrecht, Utrecht University, the Netherlands (I.V., M.L.B.). Julius Center for Health Sciences &amp; Primary Care, University Medical Center Utrecht, Utrecht University, the Netherlands (I.V., M.L.B.). Cardiovascular Research Center (L.-C.W., A.W.H., P.L.H., P.T.E.), MGH, Boston. Cardiovascular Health Research Unit, Department of Epidemiology (S.R.H.), University of Washington. The Institute for Translational Genomics &amp; Population Sciences at Harbor-UCLA Medical Center, Torrance, CA (J.Y., X.G., K.D.T., H.J.L., J.I.R.). Department of Pediatrics (X.G., K.D.T., H.J.L.), David Geffen School of Medicine at UCLA, Los Angeles, CA. Boston University &amp; NHLBI's Framingham Heart Study, Framingham, MA (H.L., J.K., E.J.B., K.L.L.). National Institute for Health Research, Barts Cardiovascular Biomedical Research Center (J.R., H.R.W., P.B.M.), Queen Mary University of London, London. William Harvey Research Institute, Barts &amp; The London School of Medicine &amp; Dentistry (J.R., H.R.W., P.B.M.), Queen Mary University of London, London. Department of Epidemiology (C.M.v.D.), Erasmus University Medical Center, Rotterdam, the Netherlands. Nuffield Department of Population Health, Medical Sciences Division, St. Cross College, Oxford University (C.M.v.D.). Erasmus MC, Medical Center Rotterdam, Division of Heart &amp; Lungs, Department of Cardiology, University of Utrecht, University Medical Center Utrecht (J.v.S., F.W.A.). Health Data Research UK &amp; Institute of Health Informatics (F.W.A.), University College London, United Kingdom. Institute of Cardiovascular Science, Faculty of Population Health Sciences (F.W.A.), University College London, United Kingdom. Department of Internal Medicine (B.H.S.). Department of Medicine Informatics (B.H.S.). Inspectorate of Health Care (B.H.S.), ICIN-Netherlands Heart Institute, Utrecht. Department of Cardiology (N.V., R.A.d.B., P.v.d.M., P.v.d.H.), University of Groningen &amp; University Medical Center. Department of Genetics (P.v.d.H.), University of Groningen &amp; University Medical Center. Durrer Center for Cardiogenetic Research (P.v.d.H.), ICIN-Netherlands Heart Institute, Utrecht. Department of Internal Medicine I (Cardiology), Hospital of the Ludwig-Maximilians-University (LMU) Munich, Germany (M.M.-N., K.S., M.F.S., S.K.). DZHK (German Center for Cardiovascular Research), partner site Munich Heart Alliance (M.F.S., M.W., S.K., A.P.). DZHK (German Center for Cardiovascular Research), partner site Munich Heart Alliance (M.F.S., M.W., S.K., A.P.). Institute of Epidemiology (M.W., A.P.), Helmholtz Zentrum Munchen - German Research Center for Environmental Health, Neuherberg, Germany. German Center for Diabetes Research, Neuherberg, Germany (A.P.). Cardiovascular Health Research Unit, Department of Medicine (J.A.B., N.S.), University of Washington. The Institute for Translational Genomics &amp; Population Sciences at Harbor-UCLA Medical Center, Torrance, CA (J.Y., X.G., K.D.T., H.J.L., J.I.R.). Departments of Pediatrics &amp; Human Genetics (J.I.R.), David Geffen School of Medicine at UCLA, Los Angeles, CA. Department of Clinical Epidemiology (R.L.-G., D.O.M.-K.), Leiden University Medical Center, the Netherlands. Department of Public Health &amp; Primary Care (D.O.M.-K.), Leiden University Medical Center, the Netherlands. DZHK (German Center for Cardiovascular Research), partner site Greifswald, Germany (A.T., U.V., M.D., S.B.F.). Department of Internal Medicine B (M.D., S.B.F.), University Medicine Greifswald, Germany. DZHK (German Center for Cardiovascular Research), partner site Greifswald, Germany (A.T., U.V., M.D., S.B.F.). Department of Internal Medicine B (M.D., S.B.F.), University Medicine Greifswald, Germany. Department of Clinical Medicine (A.L.), Faculty of Health &amp; Medicine Sciences, University of Copenhagen, Denmark. Center for Clinical Research &amp; Prevention, Bispebjerg &amp; Frederiksberg Hospital, Copenhagen, Denmark (A.L.). Novo Nordisk Foundation Center for Basic Metabolic Research (N.G., T.H.), Faculty of Health &amp; Medicine Sciences, University of Copenhagen, Denmark. McKusick-Nathans Department of Genetic Medicine, Johns Hopkins University School of Medicine, Baltimore, MD (N.A.B., D.E.A.). Fred Hutchinson Cancer Research Center, Division of Public Health Sciences, Seattle, WA (J.H., C.K.). Boston University &amp; NHLBI's Framingham Heart Study, Framingham, MA (H.L., J.K., E.J.B., K.L.L.). Department of Medicine (E.J.B.), Boston University School of Medicine, Boston, MA. Department of Epidemiology (E.J.B.), Boston University School of Public Health, Boston, MA. Boston University &amp; NHLBI's Framingham Heart Study, Framingham, MA (H.L., J.K., E.J.B., K.L.L.). Department of Biostatistics (K.L.L.), Boston University School of Public Health, Boston, MA. Cardiovascular Research Center (L.-C.W., A.W.H., P.L.H., P.T.E.), MGH, Boston. Cardiac Arrhythmia Service (P.T.E, S.A.L.), MGH, Boston. Cardiovascular Disease Initiative, The Broad Institute of MIT and Harvard, Cambridge, MA (L.-C.W., A.W.H., S.H.C., S.J.J., P.T.E., S.A.L.). Cardiac Arrhythmia Service (P.T.E, S.A.L.), MGH, Boston. Cardiovascular Disease Initiative, The Broad Institute of MIT and Harvard, Cambridge, MA (L.-C.W., A.W.H., S.H.C., S.J.J., P.T.E., S.A.L.).</t>
  </si>
  <si>
    <t>Institute for Molecular Bioscience, The University of Queensland, Brisbane, Queensland, 4072, Australia. Institute of Cardiovascular Science, University College London, London, UK. British Heart Foundation Research Accelerator, University College London, London, UK. Institute of Cardiovascular Science, University College London, London, UK. British Heart Foundation Research Accelerator, University College London, London, UK. Institute of Health Informatics, University College London, London, UK. Program in Medical and Population Genetics, The Broad Institute of MIT and Harvard, Cambridge, MA, USA. Department of Cardiology, University Medical Center Groningen, University of Groningen, Groningen, The Netherlands. Section of Computational Biomedicine, Department of Medicine, Boston University School of Medicine, Boston, MA, USA. National Heart, Lung, and Blood Institute's and Boston University's Framingham Heart Study, Framingham, MA, USA. deCODE genetics/Amgen Inc., Sturlugata 8, 101, Reykjavik, Iceland. British Heart Foundation Research Accelerator, University College London, London, UK. Institute of Health Informatics, University College London, London, UK. Health Data Research UK London, University College London, London, UK. Cardiovascular Medicine unit, Department of Medicine Solna, Karolinska Institute, Stockholm, Sweden. Pfizer Worldwide Research &amp; Development, 1 Portland St, Cambridge, MA, USA. Penn Cardiovascular Institute, Perelman School of Medicine, University of Pennsylvania, Philadelphia, PA, USA. Program in Medical and Population Genetics, The Broad Institute of MIT and Harvard, Cambridge, MA, USA. deCODE genetics/Amgen Inc., Sturlugata 8, 101, Reykjavik, Iceland. Program in Medical and Population Genetics, The Broad Institute of MIT and Harvard, Cambridge, MA, USA. Department of Cardiology, University Medical Center Groningen, University of Groningen, Groningen, The Netherlands. Department of Epidemiology and Biostatistics, Imperial College London, St Mary's Campus, London, W2 1PG, UK. MRC-PHE Centre for Environment and Health, Department of Epidemiology and Biostatistics, Imperial College London, St Mary's Campus, London, W2 1PG, UK. Department of Clinical Sciences, Lund University, Malmo, Sweden. National Heart, Lung, and Blood Institute's and Boston University's Framingham Heart Study, Framingham, MA, USA. Department of Cardiology, Herlev Gentofte Hospital, Herlev Ringvej 57, 2650, Herlev, Denmark. Program in Medical and Population Genetics, The Broad Institute of MIT and Harvard, Cambridge, MA, USA. Center for Genomic Medicine, Massachusetts General Hospital, Boston, MA, USA. Cardiovascular Research Center, Massachusetts General Hospital, Boston, MA, USA. Department of Neurobiology, Care Sciences and Society/ Section of Family Medicine and Primary Care, Karolinska Institutet, Stockholm, Sweden. School of Health and Social Sciences, Dalarna University, Falun, Sweden. Regeneron Genetics Center, 777 Old Saw Mill River Road, Tarrytown, NY, 10591, USA. Department of Biostatistics, University of Washington, Seattle, WA, USA. Department of Medicine, University of Washington, Seattle, WA, USA. Division of Cardiology, Department of Medicine, Emory University Medical Center, Atlanta, GA, USA. Penn Cardiovascular Institute, Perelman School of Medicine, University of Pennsylvania, Philadelphia, PA, USA. Department of Epidemiology, Human Genetics, and Environmental Sciences, The University of Texas School of Public Health, Houston, Texas, USA. Pfizer Worldwide Research &amp; Development, 1 Portland St, Cambridge, MA, USA. Department of Molecular and Functional Genomics, Geisinger, Danville, PA, USA. Division of Preventive Medicine, Brigham and Women's Hospital, Boston, MA, 02215, USA. Harvard Medical School, Boston, MA, 02115, USA. Pfizer Worldwide Research &amp; Development, 1 Portland St, Cambridge, MA, USA. Department of Medical Epidemiology and Biostatistics, Karolinska Institutet, Stockholm, Sweden. Regeneron Genetics Center, 777 Old Saw Mill River Road, Tarrytown, NY, 10591, USA. Novartis Institutes for Biomedical Research, Cambridge, MA, USA. Department of Biostatistics, University of Liverpool, Liverpool, UK. Vth Department of Medicine (Nephrology, Hypertensiology, Endocrinology, Diabetology, Rheumatology), Medical Faculty of Mannheim, University of Heidelberg, Heidelberg, Germany. British Heart Foundation Research Accelerator, University College London, London, UK. Institute of Health Informatics, University College London, London, UK. Health Data Research UK London, University College London, London, UK. The National Institute for Health Research University College London Hospitals Biomedical Research Centre, University College London, London, UK. The Alan Turing Institute, London, United Kingdom. Division of Molecular &amp; Clinical Medicine, University of Dundee, Ninewells Hospital and Medical School, Dundee, DD1 9SY, UK. Department of Internal Medicine B, University Medicine Greifswald, Greifswald, Germany. DZHK (German Center for Cardiovascular Research), partner site Greifswald, Greifswald, Germany. Cardiovascular Division, Department of Medicine, University of Minnesota, Minneapolis, MN, USA. Regeneron Pharmaceuticals, Cardiovascular Research, 777 Old Saw Mill River Road, Tarrytown, NY, 10591, USA. Department of Clinical Sciences, Lund University, Malmo, Sweden. Program in Medical and Population Genetics, The Broad Institute of MIT and Harvard, Cambridge, MA, USA. Estonian Genome Center, Institute of Genomics, University of Tartu, Tartu, 51010, Estonia. Department of Internal Medicine B, University Medicine Greifswald, Greifswald, Germany. DZHK (German Center for Cardiovascular Research), partner site Greifswald, Greifswald, Germany. Institute of Cardiovascular Science, University College London, London, UK. British Heart Foundation Research Accelerator, University College London, London, UK. Robertson Center for Biostatistics, University of Glasgow, Glasgow, UK. Department of Epidemiology, Erasmus University Medical Center, Rotterdam, The Netherlands. DZHK (German Center for Cardiovascular Research), partner site Greifswald, Greifswald, Germany. Institute for Community Medicine, University Medicine Greifswald, Greifswald, Germany. Department of Public Health and Caring Sciences, Geriatrics, Uppsala University, Uppsala, 75185, Sweden. Division of Preventive Medicine, Brigham and Women's Hospital, Boston, MA, 02215, USA. Department of Medicine, Division of Cardiology, University of Maryland School of Medicine, Baltimore, MD, USA. Department of Internal Medicine B, University Medicine Greifswald, Greifswald, Germany. DZHK (German Center for Cardiovascular Research), partner site Greifswald, Greifswald, Germany. deCODE genetics/Amgen Inc., Sturlugata 8, 101, Reykjavik, Iceland. School of Engineering and Natural Sciences, University of Iceland, 101, Reykjavik, Iceland. Division of Cardiovascular Medicine, University of Iowa Carver College of Medicine, Iowa City, IA, USA. Department of Molecular and Functional Genomics, Geisinger, Danville, PA, USA. Department of Cardiology, University Medical Center Groningen, University of Groningen, Groningen, The Netherlands. Department of Genetics, University Medical Center Groningen, University of Groningen, Groningen, The Netherlands. Durrer Center for Cardiogenetic Research, ICIN-Netherlands Heart Institute, Utrecht, The Netherlands. Pfizer Worldwide Research &amp; Development, 1 Portland St, Cambridge, MA, USA. Department of Medicine, Division of Cardiovascular Medicine, Stanford University School of Medicine, Stanford, CA, 94305, USA. Stanford Cardiovascular Institute, Stanford University, Stanford, CA, 94305, USA. Department of Medical Sciences, Molecular Epidemiology and Science for Life Laboratory, Uppsala University, Uppsala, Sweden. Stanford Diabetes Research Center, Stanford University, Stanford, CA, 94305, USA. Department of Cardiology, Leiden University Medical Center, Leiden, The Netherlands. Einthoven Laboratory for Experimental Vascular Medicine, LUMC, Leiden, The Netherlands. Department of Epidemiology, Erasmus University Medical Center, Rotterdam, The Netherlands. Department of Public Health and Primary Care, University of Cambridge, Cambridge, CB2 0QQ, UK. Vth Department of Medicine (Nephrology, Hypertensiology, Endocrinology, Diabetology, Rheumatology), Medical Faculty of Mannheim, University of Heidelberg, Heidelberg, Germany. Department of Cardiology, Copenhagen University Hospital Rigshospitalet, Copenhagen, Denmark. Department of Cardiovascular Sciences, University of Leicester and NIHR Leicester Biomedical Research Centre, Glenfield Hospital, Leicester, UK. MRC Epidemiology Unit, Institute of Metabolic Science, University of Cambridge School of Clinical Medicine, Cambridge, CB2 0QQ, UK. Department of Medical Sciences, Uppsala University, Uppsala, Sweden. Program in Medical and Population Genetics, The Broad Institute of MIT and Harvard, Cambridge, MA, USA. Big Data Institute at the Li Ka Shing Centre for Health Information and Discovery, University of Oxford, Oxford, UK. Wellcome Trust Centre for Human Genetics, University of Oxford, Oxford, UK. Division of Cardiovascular Medicine and Abboud Cardiovascular Research Center, University of Iowa, Iowa City, IA, USA. MRC Epidemiology Unit, Institute of Metabolic Science, University of Cambridge School of Clinical Medicine, Cambridge, CB2 0QQ, UK. Institute of Cardiovascular Science, University College London, London, UK. British Heart Foundation Research Accelerator, University College London, London, UK. MRC Epidemiology Unit, Institute of Metabolic Science, University of Cambridge School of Clinical Medicine, Cambridge, CB2 0QQ, UK. Department of Medical Epidemiology and Biostatistics, Karolinska Institutet, Stockholm, Sweden. Wellcome Trust Centre for Human Genetics, University of Oxford, Oxford, UK. Penn Cardiovascular Institute, Perelman School of Medicine, University of Pennsylvania, Philadelphia, PA, USA. Department of Biostatistics, University of Liverpool, Liverpool, UK. Synlab Academy, Synlab Holding Deutschland GmbH, Mannheim, Germany. Clinical Institute of Medical and Chemical Laboratory Diagnostics, Medical University of Graz, Graz, Austria. Department of Internal Medicine, Clinical Sciences, Lund University and Skane University Hospital, Malmo, Sweden. Division of Molecular &amp; Clinical Medicine, University of Dundee, Ninewells Hospital and Medical School, Dundee, DD1 9SY, UK. Novartis Institutes for Biomedical Research, Cambridge, MA, USA. Vanderbilt University School of Medicine, Nashville, TN, USA. Usher Institute of Population Health Sciences and Informatics, University of Edinburgh, Edinburgh, United Kingdom. Department of Biostatistics, University of Liverpool, Liverpool, UK. Wellcome Trust Centre for Human Genetics, University of Oxford, Oxford, UK. Department of Epidemiology, Human Genetics, and Environmental Sciences, The University of Texas School of Public Health, Houston, Texas, USA. Pfizer Worldwide Research &amp; Development, 1 Portland St, Cambridge, MA, USA. Department of Cardiovascular Sciences, University of Leicester and NIHR Leicester Biomedical Research Centre, Glenfield Hospital, Leicester, UK. Department of Internal Medicine II, Division of Cardiology, Medical University of Vienna, Vienna, Austria. National Institute for Health and Welfare, Helsinki, Finland. Department of Medicine, Turku University Hospital and University of Turku, Turku, Finland. TIMI Study Group, Cardiovascular Division, Brigham and Women's Hospital, Boston, MA, USA. Penn Cardiovascular Institute, Perelman School of Medicine, University of Pennsylvania, Philadelphia, PA, USA. Division of Molecular &amp; Clinical Medicine, University of Dundee, Ninewells Hospital and Medical School, Dundee, DD1 9SY, UK. Division of Molecular &amp; Clinical Medicine, University of Dundee, Ninewells Hospital and Medical School, Dundee, DD1 9SY, UK. National Institute for Health and Welfare, Helsinki, Finland. Department of Epidemiology, Erasmus University Medical Center, Rotterdam, The Netherlands. Division of Vascular Medicine and Pharmacology, Department of Internal Medicine, Erasmus University Medical Center, Rotterdam, The Netherlands. Department of Medicine, Epidemiology, and Health Services, University of Washington, Seattle, WA, USA. Kaiser Permanente Washington Health Research Institute, Kaiser Permanente Washington, Seattle, WA, USA. Department of Biostatistics, University of Washington, Seattle, WA, USA. Division of Preventive Medicine, Brigham and Women's Hospital, Boston, MA, 02215, USA. Harvard Medical School, Boston, MA, 02115, USA. Department of Cardiovascular Sciences, University of Leicester and NIHR Leicester Biomedical Research Centre, Glenfield Hospital, Leicester, UK. The Institute for Translational Genomics and Population Sciences, Departments of Pediatrics and Medicine, Los Angeles Biomedical Research Institute at Harbor-UCLA Medical Center, Torrance, CA, USA. National Institute for Health and Welfare, Helsinki, Finland. National Institute for Health and Welfare, Helsinki, Finland. Department of Cardiology, Division Heart and Lungs, University Medical Center Utrecht, University of Utrecht, Utrecht, The Netherlands. Division of Cardiology, Department of Medicine, University of Pittsburgh Medical Center and VA Pittsburgh HCS, Pittsburgh, PA, USA. Department of Molecular and Functional Genomics, Geisinger, Danville, PA, USA. Kaiser Permanente Washington Health Research Institute, Kaiser Permanente Washington, Seattle, WA, USA. Department of Epidemiology, University of Washington, Seattle, WA, USA. Seattle Epidemiologic Research and Information Center, Department of Veterans Affairs Office of Research &amp; Development, Seattle, WA, USA. Department of Clinical Biochemistry, Copenhagen University Hospital, Herlev and Gentofte, Kobenhavn, Denmark. Institute of Cardiovascular and Medical Sciences, College of Medical, Veterinary and Life Sciences, University of Glasgow, Glasgow, United Kingdom. Department of Clinical Science and Education, Sodersjukhuset, Karolinska Institutet, Stockholm, Sweden. Department of Cardiology, Sodersjukhuset, Stockholm, Sweden. Estonian Genome Center, Institute of Genomics, University of Tartu, Tartu, 51010, Estonia. Institute for Translational Genomics and Population Sciences, LABiomed and Departments of Pediatrics at Harbor-UCLA Medical Center, Torrance, CA, 90502, USA. Estonian Genome Center, Institute of Genomics, University of Tartu, Tartu, 51010, Estonia. DZHK (German Center for Cardiovascular Research), partner site Greifswald, Greifswald, Germany. Institute for Community Medicine, University Medicine Greifswald, Greifswald, Germany. deCODE genetics/Amgen Inc., Sturlugata 8, 101, Reykjavik, Iceland. Division of Cardiology, Department of Internal Medicine, Landspitali, National University Hospital of Iceland, Hringbraut, 101, Reykjavik, Iceland. deCODE genetics/Amgen Inc., Sturlugata 8, 101, Reykjavik, Iceland. Faculty of Medicine, Department of Medicine, University of Iceland, Saemundargata 2, 101, Reykjavik, Iceland. Department of Epidemiology and Biostatistics, Aalborg University Hospital, Aalborg, Denmark. Department of Health, Science and Technology, Aalborg University Hospital, Aalborg, Denmark. Departments of Cardiology, Aalborg University Hospital, Aalborg, Denmark. Department of Cardiology, Leiden University Medical Center, Leiden, The Netherlands. Section of Gerontology and Geriatrics, Department of Internal Medicine, Leiden University Medical Center, Leiden, The Netherlands. Translational and Clinical Research, Servier Cardiovascular Center for Therapeutic Innovation, 50 rue Carnot, 92284, Suresnes, France. Department of Epidemiology, Erasmus University Medical Center, Rotterdam, The Netherlands. Department of Internal Medicine, Erasmus MC, University Medical Center Rotterdam, Rotterdam, The Netherlands. Division of Molecular &amp; Clinical Medicine, University of Dundee, Ninewells Hospital and Medical School, Dundee, DD1 9SY, UK. DZHK (German Center for Cardiovascular Research), partner site Greifswald, Greifswald, Germany. Interfaculty Institute for Genetics and Functional Genomics, University Medicine Greifswald, Greifswald, Germany. Section of Computational Biomedicine, Department of Medicine, Boston University School of Medicine, Boston, MA, USA. Novartis Institutes for Biomedical Research, Cambridge, MA, USA. MRC Epidemiology Unit, Institute of Metabolic Science, University of Cambridge School of Clinical Medicine, Cambridge, CB2 0QQ, UK. Human Genetics, GlaxoSmithKline, Collegeville, PA, USA. Department of Cardiology, Copenhagen University Hospital Rigshospitalet, Copenhagen, Denmark. Division of Cardiovascular Medicine, Department of Internal Medicine, The Ohio State University Medical Center, Columbus, OH, USA. Department of Medicine, University of Washington, Seattle, WA, USA. Novartis Institutes for Biomedical Research, Cambridge, MA, USA. Human Genetics, GlaxoSmithKline, Collegeville, PA, USA. Department of Epidemiology, Human Genetics, and Environmental Sciences, The University of Texas School of Public Health, Houston, Texas, USA. Universite de Lorraine, CHU de Nancy, Inserm and INI-CRCT (F-CRIN), Institut Lorrain du Coeur et des Vaisseaux, 54500, Vandoeuvre Les, Nancy, France. MRC Epidemiology Unit, Institute of Metabolic Science, University of Cambridge School of Clinical Medicine, Cambridge, CB2 0QQ, UK. British Heart Foundation Research Accelerator, University College London, London, UK. Institute of Health Informatics, University College London, London, UK. Health Data Research UK London, University College London, London, UK. BHF Cardiovascular Research Centre, University of Glasgow, Glasgow, United Kingdom. Department of Cardiovascular Sciences, University of Leicester and NIHR Leicester Biomedical Research Centre, Glenfield Hospital, Leicester, UK. BHF Cardiovascular Research Centre, University of Glasgow, Glasgow, United Kingdom. Institute for Molecular Bioscience, The University of Queensland, Brisbane, Queensland, 4072, Australia. Queensland Brain Institute, The University of Queensland, Brisbane, QLD, 4072, Australia. Institute for Molecular Bioscience, The University of Queensland, Brisbane, Queensland, 4072, Australia. Queensland Brain Institute, The University of Queensland, Brisbane, QLD, 4072, Australia. Program in Medical and Population Genetics, The Broad Institute of MIT and Harvard, Cambridge, MA, USA. Cardiovascular Research Center, Massachusetts General Hospital, Boston, MA, USA. Center for Human Genetic Research, Massachusetts General Hospital, Boston, MA, USA. Cardiovascular Medicine unit, Department of Medicine Solna, Karolinska Institute, Stockholm, Sweden. Pfizer Worldwide Research &amp; Development, 1 Portland St, Cambridge, MA, USA. deCODE genetics/Amgen Inc., Sturlugata 8, 101, Reykjavik, Iceland. Program in Medical and Population Genetics, The Broad Institute of MIT and Harvard, Cambridge, MA, USA. Cardiac Arrhythmia Service and Cardiovascular Research Center, Massachusetts General Hospital, Boston, MA, USA. BHF Cardiovascular Research Centre, University of Glasgow, Glasgow, United Kingdom. Medical Research Council Population Health Research Unit at the University of Oxford, Oxford, UK. Clinical Trial Service Unit and Epidemiological Studies Unit, Nuffield Department of Population Health, Big Data Institute, University of Oxford, Oxford, UK. National Institute for Health Research Oxford Biomedical Research Centre, Oxford University Hospital, Oxford, UK. Penn Cardiovascular Institute, Perelman School of Medicine, University of Pennsylvania, Philadelphia, PA, USA. Institute of Cardiovascular Science, University College London, London, UK. British Heart Foundation Research Accelerator, University College London, London, UK. Department of Cardiology, Division Heart and Lungs, University Medical Center Utrecht, University of Utrecht, Utrecht, The Netherlands. Institute of Cardiovascular Science, University College London, London, UK. British Heart Foundation Research Accelerator, University College London, London, UK. Division of Psychiatry, University College of London, London, W1T 7NF, UK. UCL Genetics Institute, University College London, London, WC1E 6BT, UK. Program in Medical and Population Genetics, The Broad Institute of MIT and Harvard, Cambridge, MA, USA. Cardiac Arrhythmia Service and Cardiovascular Research Center, Massachusetts General Hospital, Boston, MA, USA. Division of Molecular &amp; Clinical Medicine, University of Dundee, Ninewells Hospital and Medical School, Dundee, DD1 9SY, UK. deCODE genetics/Amgen Inc., Sturlugata 8, 101, Reykjavik, Iceland. Faculty of Medicine, Department of Medicine, University of Iceland, Saemundargata 2, 101, Reykjavik, Iceland. Program in Medical and Population Genetics, The Broad Institute of MIT and Harvard, Cambridge, MA, USA. Department of Cardiology, Clinical Sciences, Lund University and Skane University Hospital, Lund, Sweden. Wallenberg Center for Molecular Medicine and Lund University Diabetes Center, Lund University, Lund, Sweden. National Heart, Lung, and Blood Institute's and Boston University's Framingham Heart Study, Framingham, MA, USA. Sections of Cardiology, Preventive Medicine and Epidemiology, Department of Medicine, Boston University Schools of Medicine and Public Health, Boston, MA, USA. Institute of Cardiovascular Science, University College London, London, UK. British Heart Foundation Research Accelerator, University College London, London, UK. t.lumbers@ucl.ac.uk. Institute of Health Informatics, University College London, London, UK. t.lumbers@ucl.ac.uk. Health Data Research UK London, University College London, London, UK. t.lumbers@ucl.ac.uk. Bart's Heart Centre, St. Bartholomew's Hospital, London, UK. t.lumbers@ucl.ac.uk.</t>
  </si>
  <si>
    <t>Department of Anatomy and Embryology, Leiden University Medical Center, Leiden, The Netherlands. Interuniversity Cardiology Institute of the Netherlands (ICIN), Utrecht, The Netherlands. Department of Anatomy and Embryology, Leiden University Medical Center, Leiden, The Netherlands. Department of Anatomy and Embryology, Leiden University Medical Center, Leiden, The Netherlands. Department of Anatomy and Embryology, Leiden University Medical Center, Leiden, The Netherlands. Central Laboratory Animal Facility, Leiden University Medical Center, Leiden, The Netherlands. Department of Anatomy and Embryology, Leiden University Medical Center, Leiden, The Netherlands. Central Laboratory Animal Facility, Leiden University Medical Center, Leiden, The Netherlands. Department of Experimental Cardiology, Academic Medical Center, Amsterdam, The Netherlands. Department of Experimental Cardiology, Academic Medical Center, Amsterdam, The Netherlands. Department of Cardiology and Angiology, Universitatsklinikum Schleswig-Holstein (UKSH), University of Kiel, Kiel, Germany. Department of Cardiology and Angiology, Universitatsklinikum Schleswig-Holstein (UKSH), University of Kiel, Kiel, Germany. Laboratory for Physiology, Institute for Cardiovascular Research, VU University Medical Center, Amsterdam, The Netherlands. Laboratory for Physiology, Institute for Cardiovascular Research, VU University Medical Center, Amsterdam, The Netherlands. Department of Cardiology, Leiden University Medical Center, Leiden, The Netherlands. Department of Anatomy and Embryology, Leiden University Medical Center, Leiden, The Netherlands. Department of Anatomy and Embryology, Leiden University Medical Center, Leiden, The Netherlands. Department of Anatomy and Embryology, Leiden University Medical Center, Leiden, The Netherlands. Department of Experimental Cardiology, Academic Medical Center, Amsterdam, The Netherlands.</t>
  </si>
  <si>
    <t>Cardiac Arrhythmia Service, Massachusetts General Hospital, Boston, Massachusetts, United States of America. Program in Medical and Population Genetics, The Broad Insitute of Harvard and MIT, Cambridge, Massachusetts, United States of America. Cardiovascular Health Research Unit, Department of Medicine, University of Washington, Seattle, Washington, United States of America. McKusick-Nathans Institute of Genetic Medicine, Johns Hopkins University School of Medicine, Baltimore, Maryland, United States of America. Program in Medical and Population Genetics, The Broad Insitute of Harvard and MIT, Cambridge, Massachusetts, United States of America. Program in Medical and Population Genetics, The Broad Insitute of Harvard and MIT, Cambridge, Massachusetts, United States of America. Cardiovascular Research Center, Massachusetts General Hospital, Boston, Massachusetts, United States of America. Program in Medical and Population Genetics, The Broad Insitute of Harvard and MIT, Cambridge, Massachusetts, United States of America. Cardiovascular Research Center, Massachusetts General Hospital, Boston, Massachusetts, United States of America. Department of Medical Research, Baerum Hospital, Vestre Viken Hospital Trust, Baerum, Norway. Department of Epidemiology, Rollins School of Public Health, Emory University, Atlanta, Georgia, United States of America. Human Genetics Center, UTHealth, Houston, Texas, United States of America. Human Genome Sequencing Center, Baylor College of Medicine, Houston, Texas, United States of America. Human Genome Sequencing Center, Baylor College of Medicine, Houston, Texas, United States of America. Cardiovascular Health Research Unit, Department of Medicine, University of Washington, Seattle, Washington, United States of America. Department of Biostatistics, Boston University School of Public Health, Boston, Massachusetts, United States of America. Boston University and National Heart, Lung and Blood Institute's Framingham Heart Study, Framingham, Massachusetts, United States of America. Dorothy M. Davis Heart &amp; Lung Research Institute, The Ohio State University Wexner Medical Center, Columbus, Ohio, United States of America. Department of Genome Sciences, University of Washington, Seattle, Washington, United States of America. Human Genome Sequencing Center, Baylor College of Medicine, Houston, Texas, United States of America. Division of Cardiovascular Medicine, Department of Medicine, Stanford University School of Medicine, Stanford, California, United States of America. Cardiovascular Health Research Unit, Departments of Medicine, Epidemiology, and Health Services, University of Washington, Seattle, Washington, United States of America. Group Health Research Institute, Group Health Cooperative, Seattle, Washington, United States of America. Epidemiological Cardiology Research Center (EPICARE), Wake Forest School of Medicine, Winston-Salem, North Carolina, United States of America. Cardiovascular Health Research Unit, Department of Medicine, University of Washington, Seattle, Washington, United States of America. Division of Cardiology, University of Washington, Seattle, Washington, United States of America. Boston University and National Heart, Lung and Blood Institute's Framingham Heart Study, Framingham, Massachusetts, United States of America. Boston University and National Heart, Lung and Blood Institute's Framingham Heart Study, Framingham, Massachusetts, United States of America. Section of Cardiovascular Medicine, Department of Medicine, Boston University School of Medicine, Boston, Massachusetts, United States of America. Department of Epidemiology, School of Public Health, Boston University, Boston, Massachusetts, United States of America. Preventive Medicine Section, Department of Medicine, Boston University School of Medicine, Boston, Massachusetts, United States of America. Cardiovascular Health Research Unit, Department of Medicine, University of Washington, Seattle, Washington, United States of America. Department of Epidemiology, University of Washington, Seattle, Washington, United States of America. McKusick-Nathans Institute of Genetic Medicine, Johns Hopkins University School of Medicine, Baltimore, Maryland, United States of America. Cardiac Arrhythmia Service, Massachusetts General Hospital, Boston, Massachusetts, United States of America. Program in Medical and Population Genetics, The Broad Insitute of Harvard and MIT, Cambridge, Massachusetts, United States of America. Boston University and National Heart, Lung and Blood Institute's Framingham Heart Study, Framingham, Massachusetts, United States of America. Section of Computational Biomedicine, Department of Medicine, Boston University School of Medicine, Boston, Massachusetts, United States of America.</t>
  </si>
  <si>
    <t>Cardiovascular Development Group, Department of Experimental Biology, University of Jaen, Jaen, Spain. Cardiovascular Development Group, Department of Experimental Biology, University of Jaen, Jaen, Spain. Cardiovascular Development Group, Department of Experimental Biology, University of Jaen, Jaen, Spain. Cardiac Rhythm and Contraction Group, Cardiovascular Research Centre CSIC-ICCC and IIB Sant Pau, Barcelona, Spain. Cardiac Rhythm and Contraction Group, Cardiovascular Research Centre CSIC-ICCC and IIB Sant Pau, Barcelona, Spain. Cardiac Rhythm and Contraction Group, Cardiovascular Research Centre CSIC-ICCC and IIB Sant Pau, Barcelona, Spain. Cardiovascular Development Group, Department of Experimental Biology, University of Jaen, Jaen, Spain. Cardiovascular Development Group, Department of Experimental Biology, University of Jaen, Jaen, Spain dfranco@ujaen.es.</t>
  </si>
  <si>
    <t>Key Laboratory of Molecular Biophysics of the Ministry of Education, Cardio-X Institute, College of Life Science and Technology and Center for Human Genome Research, Huazhong University of Science and Technology, Wuhan, China (S.C., C.W., X.W., C.X., M.W., P.W., X.T., Q.K.W.). Key Laboratory of Molecular Biophysics of the Ministry of Education, Cardio-X Institute, College of Life Science and Technology and Center for Human Genome Research, Huazhong University of Science and Technology, Wuhan, China (S.C., C.W., X.W., C.X., M.W., P.W., X.T., Q.K.W.). Key Laboratory of Molecular Biophysics of the Ministry of Education, Cardio-X Institute, College of Life Science and Technology and Center for Human Genome Research, Huazhong University of Science and Technology, Wuhan, China (S.C., C.W., X.W., C.X., M.W., P.W., X.T., Q.K.W.). Key Laboratory of Molecular Biophysics of the Ministry of Education, Cardio-X Institute, College of Life Science and Technology and Center for Human Genome Research, Huazhong University of Science and Technology, Wuhan, China (S.C., C.W., X.W., C.X., M.W., P.W., X.T., Q.K.W.). Key Laboratory of Molecular Biophysics of the Ministry of Education, Cardio-X Institute, College of Life Science and Technology and Center for Human Genome Research, Huazhong University of Science and Technology, Wuhan, China (S.C., C.W., X.W., C.X., M.W., P.W., X.T., Q.K.W.). Key Laboratory of Molecular Biophysics of the Ministry of Education, Cardio-X Institute, College of Life Science and Technology and Center for Human Genome Research, Huazhong University of Science and Technology, Wuhan, China (S.C., C.W., X.W., C.X., M.W., P.W., X.T., Q.K.W.). Key Laboratory of Molecular Biophysics of the Ministry of Education, Cardio-X Institute, College of Life Science and Technology and Center for Human Genome Research, Huazhong University of Science and Technology, Wuhan, China (S.C., C.W., X.W., C.X., M.W., P.W., X.T., Q.K.W.). Key Laboratory of Molecular Biophysics of the Ministry of Education, Cardio-X Institute, College of Life Science and Technology and Center for Human Genome Research, Huazhong University of Science and Technology, Wuhan, China (S.C., C.W., X.W., C.X., M.W., P.W., X.T., Q.K.W.) Center for Cardiovascular Genetics, Department of Molecular Cardiology, Lerner Research Institute, Cleveland Clinic, Cleveland, OH (Q.K.W.) Department of Molecular Medicine, Department of Genetics and Genome Sciences, CCLCM, Case Western Reserve University, Cleveland, OH (Q.K.W.).</t>
  </si>
  <si>
    <t>Department of Cardiology, the First Affiliated Hospital of Nanjing Medical University, Nanjing, China.</t>
  </si>
  <si>
    <t>Department of Pediatrics, College of Medicine, Chungbuk National University, Cheongju - Korea.</t>
  </si>
  <si>
    <t>Leiden University Medical Center, Department of Anatomy and Embryology, Leiden, The Netherlands.</t>
  </si>
  <si>
    <t>Hubrecht Institute, Developmental Biology and Stem Cell Research, 3584 CT, Utrecht, The Netherlands.</t>
  </si>
  <si>
    <t>https://www.ncbi.nlm.nih.gov/pubmed/33834070/</t>
  </si>
  <si>
    <t>https://www.ncbi.nlm.nih.gov/pubmed/33768119/</t>
  </si>
  <si>
    <t>https://www.ncbi.nlm.nih.gov/pubmed/33155827/</t>
  </si>
  <si>
    <t>https://www.ncbi.nlm.nih.gov/pubmed/32822252/</t>
  </si>
  <si>
    <t>https://www.ncbi.nlm.nih.gov/pubmed/31919418/</t>
  </si>
  <si>
    <t>https://www.ncbi.nlm.nih.gov/pubmed/29206857/</t>
  </si>
  <si>
    <t>https://www.ncbi.nlm.nih.gov/pubmed/29030403/</t>
  </si>
  <si>
    <t>https://www.ncbi.nlm.nih.gov/pubmed/27589061/</t>
  </si>
  <si>
    <t>https://www.ncbi.nlm.nih.gov/pubmed/26243430/</t>
  </si>
  <si>
    <t>https://www.ncbi.nlm.nih.gov/pubmed/25953654/</t>
  </si>
  <si>
    <t>https://www.ncbi.nlm.nih.gov/pubmed/25196315/</t>
  </si>
  <si>
    <t>https://www.ncbi.nlm.nih.gov/pubmed/23559070/</t>
  </si>
  <si>
    <t>https://www.ncbi.nlm.nih.gov/pubmed/21948713/</t>
  </si>
  <si>
    <t>https://www.ncbi.nlm.nih.gov/pubmed/20215401/</t>
  </si>
  <si>
    <t>['Aged', 'Atrial Fibrillation/*drug therapy/*genetics', 'Cadherins/genetics/metabolism', 'DNA Methylation/genetics', '*Epigenesis, Genetic', 'Female', 'Gene Expression Profiling', 'Gene Expression Regulation', 'Gene Regulatory Networks', '*Genomics', 'Humans', 'Male', '*Molecular Targeted Therapy', 'Mutation/genetics', 'Reproducibility of Results', 'Whole Exome Sequencing']</t>
  </si>
  <si>
    <t>['Adaptor Proteins, Signal Transducing/genetics', 'Apoptosis Regulatory Proteins/genetics', 'Atrial Fibrillation/*genetics', 'Cardiomyopathies/*genetics/pathology', 'Carrier Proteins/genetics', 'Case-Control Studies', 'Coronary Artery Disease/*genetics', 'Cyclin-Dependent Kinase Inhibitor p21/genetics', 'Genome-Wide Association Study', 'Heart Failure/*genetics/*pathology', 'Humans', 'Mendelian Randomization Analysis', 'Microfilament Proteins/genetics', 'Muscle Proteins/genetics', 'Risk Factors', 'Ventricular Function, Left/*genetics']</t>
  </si>
  <si>
    <t>['Animals', 'Cardiomyopathies/*metabolism', 'Mice', 'Mice, Transgenic', 'Microfilament Proteins/*metabolism', 'Muscle Proteins/*metabolism', '*Myocardial Contraction', 'Protein Isoforms/*metabolism']</t>
  </si>
  <si>
    <t>['Antiporters/genetics', 'Blood Pressure/*genetics', 'Cell Adhesion Molecules, Neuronal/genetics', 'Databases, Factual', '*Genetic Loci', 'Genome-Wide Association Study', 'Genotype', 'Humans', 'Microfilament Proteins/genetics', 'Phenotype', 'Polymorphism, Single Nucleotide', 'Receptors, Lymphocyte Homing/genetics']</t>
  </si>
  <si>
    <t>['Aged', 'Atrial Fibrillation/*genetics/pathology', 'Exome/*genetics', 'Female', 'Gene Frequency', 'Genetic Association Studies', '*Genetic Predisposition to Disease', 'High-Throughput Nucleotide Sequencing/methods', 'Humans', 'Male', 'Microfilament Proteins/*genetics', 'Middle Aged', 'Polymorphism, Single Nucleotide/genetics']</t>
  </si>
  <si>
    <t>['Animals', 'Calcium/*metabolism', 'Cells, Cultured', 'Genome-Wide Association Study', 'Homeodomain Proteins/*physiology', 'Mice', 'Mice, Transgenic', 'MicroRNAs/analysis', 'SOXB1 Transcription Factors/physiology', 'Transcription Factors/*physiology', 'Wnt Signaling Pathway/*physiology']</t>
  </si>
  <si>
    <t>['Adult', 'Aged', 'Aged, 80 and over', 'Atrial Fibrillation/*genetics', 'Caveolin 1/*genetics', 'China', 'Female', 'Genetic Association Studies/statistics &amp; numerical data', 'Genetic Predisposition to Disease', 'Genetic Variation', 'Humans', 'Male', 'Middle Aged', '*Polymorphism, Single Nucleotide', 'Risk Factors']</t>
  </si>
  <si>
    <t>['Atrial Fibrillation/*epidemiology/*genetics', 'Caveolin 1/*genetics', 'China/epidemiology', 'Female', 'Genetic Association Studies', 'Genetic Markers/genetics', 'Genetic Predisposition to Disease/*epidemiology/*genetics', 'Humans', 'Incidence', 'Male', 'Middle Aged', 'Point Mutation/genetics', 'Polymorphism, Single Nucleotide/*genetics', 'Reproducibility of Results', 'Risk Factors', 'Sensitivity and Specificity']</t>
  </si>
  <si>
    <t>['Actins/metabolism', 'Animals', 'Cells, Cultured', 'Crk-Associated Substrate Protein/genetics/*metabolism', 'Cytoplasm/metabolism', 'Diabetes Mellitus, Experimental/*metabolism', 'Diabetic Nephropathies/*metabolism', 'Epithelial Cells/metabolism', 'Glomerular Basement Membrane/metabolism', 'Glycation End Products, Advanced/metabolism', 'Kidney Glomerulus/pathology', 'Mice', 'Microfilament Proteins/metabolism', 'Podocytes/*metabolism', 'RNA, Messenger/metabolism', 'Rats']</t>
  </si>
  <si>
    <t>['Actin Cytoskeleton/metabolism', 'Amino Acid Sequence', 'Animals', 'Aorta/metabolism', 'Avian Proteins/chemistry/metabolism', 'Carotid Arteries/metabolism', 'Cell Differentiation', 'Chick Embryo', 'Chickens', 'Coronary Vessels/metabolism', 'Cytoskeletal Proteins/biosynthesis/*metabolism', 'Embryonic Development', 'Female', 'Heart/embryology/physiology', 'Limb Buds/embryology/metabolism', 'Mice', 'Microfilament Proteins/chemistry/*metabolism', 'Molecular Sequence Data', 'Muscle Development', 'Muscle Proteins/chemistry/*metabolism', 'Muscle, Skeletal/embryology', 'Muscle, Smooth/embryology/*metabolism', 'Muscle, Striated/embryology/*metabolism', 'Myocytes, Cardiac/metabolism', 'Myocytes, Smooth Muscle/metabolism', 'Pregnancy', 'Protein Isoforms', 'Sequence Alignment', 'Sequence Analysis, Protein', 'Somites/embryology/metabolism']</t>
  </si>
  <si>
    <t>['Active Transport, Cell Nucleus', 'Animals', 'Animals, Genetically Modified', 'COS Cells', 'Cell Nucleus/*metabolism', 'Chlorocebus aethiops', 'Embryo, Mammalian', 'Gene Knockdown Techniques', 'Heart/embryology/physiology', 'Mice', 'Microfilament Proteins/genetics/*metabolism', 'Muscle Development', 'Muscle, Skeletal/embryology/physiology/ultrastructure', 'Myocytes, Cardiac/*metabolism/ultrastructure', 'Rats', 'Sarcomeres/*metabolism/ultrastructure', 'Zebrafish', 'Zebrafish Proteins/genetics/metabolism']</t>
  </si>
  <si>
    <t>['arrhythmia', 'atrial fibrillation', 'cardiology', 'cardiomyopathy', 'genetics', 'splice site variant']</t>
  </si>
  <si>
    <t>['*atrial fibrillation', '*cardiovascular diseases', '*gene expression', '*genome-wide association study', '*genomics']</t>
  </si>
  <si>
    <t>['*atrial fibrillation', '*electrophysiology', '*exome', '*genetic', '*genome-wide association studies', '*population']</t>
  </si>
  <si>
    <t>['blood pressure', 'exome', 'genetics', 'genotype', 'sample size']</t>
  </si>
  <si>
    <t>['Atrial arrhythmias', 'Calcium handling', 'Pitx2', 'Wnt signalling']</t>
  </si>
  <si>
    <t>['CAV1', 'atrial fibrillation', 'genome-wide association studies (GWAS)', 'rs3807989', 'single-nucleotide polymorphism']</t>
  </si>
  <si>
    <t>['7q31', 'CAV1', 'atrial fibrillation (AF)', 'rs3807989', 'single nucleotide polymorphism (SNP)']</t>
  </si>
  <si>
    <t>target_id</t>
  </si>
  <si>
    <t>disease_area</t>
  </si>
  <si>
    <t>disease_name</t>
  </si>
  <si>
    <t>overall_score</t>
  </si>
  <si>
    <t>genetic_association</t>
  </si>
  <si>
    <t>known_drug</t>
  </si>
  <si>
    <t>litterature_mining</t>
  </si>
  <si>
    <t>animal_model</t>
  </si>
  <si>
    <t>affected_pathway</t>
  </si>
  <si>
    <t>rna_expression</t>
  </si>
  <si>
    <t>somatic_mutation</t>
  </si>
  <si>
    <t>Q9H987</t>
  </si>
  <si>
    <t>cardiovascular disease,respiratory or thoracic disease</t>
  </si>
  <si>
    <t>measurement</t>
  </si>
  <si>
    <t>respiratory or thoracic disease</t>
  </si>
  <si>
    <t>cell proliferation disorder,respiratory or thoracic disease,gastrointestinal disease</t>
  </si>
  <si>
    <t>integumentary system disease,cell proliferation disorder,respiratory or thoracic disease,gastrointestinal disease</t>
  </si>
  <si>
    <t>atrial fibrillation</t>
  </si>
  <si>
    <t>systolic blood pressure</t>
  </si>
  <si>
    <t>chronic obstructive pulmonary disease</t>
  </si>
  <si>
    <t>resting heart rate</t>
  </si>
  <si>
    <t>diet measurement</t>
  </si>
  <si>
    <t>esophageal adenocarcinoma</t>
  </si>
  <si>
    <t>esophageal squamous cell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</si>
  <si>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</si>
  <si>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</si>
  <si>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</si>
  <si>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</si>
  <si>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</si>
  <si>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</si>
  <si>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</si>
  <si>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</si>
  <si>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</si>
  <si>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</si>
  <si>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</si>
  <si>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</si>
  <si>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</si>
  <si>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</si>
  <si>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</si>
  <si>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SYNPO2L</t>
  </si>
  <si>
    <t>Homo sapiens (Human).</t>
  </si>
  <si>
    <t>Not found</t>
  </si>
  <si>
    <t>False</t>
  </si>
  <si>
    <t>No</t>
  </si>
  <si>
    <t>DISEASE REGULATION</t>
  </si>
  <si>
    <t>GWAS</t>
  </si>
  <si>
    <t>disease</t>
  </si>
  <si>
    <t>t_stat</t>
  </si>
  <si>
    <t>std_dev_t</t>
  </si>
  <si>
    <t>n</t>
  </si>
  <si>
    <t>direction</t>
  </si>
  <si>
    <t>phenotype</t>
  </si>
  <si>
    <t>organism</t>
  </si>
  <si>
    <t>author</t>
  </si>
  <si>
    <t>year</t>
  </si>
  <si>
    <t>p_value</t>
  </si>
  <si>
    <t>pubmed_id</t>
  </si>
  <si>
    <t>juvenile dermatomyositis</t>
  </si>
  <si>
    <t>UP</t>
  </si>
  <si>
    <t>mitochondrial disorder</t>
  </si>
  <si>
    <t>facioscapulohumeral muscular dystrophy</t>
  </si>
  <si>
    <t>Ischemia</t>
  </si>
  <si>
    <t>cardiomyopathy</t>
  </si>
  <si>
    <t>nonischemic cardiomyopathy</t>
  </si>
  <si>
    <t>myocardial infarction</t>
  </si>
  <si>
    <t>duchenne muscular dystrophy</t>
  </si>
  <si>
    <t>Emery-Dreifuss muscular dystrophy</t>
  </si>
  <si>
    <t>acute quadriplegic myopathy</t>
  </si>
  <si>
    <t>cardiomyopathy, calcifications</t>
  </si>
  <si>
    <t>dermatomyositis</t>
  </si>
  <si>
    <t>metabolic syndrome</t>
  </si>
  <si>
    <t>presymptomatic DMD</t>
  </si>
  <si>
    <t>calpainopathy</t>
  </si>
  <si>
    <t>inflammatory myopathy</t>
  </si>
  <si>
    <t>polymyositis</t>
  </si>
  <si>
    <t>ischemic cardiomyopathy</t>
  </si>
  <si>
    <t>hereditary spastic paraplegia</t>
  </si>
  <si>
    <t>myositis</t>
  </si>
  <si>
    <t>congestive heart failure</t>
  </si>
  <si>
    <t>head and neck squamous cell carcinoma</t>
  </si>
  <si>
    <t>Hyperparathyroidism</t>
  </si>
  <si>
    <t>embryonal rhabdomyosarcoma</t>
  </si>
  <si>
    <t>alveolar rhabdomyosarcoma</t>
  </si>
  <si>
    <t>Aggressive, chronic myelogenous leukemia</t>
  </si>
  <si>
    <t>DOWN</t>
  </si>
  <si>
    <t>breast cancer, inflammatory</t>
  </si>
  <si>
    <t>common variable immunodeficiency</t>
  </si>
  <si>
    <t>malaria (treated malaria)</t>
  </si>
  <si>
    <t>abscess</t>
  </si>
  <si>
    <t>monoclonal gammopathy of unknown significance</t>
  </si>
  <si>
    <t>monophasic synovial sarcoma</t>
  </si>
  <si>
    <t>non-small cell lung cancer</t>
  </si>
  <si>
    <t>periodontitis</t>
  </si>
  <si>
    <t>lung squamous cell carcinoma</t>
  </si>
  <si>
    <t>ovarian tumor</t>
  </si>
  <si>
    <t>cockayne syndrome</t>
  </si>
  <si>
    <t>colon adenocarcinoma</t>
  </si>
  <si>
    <t>follicular thyroid adenoma</t>
  </si>
  <si>
    <t>malaria, experimentally infected</t>
  </si>
  <si>
    <t>pneumonia</t>
  </si>
  <si>
    <t>Trauma, multiple organ failure</t>
  </si>
  <si>
    <t>glioblastoma</t>
  </si>
  <si>
    <t>squamous cell cancer</t>
  </si>
  <si>
    <t>Ewings Sarcoma</t>
  </si>
  <si>
    <t>neuroblastoma</t>
  </si>
  <si>
    <t>trauma</t>
  </si>
  <si>
    <t>neuroblastoma-poorly differentiated</t>
  </si>
  <si>
    <t>osteomyelitis</t>
  </si>
  <si>
    <t>lung cancer, cytotoxicity</t>
  </si>
  <si>
    <t>meningitis infected</t>
  </si>
  <si>
    <t>ovarian tumor, mucinosus</t>
  </si>
  <si>
    <t>small cell lung cancer</t>
  </si>
  <si>
    <t>dermatitis</t>
  </si>
  <si>
    <t>osteosarcoma</t>
  </si>
  <si>
    <t>adenocarcinoma</t>
  </si>
  <si>
    <t>malaria</t>
  </si>
  <si>
    <t>acute promyelocytic leukemia</t>
  </si>
  <si>
    <t>prostate carcinoma</t>
  </si>
  <si>
    <t>T cell acute lymphoblastic leukemia</t>
  </si>
  <si>
    <t>influenza</t>
  </si>
  <si>
    <t>carcinoma in situ, bladder tumor</t>
  </si>
  <si>
    <t>colon carcinoma</t>
  </si>
  <si>
    <t>renal cell carcinoma</t>
  </si>
  <si>
    <t>breast tumor, basal</t>
  </si>
  <si>
    <t>bipolar disorder</t>
  </si>
  <si>
    <t>breast tumor, luminal</t>
  </si>
  <si>
    <t>chronic myelogenous leukemia</t>
  </si>
  <si>
    <t>hepatocellular carcinoma, satellite nodules</t>
  </si>
  <si>
    <t>hiv infection</t>
  </si>
  <si>
    <t>prostate cancer</t>
  </si>
  <si>
    <t>melanoma</t>
  </si>
  <si>
    <t>urinary tract infection</t>
  </si>
  <si>
    <t>uterine fibroid</t>
  </si>
  <si>
    <t>Erythromyeloblastoid leukemia</t>
  </si>
  <si>
    <t>bladder tumor</t>
  </si>
  <si>
    <t>colorectal adenocarcinoma</t>
  </si>
  <si>
    <t>Breast adenocarcinoma</t>
  </si>
  <si>
    <t>breast tumor, normal like</t>
  </si>
  <si>
    <t>cololrectal tumor</t>
  </si>
  <si>
    <t>ovarian tumor, endometrioid</t>
  </si>
  <si>
    <t>hepatocellular carcinoma, no satellite nodules</t>
  </si>
  <si>
    <t>chronic myeloid leukemia</t>
  </si>
  <si>
    <t>ovarian tumor, serous</t>
  </si>
  <si>
    <t>Anaplastic large cell lymphoma</t>
  </si>
  <si>
    <t>cervical carcinoma</t>
  </si>
  <si>
    <t>locally advanced breast carcinoma</t>
  </si>
  <si>
    <t>precursor T lymphoblastic leukemia</t>
  </si>
  <si>
    <t>acute lymphoblastic leukemia</t>
  </si>
  <si>
    <t>B-cell lymphoma</t>
  </si>
  <si>
    <t>prostate adenocarcinoma</t>
  </si>
  <si>
    <t>germ cell tumor</t>
  </si>
  <si>
    <t>brain tumor</t>
  </si>
  <si>
    <t>lung adenocarcinoma</t>
  </si>
  <si>
    <t>multiple myeloma</t>
  </si>
  <si>
    <t>(empty)</t>
  </si>
  <si>
    <t>breast tumor</t>
  </si>
  <si>
    <t>Huntingtons disease</t>
  </si>
  <si>
    <t>diffuse large B-cell lymphoma</t>
  </si>
  <si>
    <t>acute myeloid leukemia</t>
  </si>
  <si>
    <t>hepatitis c</t>
  </si>
  <si>
    <t>breast cancer</t>
  </si>
  <si>
    <t>Chronic obstructive pulmonary disease or resting heart rate (pleiotropy)</t>
  </si>
  <si>
    <t>H. sapiens</t>
  </si>
  <si>
    <t>Zhu Z</t>
  </si>
  <si>
    <t>2019</t>
  </si>
  <si>
    <t>https://www.ncbi.nlm.nih.gov/pubmed/30940143</t>
  </si>
  <si>
    <t>30940143</t>
  </si>
  <si>
    <t>Mean arterial pressure</t>
  </si>
  <si>
    <t>Liu C</t>
  </si>
  <si>
    <t>https://www.ncbi.nlm.nih.gov/pubmed/27618448</t>
  </si>
  <si>
    <t>27618448</t>
  </si>
  <si>
    <t>Systolic blood pressure</t>
  </si>
  <si>
    <t>Ehret GB</t>
  </si>
  <si>
    <t>https://www.ncbi.nlm.nih.gov/pubmed/27618452</t>
  </si>
  <si>
    <t>27618452</t>
  </si>
  <si>
    <t>Selectivity</t>
  </si>
  <si>
    <t>ORGANS</t>
  </si>
  <si>
    <t>organ_name</t>
  </si>
  <si>
    <t>Total_value</t>
  </si>
  <si>
    <t>n_tissues</t>
  </si>
  <si>
    <t>avg_value</t>
  </si>
  <si>
    <t>Muscle tissues</t>
  </si>
  <si>
    <t>Male tissues</t>
  </si>
  <si>
    <t>Skin</t>
  </si>
  <si>
    <t>Proximal digestive tract</t>
  </si>
  <si>
    <t>Pancreas</t>
  </si>
  <si>
    <t>Lung</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</si>
  <si>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</si>
  <si>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</si>
  <si>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</si>
  <si>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</si>
  <si>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</si>
  <si>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</si>
  <si>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</si>
  <si>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</si>
  <si>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</si>
  <si>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</si>
  <si>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</si>
  <si>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</si>
  <si>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</si>
  <si>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</si>
  <si>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</si>
  <si>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</si>
  <si>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</si>
  <si>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</si>
  <si>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</si>
  <si>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</si>
  <si>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</si>
  <si>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</si>
  <si>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</si>
  <si>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</si>
  <si>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</si>
  <si>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</si>
  <si>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</si>
  <si>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</si>
  <si>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</si>
  <si>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</si>
  <si>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</si>
  <si>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</si>
  <si>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</si>
  <si>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</si>
  <si>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</si>
  <si>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</si>
  <si>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</si>
  <si>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</si>
  <si>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</si>
  <si>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</si>
  <si>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</si>
  <si>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</si>
  <si>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</si>
  <si>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</si>
  <si>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</si>
  <si>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</si>
  <si>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</si>
  <si>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</si>
  <si>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</si>
  <si>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</si>
  <si>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</si>
  <si>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</si>
  <si>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</si>
  <si>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</si>
  <si>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</si>
  <si>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</si>
  <si>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</si>
  <si>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</si>
  <si>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</si>
  <si>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</si>
  <si>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</si>
  <si>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</si>
  <si>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</si>
  <si>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</si>
  <si>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</si>
  <si>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</si>
  <si>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</si>
  <si>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</si>
  <si>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</si>
  <si>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</si>
  <si>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</si>
  <si>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</si>
  <si>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</si>
  <si>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</si>
  <si>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</si>
  <si>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</si>
  <si>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</si>
  <si>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</si>
  <si>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</si>
  <si>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</si>
  <si>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</si>
  <si>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</si>
  <si>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</si>
  <si>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</si>
  <si>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</si>
  <si>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</si>
  <si>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</si>
  <si>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</si>
  <si>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</si>
  <si>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</si>
  <si>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</si>
  <si>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</si>
  <si>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</si>
  <si>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</si>
  <si>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</si>
  <si>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</si>
  <si>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</si>
  <si>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</si>
  <si>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</si>
  <si>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</si>
  <si>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</si>
  <si>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</si>
  <si>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</si>
  <si>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</si>
  <si>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</si>
  <si>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</si>
  <si>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</si>
  <si>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</si>
  <si>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</si>
  <si>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</si>
  <si>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</si>
  <si>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</si>
  <si>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</si>
  <si>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</si>
  <si>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</si>
  <si>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</si>
  <si>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</si>
  <si>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</si>
  <si>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</si>
  <si>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</si>
  <si>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</si>
  <si>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</si>
  <si>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</si>
  <si>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SYNPO2L-1</t>
  </si>
  <si>
    <t>Is Canonical</t>
  </si>
  <si>
    <t>Yes</t>
  </si>
  <si>
    <t>Similarity</t>
  </si>
  <si>
    <t>number of residues</t>
  </si>
  <si>
    <t>SEQUENCE</t>
  </si>
  <si>
    <t>MGAEEEVLVTLSGGAPWGFRLHGGAEQRKPLQVSKIRRRSQAGRAGLRERDQLLAINGVSCTNLSHASAMSLIDASGNQLVLTVQRLADEGPVQSPSPHELQVLSPLSPLSPEPPGAPVPQPLQPGSLRSPPDSEAYYGETDSDADGPATQEKPRRPRRRGPTRPTPPGAPPDEVYLSDSPAEPAPTIPGPPSQGDSRVSSPSWEDGAALQPPPAEALLLPHGPLRPGPHLIPMVGPVPHPVAEDLTTTYTQKAKQAKLQRAESLQEKSIKEAKTKCRTIASLLTAAPNPHSKGVLMFKKRRQRAKKYTLVSFGAAAGTGAEEEDGVPPTSESELDEEAFSDARSLTNQSDWDSPYLDMELARAGSRASEGQGSGLGGQLSEVSGRGVQLFEQQRQRADSSTQELARVEPAAMLNGEGLQSPPRAQSAPPEAAVLPPSPLPAPVASPRPFQPGGGAPTPAPSIFNRSARPFTPGLQGQRPTTTSVIFRPLAPKRANDSLGGLSPAPPPFLSSQGPTPLPSFTSGVPSHAPVSGSPSTPRSSGPVTATSSLYIPAPSRPVTPGGAPEPPAPPSAAAMTSTASIFLSAPLRPSARPEAPAPGPGAPEPPSAREQRISVPAARTGILQEARRRGTRKQMFRPGKEETKNSPNPELLSLVQNLDEKPRAGGAESGPEEDALSLGAEACNFMQPVGARSYKTLPHVTPKTPPPMAPKTPPPMTPKTPPPVAPKPPSRGLLDGLVNGAASSAGIPEPPRLQGRGGELFAKRQSRADRYVVEGTPGPGLGPRPRSPSPTPSLPPSWKYSPNIRAPPPIAYNPLLSPFFPQAARTLPKAQSQGPRATPKQGIKALDFMRHQPYQLKTAMFCFDEVPPTPGPIASGSPKTARVQEIRRFSTPAPQPTAEPLAPTVLAPRAATTLDEPIWRTELASAPVPSPAPPPEAPRGLGASPSSCGFQVARPRFSATRTGLQAHVWRPGAGHQ</t>
  </si>
  <si>
    <t>start</t>
  </si>
  <si>
    <t>stop</t>
  </si>
  <si>
    <t>previous_seq</t>
  </si>
  <si>
    <t>modification_type</t>
  </si>
  <si>
    <t>new_seq</t>
  </si>
  <si>
    <t>in_domains</t>
  </si>
  <si>
    <t>comments</t>
  </si>
  <si>
    <t>SYNPO2L-2</t>
  </si>
  <si>
    <t>METFEPISQEPLSQASYDKAPDPVPELQDSFYAELQRAESLQEKSIKEAKTKCRTIASLLTAAPNPHSKGVLMFKKRRQRAKKYTLVSFGAAAGTGAEEEDGVPPTSESELDEEAFSDARSLTNQSDWDSPYLDMELARAGSRASEGQGSGLGGQLSEVSGRGVQLFEQQRQRADSSTQELARVEPAAMLNGEGLQSPPRAQSAPPEAAVLPPSPLPAPVASPRPFQPGGGAPTPAPSIFNRSARPFTPGLQGQRPTTTSVIFRPLAPKRANDSLGGLSPAPPPFLSSQGPTPLPSFTSGVPSHAPVSGSPSTPRSSGPVTATSSLYIPAPSRPVTPGGAPEPPAPPSAAAMTSTASIFLSAPLRPSARPEAPAPGPGAPEPPSAREQRISVPAARTGILQEARRRGTRKQMFRPGKEETKNSPNPELLSLVQNLDEKPRAGGAESGPEEDALSLGAEACNFMQPVGARSYKTLPHVTPKTPPPMAPKTPPPMTPKTPPPVAPKPPSRGLLDGLVNGAASSAGIPEPPRLQGRGGELFAKRQSRADRYVVEGTPGPGLGPRPRSPSPTPSLPPSWKYSPNIRAPPPIAYNPLLSPFFPQAARTLPKAQSQGPRATPKQGIKALDFMRHQPYQLKTAMFCFDEVPPTPGPIASGSPKTARVQEIRRFSTPAPQPTAEPLAPTVLAPRAATTLDEPIWRTELASAPVPSPAPPPEAPRGLGASPSSCGFQVARPRFSATRTGLQAHVWRPGAGHQ</t>
  </si>
  <si>
    <t>LRPGPHLIPMVGPVPHPVAEDLTTTYTQKAKQAK</t>
  </si>
  <si>
    <t>remove</t>
  </si>
  <si>
    <t>replace</t>
  </si>
  <si>
    <t>METFEPISQEPLSQASYDKAPDPVPELQDSFYAE</t>
  </si>
  <si>
    <t xml:space="preserve">(in isoform 2) </t>
  </si>
  <si>
    <t>VARIANTS</t>
  </si>
  <si>
    <t>P</t>
  </si>
  <si>
    <t>H</t>
  </si>
  <si>
    <t>(in dbSNP:rs57006992)</t>
  </si>
  <si>
    <t>L</t>
  </si>
  <si>
    <t>(in dbSNP:rs3812629)</t>
  </si>
  <si>
    <t>S</t>
  </si>
  <si>
    <t>Y</t>
  </si>
  <si>
    <t>(in dbSNP:rs34163229)</t>
  </si>
  <si>
    <t>DOMAINS</t>
  </si>
  <si>
    <t>Domain_name</t>
  </si>
  <si>
    <t>length</t>
  </si>
  <si>
    <t>source</t>
  </si>
  <si>
    <t>PDZ</t>
  </si>
  <si>
    <t>Uniprot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</si>
</sst>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34070/" TargetMode="External"/><Relationship Id="rId2" Type="http://schemas.openxmlformats.org/officeDocument/2006/relationships/hyperlink" Target="https://www.ncbi.nlm.nih.gov/pubmed/33768119/" TargetMode="External"/><Relationship Id="rId3" Type="http://schemas.openxmlformats.org/officeDocument/2006/relationships/hyperlink" Target="https://www.ncbi.nlm.nih.gov/pubmed/33155827/" TargetMode="External"/><Relationship Id="rId4" Type="http://schemas.openxmlformats.org/officeDocument/2006/relationships/hyperlink" Target="https://www.ncbi.nlm.nih.gov/pubmed/32822252/" TargetMode="External"/><Relationship Id="rId5" Type="http://schemas.openxmlformats.org/officeDocument/2006/relationships/hyperlink" Target="https://www.ncbi.nlm.nih.gov/pubmed/31919418/" TargetMode="External"/><Relationship Id="rId6" Type="http://schemas.openxmlformats.org/officeDocument/2006/relationships/hyperlink" Target="https://www.ncbi.nlm.nih.gov/pubmed/29206857/" TargetMode="External"/><Relationship Id="rId7" Type="http://schemas.openxmlformats.org/officeDocument/2006/relationships/hyperlink" Target="https://www.ncbi.nlm.nih.gov/pubmed/29030403/" TargetMode="External"/><Relationship Id="rId8" Type="http://schemas.openxmlformats.org/officeDocument/2006/relationships/hyperlink" Target="https://www.ncbi.nlm.nih.gov/pubmed/27589061/" TargetMode="External"/><Relationship Id="rId9" Type="http://schemas.openxmlformats.org/officeDocument/2006/relationships/hyperlink" Target="https://www.ncbi.nlm.nih.gov/pubmed/26243430/" TargetMode="External"/><Relationship Id="rId10" Type="http://schemas.openxmlformats.org/officeDocument/2006/relationships/hyperlink" Target="https://www.ncbi.nlm.nih.gov/pubmed/25953654/" TargetMode="External"/><Relationship Id="rId11" Type="http://schemas.openxmlformats.org/officeDocument/2006/relationships/hyperlink" Target="https://www.ncbi.nlm.nih.gov/pubmed/25196315/" TargetMode="External"/><Relationship Id="rId12" Type="http://schemas.openxmlformats.org/officeDocument/2006/relationships/hyperlink" Target="https://www.ncbi.nlm.nih.gov/pubmed/23559070/" TargetMode="External"/><Relationship Id="rId13" Type="http://schemas.openxmlformats.org/officeDocument/2006/relationships/hyperlink" Target="https://www.ncbi.nlm.nih.gov/pubmed/21948713/" TargetMode="External"/><Relationship Id="rId14" Type="http://schemas.openxmlformats.org/officeDocument/2006/relationships/hyperlink" Target="https://www.ncbi.nlm.nih.gov/pubmed/202154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940143" TargetMode="External"/><Relationship Id="rId2" Type="http://schemas.openxmlformats.org/officeDocument/2006/relationships/hyperlink" Target="https://www.ncbi.nlm.nih.gov/pubmed/27618448" TargetMode="External"/><Relationship Id="rId3" Type="http://schemas.openxmlformats.org/officeDocument/2006/relationships/hyperlink" Target="https://www.ncbi.nlm.nih.gov/pubmed/2761845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164</v>
      </c>
      <c r="B1" s="2" t="s">
        <v>179</v>
      </c>
      <c r="D1" s="1" t="s">
        <v>171</v>
      </c>
      <c r="E1" s="1" t="s">
        <v>172</v>
      </c>
    </row>
    <row r="2" spans="1:5">
      <c r="A2" s="1" t="s">
        <v>165</v>
      </c>
      <c r="B2" s="2" t="s">
        <v>181</v>
      </c>
      <c r="D2" s="3" t="s">
        <v>182</v>
      </c>
      <c r="E2" s="3">
        <v>35.96</v>
      </c>
    </row>
    <row r="3" spans="1:5">
      <c r="A3" s="1" t="s">
        <v>166</v>
      </c>
      <c r="B3" s="2" t="s">
        <v>151</v>
      </c>
      <c r="D3" s="1" t="s">
        <v>173</v>
      </c>
      <c r="E3" s="1"/>
    </row>
    <row r="4" spans="1:5">
      <c r="A4" s="1" t="s">
        <v>167</v>
      </c>
      <c r="B4" s="2"/>
      <c r="D4" s="3" t="s">
        <v>183</v>
      </c>
      <c r="E4" s="3"/>
    </row>
    <row r="5" spans="1:5">
      <c r="A5" s="1" t="s">
        <v>168</v>
      </c>
      <c r="B5" s="2"/>
    </row>
    <row r="6" spans="1:5">
      <c r="A6" s="1" t="s">
        <v>169</v>
      </c>
      <c r="B6" s="2" t="s">
        <v>180</v>
      </c>
    </row>
    <row r="7" spans="1:5">
      <c r="A7" s="1" t="s">
        <v>170</v>
      </c>
      <c r="B7" s="2">
        <v>2</v>
      </c>
    </row>
    <row r="9" spans="1:5">
      <c r="A9" s="1" t="s">
        <v>174</v>
      </c>
      <c r="B9" s="1"/>
      <c r="D9" s="1" t="s">
        <v>176</v>
      </c>
      <c r="E9" s="1"/>
    </row>
    <row r="10" spans="1:5">
      <c r="A10" s="1" t="s">
        <v>175</v>
      </c>
      <c r="B10" s="1" t="s">
        <v>142</v>
      </c>
      <c r="D10" s="1" t="s">
        <v>177</v>
      </c>
      <c r="E10" s="1" t="s">
        <v>178</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5"/>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33</v>
      </c>
      <c r="C2" t="s">
        <v>46</v>
      </c>
      <c r="D2" t="b">
        <v>1</v>
      </c>
      <c r="E2" t="b">
        <v>0</v>
      </c>
      <c r="F2" t="b">
        <v>0</v>
      </c>
      <c r="G2" t="b">
        <v>0</v>
      </c>
      <c r="H2" t="b">
        <v>0</v>
      </c>
      <c r="I2" t="b">
        <v>0</v>
      </c>
      <c r="J2" t="b">
        <v>0</v>
      </c>
      <c r="K2" t="b">
        <v>0</v>
      </c>
      <c r="L2" t="b">
        <v>0</v>
      </c>
      <c r="M2" t="s">
        <v>54</v>
      </c>
      <c r="N2" t="s">
        <v>67</v>
      </c>
      <c r="O2" t="s">
        <v>81</v>
      </c>
      <c r="P2" t="s">
        <v>95</v>
      </c>
      <c r="Q2" s="5" t="s">
        <v>108</v>
      </c>
      <c r="R2" t="s">
        <v>122</v>
      </c>
    </row>
    <row r="3" spans="1:19">
      <c r="A3" t="s">
        <v>20</v>
      </c>
      <c r="B3" t="s">
        <v>34</v>
      </c>
      <c r="C3" t="s">
        <v>46</v>
      </c>
      <c r="D3" t="b">
        <v>1</v>
      </c>
      <c r="E3" t="b">
        <v>0</v>
      </c>
      <c r="F3" t="b">
        <v>0</v>
      </c>
      <c r="G3" t="b">
        <v>0</v>
      </c>
      <c r="H3" t="b">
        <v>0</v>
      </c>
      <c r="I3" t="b">
        <v>0</v>
      </c>
      <c r="J3" t="b">
        <v>0</v>
      </c>
      <c r="K3" t="b">
        <v>0</v>
      </c>
      <c r="L3" t="b">
        <v>0</v>
      </c>
      <c r="N3" t="s">
        <v>68</v>
      </c>
      <c r="O3" t="s">
        <v>82</v>
      </c>
      <c r="P3" t="s">
        <v>96</v>
      </c>
      <c r="Q3" s="5" t="s">
        <v>109</v>
      </c>
      <c r="S3" t="s">
        <v>133</v>
      </c>
    </row>
    <row r="4" spans="1:19">
      <c r="A4" t="s">
        <v>21</v>
      </c>
      <c r="B4" t="s">
        <v>35</v>
      </c>
      <c r="C4" t="s">
        <v>47</v>
      </c>
      <c r="D4" t="b">
        <v>1</v>
      </c>
      <c r="E4" t="b">
        <v>0</v>
      </c>
      <c r="F4" t="b">
        <v>0</v>
      </c>
      <c r="G4" t="b">
        <v>0</v>
      </c>
      <c r="H4" t="b">
        <v>0</v>
      </c>
      <c r="I4" t="b">
        <v>0</v>
      </c>
      <c r="J4" t="b">
        <v>0</v>
      </c>
      <c r="K4" t="b">
        <v>0</v>
      </c>
      <c r="L4" t="b">
        <v>0</v>
      </c>
      <c r="M4" t="s">
        <v>55</v>
      </c>
      <c r="N4" t="s">
        <v>69</v>
      </c>
      <c r="O4" t="s">
        <v>83</v>
      </c>
      <c r="P4" t="s">
        <v>97</v>
      </c>
      <c r="Q4" s="5" t="s">
        <v>110</v>
      </c>
      <c r="S4" t="s">
        <v>134</v>
      </c>
    </row>
    <row r="5" spans="1:19">
      <c r="A5" t="s">
        <v>22</v>
      </c>
      <c r="B5" t="s">
        <v>35</v>
      </c>
      <c r="C5" t="s">
        <v>47</v>
      </c>
      <c r="D5" t="b">
        <v>1</v>
      </c>
      <c r="E5" t="b">
        <v>0</v>
      </c>
      <c r="F5" t="b">
        <v>0</v>
      </c>
      <c r="G5" t="b">
        <v>0</v>
      </c>
      <c r="H5" t="b">
        <v>0</v>
      </c>
      <c r="I5" t="b">
        <v>0</v>
      </c>
      <c r="J5" t="b">
        <v>0</v>
      </c>
      <c r="K5" t="b">
        <v>0</v>
      </c>
      <c r="L5" t="b">
        <v>0</v>
      </c>
      <c r="M5" t="s">
        <v>56</v>
      </c>
      <c r="N5" t="s">
        <v>70</v>
      </c>
      <c r="O5" t="s">
        <v>84</v>
      </c>
      <c r="P5" t="s">
        <v>98</v>
      </c>
      <c r="Q5" s="5" t="s">
        <v>111</v>
      </c>
      <c r="S5" t="s">
        <v>135</v>
      </c>
    </row>
    <row r="6" spans="1:19">
      <c r="A6" t="s">
        <v>23</v>
      </c>
      <c r="B6" t="s">
        <v>36</v>
      </c>
      <c r="C6" t="s">
        <v>47</v>
      </c>
      <c r="D6" t="b">
        <v>1</v>
      </c>
      <c r="E6" t="b">
        <v>0</v>
      </c>
      <c r="F6" t="b">
        <v>0</v>
      </c>
      <c r="G6" t="b">
        <v>0</v>
      </c>
      <c r="H6" t="b">
        <v>0</v>
      </c>
      <c r="I6" t="b">
        <v>1</v>
      </c>
      <c r="J6" t="b">
        <v>0</v>
      </c>
      <c r="K6" t="b">
        <v>0</v>
      </c>
      <c r="L6" t="b">
        <v>0</v>
      </c>
      <c r="M6" t="s">
        <v>57</v>
      </c>
      <c r="N6" t="s">
        <v>71</v>
      </c>
      <c r="O6" t="s">
        <v>85</v>
      </c>
      <c r="P6" t="s">
        <v>99</v>
      </c>
      <c r="Q6" s="5" t="s">
        <v>112</v>
      </c>
      <c r="R6" t="s">
        <v>123</v>
      </c>
    </row>
    <row r="7" spans="1:19">
      <c r="A7" t="s">
        <v>24</v>
      </c>
      <c r="B7" t="s">
        <v>37</v>
      </c>
      <c r="C7" t="s">
        <v>48</v>
      </c>
      <c r="D7" t="b">
        <v>1</v>
      </c>
      <c r="E7" t="b">
        <v>0</v>
      </c>
      <c r="F7" t="b">
        <v>0</v>
      </c>
      <c r="G7" t="b">
        <v>0</v>
      </c>
      <c r="H7" t="b">
        <v>0</v>
      </c>
      <c r="I7" t="b">
        <v>0</v>
      </c>
      <c r="J7" t="b">
        <v>0</v>
      </c>
      <c r="K7" t="b">
        <v>0</v>
      </c>
      <c r="L7" t="b">
        <v>0</v>
      </c>
      <c r="M7" t="s">
        <v>58</v>
      </c>
      <c r="N7" t="s">
        <v>72</v>
      </c>
      <c r="O7" t="s">
        <v>86</v>
      </c>
      <c r="P7" t="s">
        <v>100</v>
      </c>
      <c r="Q7" s="5" t="s">
        <v>113</v>
      </c>
      <c r="R7" t="s">
        <v>124</v>
      </c>
    </row>
    <row r="8" spans="1:19">
      <c r="A8" t="s">
        <v>25</v>
      </c>
      <c r="B8" t="s">
        <v>38</v>
      </c>
      <c r="C8" t="s">
        <v>48</v>
      </c>
      <c r="D8" t="b">
        <v>1</v>
      </c>
      <c r="E8" t="b">
        <v>0</v>
      </c>
      <c r="F8" t="b">
        <v>0</v>
      </c>
      <c r="G8" t="b">
        <v>0</v>
      </c>
      <c r="H8" t="b">
        <v>0</v>
      </c>
      <c r="I8" t="b">
        <v>1</v>
      </c>
      <c r="J8" t="b">
        <v>0</v>
      </c>
      <c r="K8" t="b">
        <v>0</v>
      </c>
      <c r="L8" t="b">
        <v>0</v>
      </c>
      <c r="M8" t="s">
        <v>59</v>
      </c>
      <c r="N8" t="s">
        <v>73</v>
      </c>
      <c r="O8" t="s">
        <v>87</v>
      </c>
      <c r="Q8" s="5" t="s">
        <v>114</v>
      </c>
      <c r="R8" t="s">
        <v>125</v>
      </c>
      <c r="S8" t="s">
        <v>136</v>
      </c>
    </row>
    <row r="9" spans="1:19">
      <c r="A9" t="s">
        <v>26</v>
      </c>
      <c r="B9" t="s">
        <v>39</v>
      </c>
      <c r="C9" t="s">
        <v>49</v>
      </c>
      <c r="D9" t="b">
        <v>1</v>
      </c>
      <c r="E9" t="b">
        <v>0</v>
      </c>
      <c r="F9" t="b">
        <v>0</v>
      </c>
      <c r="G9" t="b">
        <v>0</v>
      </c>
      <c r="H9" t="b">
        <v>0</v>
      </c>
      <c r="I9" t="b">
        <v>0</v>
      </c>
      <c r="J9" t="b">
        <v>0</v>
      </c>
      <c r="K9" t="b">
        <v>0</v>
      </c>
      <c r="L9" t="b">
        <v>0</v>
      </c>
      <c r="M9" t="s">
        <v>60</v>
      </c>
      <c r="N9" t="s">
        <v>74</v>
      </c>
      <c r="O9" t="s">
        <v>88</v>
      </c>
      <c r="P9" t="s">
        <v>101</v>
      </c>
      <c r="Q9" s="5" t="s">
        <v>115</v>
      </c>
      <c r="R9" t="s">
        <v>126</v>
      </c>
    </row>
    <row r="10" spans="1:19">
      <c r="A10" t="s">
        <v>27</v>
      </c>
      <c r="B10" t="s">
        <v>40</v>
      </c>
      <c r="C10" t="s">
        <v>49</v>
      </c>
      <c r="D10" t="b">
        <v>1</v>
      </c>
      <c r="E10" t="b">
        <v>0</v>
      </c>
      <c r="F10" t="b">
        <v>0</v>
      </c>
      <c r="G10" t="b">
        <v>0</v>
      </c>
      <c r="H10" t="b">
        <v>0</v>
      </c>
      <c r="I10" t="b">
        <v>0</v>
      </c>
      <c r="J10" t="b">
        <v>0</v>
      </c>
      <c r="K10" t="b">
        <v>0</v>
      </c>
      <c r="L10" t="b">
        <v>0</v>
      </c>
      <c r="M10" t="s">
        <v>61</v>
      </c>
      <c r="N10" t="s">
        <v>75</v>
      </c>
      <c r="O10" t="s">
        <v>89</v>
      </c>
      <c r="P10" t="s">
        <v>102</v>
      </c>
      <c r="Q10" s="5" t="s">
        <v>116</v>
      </c>
      <c r="R10" t="s">
        <v>127</v>
      </c>
      <c r="S10" t="s">
        <v>137</v>
      </c>
    </row>
    <row r="11" spans="1:19">
      <c r="A11" t="s">
        <v>28</v>
      </c>
      <c r="B11" t="s">
        <v>41</v>
      </c>
      <c r="C11" t="s">
        <v>50</v>
      </c>
      <c r="D11" t="b">
        <v>1</v>
      </c>
      <c r="E11" t="b">
        <v>0</v>
      </c>
      <c r="F11" t="b">
        <v>0</v>
      </c>
      <c r="G11" t="b">
        <v>0</v>
      </c>
      <c r="H11" t="b">
        <v>0</v>
      </c>
      <c r="I11" t="b">
        <v>0</v>
      </c>
      <c r="J11" t="b">
        <v>0</v>
      </c>
      <c r="K11" t="b">
        <v>0</v>
      </c>
      <c r="L11" t="b">
        <v>0</v>
      </c>
      <c r="M11" t="s">
        <v>62</v>
      </c>
      <c r="N11" t="s">
        <v>76</v>
      </c>
      <c r="O11" t="s">
        <v>90</v>
      </c>
      <c r="P11" t="s">
        <v>103</v>
      </c>
      <c r="Q11" s="5" t="s">
        <v>117</v>
      </c>
      <c r="R11" t="s">
        <v>128</v>
      </c>
      <c r="S11" t="s">
        <v>138</v>
      </c>
    </row>
    <row r="12" spans="1:19">
      <c r="A12" t="s">
        <v>29</v>
      </c>
      <c r="B12" t="s">
        <v>42</v>
      </c>
      <c r="C12" t="s">
        <v>50</v>
      </c>
      <c r="D12" t="b">
        <v>1</v>
      </c>
      <c r="E12" t="b">
        <v>0</v>
      </c>
      <c r="F12" t="b">
        <v>0</v>
      </c>
      <c r="G12" t="b">
        <v>0</v>
      </c>
      <c r="H12" t="b">
        <v>0</v>
      </c>
      <c r="I12" t="b">
        <v>0</v>
      </c>
      <c r="J12" t="b">
        <v>0</v>
      </c>
      <c r="K12" t="b">
        <v>0</v>
      </c>
      <c r="L12" t="b">
        <v>0</v>
      </c>
      <c r="M12" t="s">
        <v>63</v>
      </c>
      <c r="N12" t="s">
        <v>77</v>
      </c>
      <c r="O12" t="s">
        <v>91</v>
      </c>
      <c r="P12" t="s">
        <v>104</v>
      </c>
      <c r="Q12" s="5" t="s">
        <v>118</v>
      </c>
      <c r="R12" t="s">
        <v>129</v>
      </c>
      <c r="S12" t="s">
        <v>139</v>
      </c>
    </row>
    <row r="13" spans="1:19">
      <c r="A13" t="s">
        <v>30</v>
      </c>
      <c r="B13" t="s">
        <v>43</v>
      </c>
      <c r="C13" t="s">
        <v>51</v>
      </c>
      <c r="D13" t="b">
        <v>1</v>
      </c>
      <c r="E13" t="b">
        <v>0</v>
      </c>
      <c r="F13" t="b">
        <v>0</v>
      </c>
      <c r="G13" t="b">
        <v>0</v>
      </c>
      <c r="H13" t="b">
        <v>0</v>
      </c>
      <c r="I13" t="b">
        <v>0</v>
      </c>
      <c r="J13" t="b">
        <v>0</v>
      </c>
      <c r="K13" t="b">
        <v>0</v>
      </c>
      <c r="L13" t="b">
        <v>0</v>
      </c>
      <c r="M13" t="s">
        <v>64</v>
      </c>
      <c r="N13" t="s">
        <v>78</v>
      </c>
      <c r="O13" t="s">
        <v>92</v>
      </c>
      <c r="P13" t="s">
        <v>105</v>
      </c>
      <c r="Q13" s="5" t="s">
        <v>119</v>
      </c>
      <c r="R13" t="s">
        <v>130</v>
      </c>
    </row>
    <row r="14" spans="1:19">
      <c r="A14" t="s">
        <v>31</v>
      </c>
      <c r="B14" t="s">
        <v>44</v>
      </c>
      <c r="C14" t="s">
        <v>52</v>
      </c>
      <c r="D14" t="b">
        <v>1</v>
      </c>
      <c r="E14" t="b">
        <v>0</v>
      </c>
      <c r="F14" t="b">
        <v>0</v>
      </c>
      <c r="G14" t="b">
        <v>0</v>
      </c>
      <c r="H14" t="b">
        <v>0</v>
      </c>
      <c r="I14" t="b">
        <v>0</v>
      </c>
      <c r="J14" t="b">
        <v>0</v>
      </c>
      <c r="K14" t="b">
        <v>0</v>
      </c>
      <c r="L14" t="b">
        <v>0</v>
      </c>
      <c r="M14" t="s">
        <v>65</v>
      </c>
      <c r="N14" t="s">
        <v>79</v>
      </c>
      <c r="O14" t="s">
        <v>93</v>
      </c>
      <c r="P14" t="s">
        <v>106</v>
      </c>
      <c r="Q14" s="5" t="s">
        <v>120</v>
      </c>
      <c r="R14" t="s">
        <v>131</v>
      </c>
    </row>
    <row r="15" spans="1:19">
      <c r="A15" t="s">
        <v>32</v>
      </c>
      <c r="B15" t="s">
        <v>45</v>
      </c>
      <c r="C15" t="s">
        <v>53</v>
      </c>
      <c r="D15" t="b">
        <v>1</v>
      </c>
      <c r="E15" t="b">
        <v>0</v>
      </c>
      <c r="F15" t="b">
        <v>0</v>
      </c>
      <c r="G15" t="b">
        <v>0</v>
      </c>
      <c r="H15" t="b">
        <v>0</v>
      </c>
      <c r="I15" t="b">
        <v>0</v>
      </c>
      <c r="J15" t="b">
        <v>0</v>
      </c>
      <c r="K15" t="b">
        <v>0</v>
      </c>
      <c r="L15" t="b">
        <v>0</v>
      </c>
      <c r="M15" t="s">
        <v>66</v>
      </c>
      <c r="N15" t="s">
        <v>80</v>
      </c>
      <c r="O15" t="s">
        <v>94</v>
      </c>
      <c r="P15" t="s">
        <v>107</v>
      </c>
      <c r="Q15" s="5" t="s">
        <v>121</v>
      </c>
      <c r="R15" t="s">
        <v>132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5"/>
  <sheetViews>
    <sheetView workbookViewId="0"/>
  </sheetViews>
  <sheetFormatPr defaultRowHeight="15"/>
  <sheetData>
    <row r="1" spans="1:12">
      <c r="A1" s="1" t="s">
        <v>184</v>
      </c>
      <c r="B1" s="1"/>
      <c r="C1" s="1"/>
      <c r="D1" s="1"/>
      <c r="E1" s="1"/>
      <c r="G1" s="1" t="s">
        <v>185</v>
      </c>
      <c r="H1" s="1"/>
      <c r="I1" s="1"/>
      <c r="J1" s="1"/>
      <c r="K1" s="1"/>
      <c r="L1" s="1"/>
    </row>
    <row r="2" spans="1:12">
      <c r="A2" s="1" t="s">
        <v>186</v>
      </c>
      <c r="B2" s="1" t="s">
        <v>187</v>
      </c>
      <c r="C2" s="1" t="s">
        <v>188</v>
      </c>
      <c r="D2" s="1" t="s">
        <v>189</v>
      </c>
      <c r="E2" s="1" t="s">
        <v>190</v>
      </c>
      <c r="G2" s="1" t="s">
        <v>191</v>
      </c>
      <c r="H2" s="1" t="s">
        <v>192</v>
      </c>
      <c r="I2" s="1" t="s">
        <v>193</v>
      </c>
      <c r="J2" s="1" t="s">
        <v>194</v>
      </c>
      <c r="K2" s="1" t="s">
        <v>195</v>
      </c>
      <c r="L2" s="1" t="s">
        <v>196</v>
      </c>
    </row>
    <row r="3" spans="1:12">
      <c r="A3" t="s">
        <v>197</v>
      </c>
      <c r="B3">
        <v>40.6</v>
      </c>
      <c r="C3">
        <v>0</v>
      </c>
      <c r="D3">
        <v>1</v>
      </c>
      <c r="E3" t="s">
        <v>198</v>
      </c>
      <c r="G3" t="s">
        <v>301</v>
      </c>
      <c r="H3" t="s">
        <v>302</v>
      </c>
      <c r="I3" t="s">
        <v>303</v>
      </c>
      <c r="J3" t="s">
        <v>304</v>
      </c>
      <c r="K3">
        <v>2E-10</v>
      </c>
      <c r="L3" s="6" t="s">
        <v>306</v>
      </c>
    </row>
    <row r="4" spans="1:12">
      <c r="A4" t="s">
        <v>199</v>
      </c>
      <c r="B4">
        <v>27.5</v>
      </c>
      <c r="C4">
        <v>0</v>
      </c>
      <c r="D4">
        <v>1</v>
      </c>
      <c r="E4" t="s">
        <v>198</v>
      </c>
      <c r="G4" t="s">
        <v>307</v>
      </c>
      <c r="H4" t="s">
        <v>302</v>
      </c>
      <c r="I4" t="s">
        <v>308</v>
      </c>
      <c r="J4" t="s">
        <v>49</v>
      </c>
      <c r="K4">
        <v>6E-06</v>
      </c>
      <c r="L4" s="6" t="s">
        <v>310</v>
      </c>
    </row>
    <row r="5" spans="1:12">
      <c r="A5" t="s">
        <v>200</v>
      </c>
      <c r="B5">
        <v>27.3</v>
      </c>
      <c r="C5">
        <v>0</v>
      </c>
      <c r="D5">
        <v>1</v>
      </c>
      <c r="E5" t="s">
        <v>198</v>
      </c>
      <c r="G5" t="s">
        <v>311</v>
      </c>
      <c r="H5" t="s">
        <v>302</v>
      </c>
      <c r="I5" t="s">
        <v>312</v>
      </c>
      <c r="J5" t="s">
        <v>49</v>
      </c>
      <c r="K5">
        <v>8E-09</v>
      </c>
      <c r="L5" s="6" t="s">
        <v>314</v>
      </c>
    </row>
    <row r="6" spans="1:12">
      <c r="A6" t="s">
        <v>201</v>
      </c>
      <c r="B6">
        <v>23.2</v>
      </c>
      <c r="C6">
        <v>0</v>
      </c>
      <c r="D6">
        <v>1</v>
      </c>
      <c r="E6" t="s">
        <v>198</v>
      </c>
    </row>
    <row r="7" spans="1:12">
      <c r="A7" t="s">
        <v>202</v>
      </c>
      <c r="B7">
        <v>23.2</v>
      </c>
      <c r="C7">
        <v>0</v>
      </c>
      <c r="D7">
        <v>1</v>
      </c>
      <c r="E7" t="s">
        <v>198</v>
      </c>
    </row>
    <row r="8" spans="1:12">
      <c r="A8" t="s">
        <v>157</v>
      </c>
      <c r="B8">
        <v>23.1</v>
      </c>
      <c r="C8">
        <v>0</v>
      </c>
      <c r="D8">
        <v>1</v>
      </c>
      <c r="E8" t="s">
        <v>198</v>
      </c>
    </row>
    <row r="9" spans="1:12">
      <c r="A9" t="s">
        <v>203</v>
      </c>
      <c r="B9">
        <v>22.9</v>
      </c>
      <c r="C9">
        <v>0</v>
      </c>
      <c r="D9">
        <v>1</v>
      </c>
      <c r="E9" t="s">
        <v>198</v>
      </c>
    </row>
    <row r="10" spans="1:12">
      <c r="A10" t="s">
        <v>204</v>
      </c>
      <c r="B10">
        <v>22.2</v>
      </c>
      <c r="C10">
        <v>0</v>
      </c>
      <c r="D10">
        <v>1</v>
      </c>
      <c r="E10" t="s">
        <v>198</v>
      </c>
    </row>
    <row r="11" spans="1:12">
      <c r="A11" t="s">
        <v>205</v>
      </c>
      <c r="B11">
        <v>20.9</v>
      </c>
      <c r="C11">
        <v>0</v>
      </c>
      <c r="D11">
        <v>1</v>
      </c>
      <c r="E11" t="s">
        <v>198</v>
      </c>
    </row>
    <row r="12" spans="1:12">
      <c r="A12" t="s">
        <v>206</v>
      </c>
      <c r="B12">
        <v>19.4</v>
      </c>
      <c r="C12">
        <v>0</v>
      </c>
      <c r="D12">
        <v>1</v>
      </c>
      <c r="E12" t="s">
        <v>198</v>
      </c>
    </row>
    <row r="13" spans="1:12">
      <c r="A13" t="s">
        <v>207</v>
      </c>
      <c r="B13">
        <v>19</v>
      </c>
      <c r="C13">
        <v>0</v>
      </c>
      <c r="D13">
        <v>1</v>
      </c>
      <c r="E13" t="s">
        <v>198</v>
      </c>
    </row>
    <row r="14" spans="1:12">
      <c r="A14" t="s">
        <v>208</v>
      </c>
      <c r="B14">
        <v>18.5</v>
      </c>
      <c r="C14">
        <v>0</v>
      </c>
      <c r="D14">
        <v>1</v>
      </c>
      <c r="E14" t="s">
        <v>198</v>
      </c>
    </row>
    <row r="15" spans="1:12">
      <c r="A15" t="s">
        <v>209</v>
      </c>
      <c r="B15">
        <v>17.8</v>
      </c>
      <c r="C15">
        <v>0</v>
      </c>
      <c r="D15">
        <v>1</v>
      </c>
      <c r="E15" t="s">
        <v>198</v>
      </c>
    </row>
    <row r="16" spans="1:12">
      <c r="A16" t="s">
        <v>210</v>
      </c>
      <c r="B16">
        <v>14</v>
      </c>
      <c r="C16">
        <v>0</v>
      </c>
      <c r="D16">
        <v>1</v>
      </c>
      <c r="E16" t="s">
        <v>198</v>
      </c>
    </row>
    <row r="17" spans="1:5">
      <c r="A17" t="s">
        <v>211</v>
      </c>
      <c r="B17">
        <v>12.8</v>
      </c>
      <c r="C17">
        <v>0</v>
      </c>
      <c r="D17">
        <v>1</v>
      </c>
      <c r="E17" t="s">
        <v>198</v>
      </c>
    </row>
    <row r="18" spans="1:5">
      <c r="A18" t="s">
        <v>212</v>
      </c>
      <c r="B18">
        <v>12.6</v>
      </c>
      <c r="C18">
        <v>0</v>
      </c>
      <c r="D18">
        <v>1</v>
      </c>
      <c r="E18" t="s">
        <v>198</v>
      </c>
    </row>
    <row r="19" spans="1:5">
      <c r="A19" t="s">
        <v>213</v>
      </c>
      <c r="B19">
        <v>12.6</v>
      </c>
      <c r="C19">
        <v>0</v>
      </c>
      <c r="D19">
        <v>1</v>
      </c>
      <c r="E19" t="s">
        <v>198</v>
      </c>
    </row>
    <row r="20" spans="1:5">
      <c r="A20" t="s">
        <v>214</v>
      </c>
      <c r="B20">
        <v>12.1</v>
      </c>
      <c r="C20">
        <v>0</v>
      </c>
      <c r="D20">
        <v>1</v>
      </c>
      <c r="E20" t="s">
        <v>198</v>
      </c>
    </row>
    <row r="21" spans="1:5">
      <c r="A21" t="s">
        <v>215</v>
      </c>
      <c r="B21">
        <v>11.7</v>
      </c>
      <c r="C21">
        <v>0</v>
      </c>
      <c r="D21">
        <v>1</v>
      </c>
      <c r="E21" t="s">
        <v>198</v>
      </c>
    </row>
    <row r="22" spans="1:5">
      <c r="A22" t="s">
        <v>216</v>
      </c>
      <c r="B22">
        <v>9.5</v>
      </c>
      <c r="C22">
        <v>0</v>
      </c>
      <c r="D22">
        <v>1</v>
      </c>
      <c r="E22" t="s">
        <v>198</v>
      </c>
    </row>
    <row r="23" spans="1:5">
      <c r="A23" t="s">
        <v>217</v>
      </c>
      <c r="B23">
        <v>8.9</v>
      </c>
      <c r="C23">
        <v>0</v>
      </c>
      <c r="D23">
        <v>1</v>
      </c>
      <c r="E23" t="s">
        <v>198</v>
      </c>
    </row>
    <row r="24" spans="1:5">
      <c r="A24" t="s">
        <v>218</v>
      </c>
      <c r="B24">
        <v>5.3</v>
      </c>
      <c r="C24">
        <v>0</v>
      </c>
      <c r="D24">
        <v>1</v>
      </c>
      <c r="E24" t="s">
        <v>198</v>
      </c>
    </row>
    <row r="25" spans="1:5">
      <c r="A25" t="s">
        <v>219</v>
      </c>
      <c r="B25">
        <v>5.3</v>
      </c>
      <c r="C25">
        <v>0</v>
      </c>
      <c r="D25">
        <v>1</v>
      </c>
      <c r="E25" t="s">
        <v>198</v>
      </c>
    </row>
    <row r="26" spans="1:5">
      <c r="A26" t="s">
        <v>220</v>
      </c>
      <c r="B26">
        <v>4.8</v>
      </c>
      <c r="C26">
        <v>0</v>
      </c>
      <c r="D26">
        <v>1</v>
      </c>
      <c r="E26" t="s">
        <v>198</v>
      </c>
    </row>
    <row r="27" spans="1:5">
      <c r="A27" t="s">
        <v>221</v>
      </c>
      <c r="B27">
        <v>3.7</v>
      </c>
      <c r="C27">
        <v>0</v>
      </c>
      <c r="D27">
        <v>1</v>
      </c>
      <c r="E27" t="s">
        <v>198</v>
      </c>
    </row>
    <row r="28" spans="1:5">
      <c r="A28" t="s">
        <v>222</v>
      </c>
      <c r="B28">
        <v>2.9</v>
      </c>
      <c r="C28">
        <v>0</v>
      </c>
      <c r="D28">
        <v>1</v>
      </c>
      <c r="E28" t="s">
        <v>198</v>
      </c>
    </row>
    <row r="29" spans="1:5">
      <c r="A29" t="s">
        <v>223</v>
      </c>
      <c r="B29">
        <v>-2.5</v>
      </c>
      <c r="C29">
        <v>0</v>
      </c>
      <c r="D29">
        <v>1</v>
      </c>
      <c r="E29" t="s">
        <v>224</v>
      </c>
    </row>
    <row r="30" spans="1:5">
      <c r="A30" t="s">
        <v>225</v>
      </c>
      <c r="B30">
        <v>-2.5</v>
      </c>
      <c r="C30">
        <v>0</v>
      </c>
      <c r="D30">
        <v>1</v>
      </c>
      <c r="E30" t="s">
        <v>224</v>
      </c>
    </row>
    <row r="31" spans="1:5">
      <c r="A31" t="s">
        <v>226</v>
      </c>
      <c r="B31">
        <v>-2.5</v>
      </c>
      <c r="C31">
        <v>0</v>
      </c>
      <c r="D31">
        <v>1</v>
      </c>
      <c r="E31" t="s">
        <v>224</v>
      </c>
    </row>
    <row r="32" spans="1:5">
      <c r="A32" t="s">
        <v>227</v>
      </c>
      <c r="B32">
        <v>-2.5</v>
      </c>
      <c r="C32">
        <v>0</v>
      </c>
      <c r="D32">
        <v>1</v>
      </c>
      <c r="E32" t="s">
        <v>224</v>
      </c>
    </row>
    <row r="33" spans="1:5">
      <c r="A33" t="s">
        <v>228</v>
      </c>
      <c r="B33">
        <v>-2.6</v>
      </c>
      <c r="C33">
        <v>0</v>
      </c>
      <c r="D33">
        <v>1</v>
      </c>
      <c r="E33" t="s">
        <v>224</v>
      </c>
    </row>
    <row r="34" spans="1:5">
      <c r="A34" t="s">
        <v>229</v>
      </c>
      <c r="B34">
        <v>-2.6</v>
      </c>
      <c r="C34">
        <v>0</v>
      </c>
      <c r="D34">
        <v>1</v>
      </c>
      <c r="E34" t="s">
        <v>224</v>
      </c>
    </row>
    <row r="35" spans="1:5">
      <c r="A35" t="s">
        <v>230</v>
      </c>
      <c r="B35">
        <v>-2.6</v>
      </c>
      <c r="C35">
        <v>0</v>
      </c>
      <c r="D35">
        <v>1</v>
      </c>
      <c r="E35" t="s">
        <v>224</v>
      </c>
    </row>
    <row r="36" spans="1:5">
      <c r="A36" t="s">
        <v>231</v>
      </c>
      <c r="B36">
        <v>-2.6</v>
      </c>
      <c r="C36">
        <v>0</v>
      </c>
      <c r="D36">
        <v>1</v>
      </c>
      <c r="E36" t="s">
        <v>224</v>
      </c>
    </row>
    <row r="37" spans="1:5">
      <c r="A37" t="s">
        <v>232</v>
      </c>
      <c r="B37">
        <v>-2.6</v>
      </c>
      <c r="C37">
        <v>0</v>
      </c>
      <c r="D37">
        <v>1</v>
      </c>
      <c r="E37" t="s">
        <v>224</v>
      </c>
    </row>
    <row r="38" spans="1:5">
      <c r="A38" t="s">
        <v>233</v>
      </c>
      <c r="B38">
        <v>-2.7</v>
      </c>
      <c r="C38">
        <v>0</v>
      </c>
      <c r="D38">
        <v>1</v>
      </c>
      <c r="E38" t="s">
        <v>224</v>
      </c>
    </row>
    <row r="39" spans="1:5">
      <c r="A39" t="s">
        <v>234</v>
      </c>
      <c r="B39">
        <v>-2.7</v>
      </c>
      <c r="C39">
        <v>0</v>
      </c>
      <c r="D39">
        <v>1</v>
      </c>
      <c r="E39" t="s">
        <v>224</v>
      </c>
    </row>
    <row r="40" spans="1:5">
      <c r="A40" t="s">
        <v>235</v>
      </c>
      <c r="B40">
        <v>-2.8</v>
      </c>
      <c r="C40">
        <v>0</v>
      </c>
      <c r="D40">
        <v>1</v>
      </c>
      <c r="E40" t="s">
        <v>224</v>
      </c>
    </row>
    <row r="41" spans="1:5">
      <c r="A41" t="s">
        <v>236</v>
      </c>
      <c r="B41">
        <v>-2.8</v>
      </c>
      <c r="C41">
        <v>0</v>
      </c>
      <c r="D41">
        <v>1</v>
      </c>
      <c r="E41" t="s">
        <v>224</v>
      </c>
    </row>
    <row r="42" spans="1:5">
      <c r="A42" t="s">
        <v>237</v>
      </c>
      <c r="B42">
        <v>-2.8</v>
      </c>
      <c r="C42">
        <v>0</v>
      </c>
      <c r="D42">
        <v>1</v>
      </c>
      <c r="E42" t="s">
        <v>224</v>
      </c>
    </row>
    <row r="43" spans="1:5">
      <c r="A43" t="s">
        <v>238</v>
      </c>
      <c r="B43">
        <v>-2.8</v>
      </c>
      <c r="C43">
        <v>0</v>
      </c>
      <c r="D43">
        <v>1</v>
      </c>
      <c r="E43" t="s">
        <v>224</v>
      </c>
    </row>
    <row r="44" spans="1:5">
      <c r="A44" t="s">
        <v>239</v>
      </c>
      <c r="B44">
        <v>-2.8</v>
      </c>
      <c r="C44">
        <v>0</v>
      </c>
      <c r="D44">
        <v>1</v>
      </c>
      <c r="E44" t="s">
        <v>224</v>
      </c>
    </row>
    <row r="45" spans="1:5">
      <c r="A45" t="s">
        <v>240</v>
      </c>
      <c r="B45">
        <v>-2.9</v>
      </c>
      <c r="C45">
        <v>0</v>
      </c>
      <c r="D45">
        <v>1</v>
      </c>
      <c r="E45" t="s">
        <v>224</v>
      </c>
    </row>
    <row r="46" spans="1:5">
      <c r="A46" t="s">
        <v>241</v>
      </c>
      <c r="B46">
        <v>-2.9</v>
      </c>
      <c r="C46">
        <v>0</v>
      </c>
      <c r="D46">
        <v>1</v>
      </c>
      <c r="E46" t="s">
        <v>224</v>
      </c>
    </row>
    <row r="47" spans="1:5">
      <c r="A47" t="s">
        <v>242</v>
      </c>
      <c r="B47">
        <v>-2.9</v>
      </c>
      <c r="C47">
        <v>0</v>
      </c>
      <c r="D47">
        <v>1</v>
      </c>
      <c r="E47" t="s">
        <v>224</v>
      </c>
    </row>
    <row r="48" spans="1:5">
      <c r="A48" t="s">
        <v>243</v>
      </c>
      <c r="B48">
        <v>-3</v>
      </c>
      <c r="C48">
        <v>0</v>
      </c>
      <c r="D48">
        <v>1</v>
      </c>
      <c r="E48" t="s">
        <v>224</v>
      </c>
    </row>
    <row r="49" spans="1:5">
      <c r="A49" t="s">
        <v>244</v>
      </c>
      <c r="B49">
        <v>-3</v>
      </c>
      <c r="C49">
        <v>0</v>
      </c>
      <c r="D49">
        <v>1</v>
      </c>
      <c r="E49" t="s">
        <v>224</v>
      </c>
    </row>
    <row r="50" spans="1:5">
      <c r="A50" t="s">
        <v>245</v>
      </c>
      <c r="B50">
        <v>-3</v>
      </c>
      <c r="C50">
        <v>0</v>
      </c>
      <c r="D50">
        <v>1</v>
      </c>
      <c r="E50" t="s">
        <v>224</v>
      </c>
    </row>
    <row r="51" spans="1:5">
      <c r="A51" t="s">
        <v>246</v>
      </c>
      <c r="B51">
        <v>-3.1</v>
      </c>
      <c r="C51">
        <v>0</v>
      </c>
      <c r="D51">
        <v>1</v>
      </c>
      <c r="E51" t="s">
        <v>224</v>
      </c>
    </row>
    <row r="52" spans="1:5">
      <c r="A52" t="s">
        <v>247</v>
      </c>
      <c r="B52">
        <v>-3.2</v>
      </c>
      <c r="C52">
        <v>0</v>
      </c>
      <c r="D52">
        <v>1</v>
      </c>
      <c r="E52" t="s">
        <v>224</v>
      </c>
    </row>
    <row r="53" spans="1:5">
      <c r="A53" t="s">
        <v>248</v>
      </c>
      <c r="B53">
        <v>-3.3</v>
      </c>
      <c r="C53">
        <v>0</v>
      </c>
      <c r="D53">
        <v>1</v>
      </c>
      <c r="E53" t="s">
        <v>224</v>
      </c>
    </row>
    <row r="54" spans="1:5">
      <c r="A54" t="s">
        <v>249</v>
      </c>
      <c r="B54">
        <v>-3.3</v>
      </c>
      <c r="C54">
        <v>0</v>
      </c>
      <c r="D54">
        <v>1</v>
      </c>
      <c r="E54" t="s">
        <v>224</v>
      </c>
    </row>
    <row r="55" spans="1:5">
      <c r="A55" t="s">
        <v>250</v>
      </c>
      <c r="B55">
        <v>-3.3</v>
      </c>
      <c r="C55">
        <v>0</v>
      </c>
      <c r="D55">
        <v>1</v>
      </c>
      <c r="E55" t="s">
        <v>224</v>
      </c>
    </row>
    <row r="56" spans="1:5">
      <c r="A56" t="s">
        <v>251</v>
      </c>
      <c r="B56">
        <v>-3.3</v>
      </c>
      <c r="C56">
        <v>0</v>
      </c>
      <c r="D56">
        <v>1</v>
      </c>
      <c r="E56" t="s">
        <v>224</v>
      </c>
    </row>
    <row r="57" spans="1:5">
      <c r="A57" t="s">
        <v>252</v>
      </c>
      <c r="B57">
        <v>-3.4</v>
      </c>
      <c r="C57">
        <v>0</v>
      </c>
      <c r="D57">
        <v>1</v>
      </c>
      <c r="E57" t="s">
        <v>224</v>
      </c>
    </row>
    <row r="58" spans="1:5">
      <c r="A58" t="s">
        <v>253</v>
      </c>
      <c r="B58">
        <v>-3.4</v>
      </c>
      <c r="C58">
        <v>0</v>
      </c>
      <c r="D58">
        <v>1</v>
      </c>
      <c r="E58" t="s">
        <v>224</v>
      </c>
    </row>
    <row r="59" spans="1:5">
      <c r="A59" t="s">
        <v>254</v>
      </c>
      <c r="B59">
        <v>-3.5</v>
      </c>
      <c r="C59">
        <v>0</v>
      </c>
      <c r="D59">
        <v>1</v>
      </c>
      <c r="E59" t="s">
        <v>224</v>
      </c>
    </row>
    <row r="60" spans="1:5">
      <c r="A60" t="s">
        <v>255</v>
      </c>
      <c r="B60">
        <v>-3.5</v>
      </c>
      <c r="C60">
        <v>0</v>
      </c>
      <c r="D60">
        <v>1</v>
      </c>
      <c r="E60" t="s">
        <v>224</v>
      </c>
    </row>
    <row r="61" spans="1:5">
      <c r="A61" t="s">
        <v>256</v>
      </c>
      <c r="B61">
        <v>-3.6</v>
      </c>
      <c r="C61">
        <v>0</v>
      </c>
      <c r="D61">
        <v>1</v>
      </c>
      <c r="E61" t="s">
        <v>224</v>
      </c>
    </row>
    <row r="62" spans="1:5">
      <c r="A62" t="s">
        <v>257</v>
      </c>
      <c r="B62">
        <v>-3.7</v>
      </c>
      <c r="C62">
        <v>0</v>
      </c>
      <c r="D62">
        <v>1</v>
      </c>
      <c r="E62" t="s">
        <v>224</v>
      </c>
    </row>
    <row r="63" spans="1:5">
      <c r="A63" t="s">
        <v>258</v>
      </c>
      <c r="B63">
        <v>-3.8</v>
      </c>
      <c r="C63">
        <v>0</v>
      </c>
      <c r="D63">
        <v>1</v>
      </c>
      <c r="E63" t="s">
        <v>224</v>
      </c>
    </row>
    <row r="64" spans="1:5">
      <c r="A64" t="s">
        <v>259</v>
      </c>
      <c r="B64">
        <v>-3.8</v>
      </c>
      <c r="C64">
        <v>0</v>
      </c>
      <c r="D64">
        <v>1</v>
      </c>
      <c r="E64" t="s">
        <v>224</v>
      </c>
    </row>
    <row r="65" spans="1:5">
      <c r="A65" t="s">
        <v>260</v>
      </c>
      <c r="B65">
        <v>-3.9</v>
      </c>
      <c r="C65">
        <v>0</v>
      </c>
      <c r="D65">
        <v>1</v>
      </c>
      <c r="E65" t="s">
        <v>224</v>
      </c>
    </row>
    <row r="66" spans="1:5">
      <c r="A66" t="s">
        <v>261</v>
      </c>
      <c r="B66">
        <v>-3.9</v>
      </c>
      <c r="C66">
        <v>0</v>
      </c>
      <c r="D66">
        <v>1</v>
      </c>
      <c r="E66" t="s">
        <v>224</v>
      </c>
    </row>
    <row r="67" spans="1:5">
      <c r="A67" t="s">
        <v>262</v>
      </c>
      <c r="B67">
        <v>-3.9</v>
      </c>
      <c r="C67">
        <v>0</v>
      </c>
      <c r="D67">
        <v>1</v>
      </c>
      <c r="E67" t="s">
        <v>224</v>
      </c>
    </row>
    <row r="68" spans="1:5">
      <c r="A68" t="s">
        <v>263</v>
      </c>
      <c r="B68">
        <v>-4.2</v>
      </c>
      <c r="C68">
        <v>0</v>
      </c>
      <c r="D68">
        <v>1</v>
      </c>
      <c r="E68" t="s">
        <v>224</v>
      </c>
    </row>
    <row r="69" spans="1:5">
      <c r="A69" t="s">
        <v>264</v>
      </c>
      <c r="B69">
        <v>-4.3</v>
      </c>
      <c r="C69">
        <v>0</v>
      </c>
      <c r="D69">
        <v>1</v>
      </c>
      <c r="E69" t="s">
        <v>224</v>
      </c>
    </row>
    <row r="70" spans="1:5">
      <c r="A70" t="s">
        <v>265</v>
      </c>
      <c r="B70">
        <v>-4.3</v>
      </c>
      <c r="C70">
        <v>0</v>
      </c>
      <c r="D70">
        <v>1</v>
      </c>
      <c r="E70" t="s">
        <v>224</v>
      </c>
    </row>
    <row r="71" spans="1:5">
      <c r="A71" t="s">
        <v>266</v>
      </c>
      <c r="B71">
        <v>-4.3</v>
      </c>
      <c r="C71">
        <v>0</v>
      </c>
      <c r="D71">
        <v>1</v>
      </c>
      <c r="E71" t="s">
        <v>224</v>
      </c>
    </row>
    <row r="72" spans="1:5">
      <c r="A72" t="s">
        <v>267</v>
      </c>
      <c r="B72">
        <v>-4.4</v>
      </c>
      <c r="C72">
        <v>0</v>
      </c>
      <c r="D72">
        <v>1</v>
      </c>
      <c r="E72" t="s">
        <v>224</v>
      </c>
    </row>
    <row r="73" spans="1:5">
      <c r="A73" t="s">
        <v>268</v>
      </c>
      <c r="B73">
        <v>-4.4</v>
      </c>
      <c r="C73">
        <v>0</v>
      </c>
      <c r="D73">
        <v>1</v>
      </c>
      <c r="E73" t="s">
        <v>224</v>
      </c>
    </row>
    <row r="74" spans="1:5">
      <c r="A74" t="s">
        <v>269</v>
      </c>
      <c r="B74">
        <v>-4.4</v>
      </c>
      <c r="C74">
        <v>0</v>
      </c>
      <c r="D74">
        <v>1</v>
      </c>
      <c r="E74" t="s">
        <v>224</v>
      </c>
    </row>
    <row r="75" spans="1:5">
      <c r="A75" t="s">
        <v>270</v>
      </c>
      <c r="B75">
        <v>-4.5</v>
      </c>
      <c r="C75">
        <v>0</v>
      </c>
      <c r="D75">
        <v>1</v>
      </c>
      <c r="E75" t="s">
        <v>224</v>
      </c>
    </row>
    <row r="76" spans="1:5">
      <c r="A76" t="s">
        <v>271</v>
      </c>
      <c r="B76">
        <v>-4.6</v>
      </c>
      <c r="C76">
        <v>0</v>
      </c>
      <c r="D76">
        <v>1</v>
      </c>
      <c r="E76" t="s">
        <v>224</v>
      </c>
    </row>
    <row r="77" spans="1:5">
      <c r="A77" t="s">
        <v>272</v>
      </c>
      <c r="B77">
        <v>-4.6</v>
      </c>
      <c r="C77">
        <v>0</v>
      </c>
      <c r="D77">
        <v>1</v>
      </c>
      <c r="E77" t="s">
        <v>224</v>
      </c>
    </row>
    <row r="78" spans="1:5">
      <c r="A78" t="s">
        <v>273</v>
      </c>
      <c r="B78">
        <v>-4.7</v>
      </c>
      <c r="C78">
        <v>0</v>
      </c>
      <c r="D78">
        <v>1</v>
      </c>
      <c r="E78" t="s">
        <v>224</v>
      </c>
    </row>
    <row r="79" spans="1:5">
      <c r="A79" t="s">
        <v>274</v>
      </c>
      <c r="B79">
        <v>-4.8</v>
      </c>
      <c r="C79">
        <v>0</v>
      </c>
      <c r="D79">
        <v>1</v>
      </c>
      <c r="E79" t="s">
        <v>224</v>
      </c>
    </row>
    <row r="80" spans="1:5">
      <c r="A80" t="s">
        <v>275</v>
      </c>
      <c r="B80">
        <v>-4.8</v>
      </c>
      <c r="C80">
        <v>0</v>
      </c>
      <c r="D80">
        <v>1</v>
      </c>
      <c r="E80" t="s">
        <v>224</v>
      </c>
    </row>
    <row r="81" spans="1:5">
      <c r="A81" t="s">
        <v>276</v>
      </c>
      <c r="B81">
        <v>-5.1</v>
      </c>
      <c r="C81">
        <v>0</v>
      </c>
      <c r="D81">
        <v>1</v>
      </c>
      <c r="E81" t="s">
        <v>224</v>
      </c>
    </row>
    <row r="82" spans="1:5">
      <c r="A82" t="s">
        <v>277</v>
      </c>
      <c r="B82">
        <v>-5.1</v>
      </c>
      <c r="C82">
        <v>0</v>
      </c>
      <c r="D82">
        <v>1</v>
      </c>
      <c r="E82" t="s">
        <v>224</v>
      </c>
    </row>
    <row r="83" spans="1:5">
      <c r="A83" t="s">
        <v>278</v>
      </c>
      <c r="B83">
        <v>-5.1</v>
      </c>
      <c r="C83">
        <v>0</v>
      </c>
      <c r="D83">
        <v>1</v>
      </c>
      <c r="E83" t="s">
        <v>224</v>
      </c>
    </row>
    <row r="84" spans="1:5">
      <c r="A84" t="s">
        <v>279</v>
      </c>
      <c r="B84">
        <v>-5.2</v>
      </c>
      <c r="C84">
        <v>0</v>
      </c>
      <c r="D84">
        <v>1</v>
      </c>
      <c r="E84" t="s">
        <v>224</v>
      </c>
    </row>
    <row r="85" spans="1:5">
      <c r="A85" t="s">
        <v>280</v>
      </c>
      <c r="B85">
        <v>-5.3</v>
      </c>
      <c r="C85">
        <v>0</v>
      </c>
      <c r="D85">
        <v>1</v>
      </c>
      <c r="E85" t="s">
        <v>224</v>
      </c>
    </row>
    <row r="86" spans="1:5">
      <c r="A86" t="s">
        <v>281</v>
      </c>
      <c r="B86">
        <v>-5.5</v>
      </c>
      <c r="C86">
        <v>0</v>
      </c>
      <c r="D86">
        <v>1</v>
      </c>
      <c r="E86" t="s">
        <v>224</v>
      </c>
    </row>
    <row r="87" spans="1:5">
      <c r="A87" t="s">
        <v>282</v>
      </c>
      <c r="B87">
        <v>-5.5</v>
      </c>
      <c r="C87">
        <v>0</v>
      </c>
      <c r="D87">
        <v>1</v>
      </c>
      <c r="E87" t="s">
        <v>224</v>
      </c>
    </row>
    <row r="88" spans="1:5">
      <c r="A88" t="s">
        <v>283</v>
      </c>
      <c r="B88">
        <v>-5.9</v>
      </c>
      <c r="C88">
        <v>0</v>
      </c>
      <c r="D88">
        <v>1</v>
      </c>
      <c r="E88" t="s">
        <v>224</v>
      </c>
    </row>
    <row r="89" spans="1:5">
      <c r="A89" t="s">
        <v>284</v>
      </c>
      <c r="B89">
        <v>-5.9</v>
      </c>
      <c r="C89">
        <v>0</v>
      </c>
      <c r="D89">
        <v>1</v>
      </c>
      <c r="E89" t="s">
        <v>224</v>
      </c>
    </row>
    <row r="90" spans="1:5">
      <c r="A90" t="s">
        <v>285</v>
      </c>
      <c r="B90">
        <v>-6</v>
      </c>
      <c r="C90">
        <v>0</v>
      </c>
      <c r="D90">
        <v>1</v>
      </c>
      <c r="E90" t="s">
        <v>224</v>
      </c>
    </row>
    <row r="91" spans="1:5">
      <c r="A91" t="s">
        <v>286</v>
      </c>
      <c r="B91">
        <v>-6.3</v>
      </c>
      <c r="C91">
        <v>0</v>
      </c>
      <c r="D91">
        <v>1</v>
      </c>
      <c r="E91" t="s">
        <v>224</v>
      </c>
    </row>
    <row r="92" spans="1:5">
      <c r="A92" t="s">
        <v>287</v>
      </c>
      <c r="B92">
        <v>-6.4</v>
      </c>
      <c r="C92">
        <v>0</v>
      </c>
      <c r="D92">
        <v>1</v>
      </c>
      <c r="E92" t="s">
        <v>224</v>
      </c>
    </row>
    <row r="93" spans="1:5">
      <c r="A93" t="s">
        <v>288</v>
      </c>
      <c r="B93">
        <v>-6.5</v>
      </c>
      <c r="C93">
        <v>0</v>
      </c>
      <c r="D93">
        <v>1</v>
      </c>
      <c r="E93" t="s">
        <v>224</v>
      </c>
    </row>
    <row r="94" spans="1:5">
      <c r="A94" t="s">
        <v>289</v>
      </c>
      <c r="B94">
        <v>-7</v>
      </c>
      <c r="C94">
        <v>0</v>
      </c>
      <c r="D94">
        <v>1</v>
      </c>
      <c r="E94" t="s">
        <v>224</v>
      </c>
    </row>
    <row r="95" spans="1:5">
      <c r="A95" t="s">
        <v>290</v>
      </c>
      <c r="B95">
        <v>-8.1</v>
      </c>
      <c r="C95">
        <v>0</v>
      </c>
      <c r="D95">
        <v>1</v>
      </c>
      <c r="E95" t="s">
        <v>224</v>
      </c>
    </row>
    <row r="96" spans="1:5">
      <c r="A96" t="s">
        <v>291</v>
      </c>
      <c r="B96">
        <v>-8.199999999999999</v>
      </c>
      <c r="C96">
        <v>0</v>
      </c>
      <c r="D96">
        <v>1</v>
      </c>
      <c r="E96" t="s">
        <v>224</v>
      </c>
    </row>
    <row r="97" spans="1:5">
      <c r="A97" t="s">
        <v>292</v>
      </c>
      <c r="B97">
        <v>-8.800000000000001</v>
      </c>
      <c r="C97">
        <v>0</v>
      </c>
      <c r="D97">
        <v>1</v>
      </c>
      <c r="E97" t="s">
        <v>224</v>
      </c>
    </row>
    <row r="98" spans="1:5">
      <c r="A98" t="s">
        <v>293</v>
      </c>
      <c r="B98">
        <v>-9.199999999999999</v>
      </c>
      <c r="C98">
        <v>0</v>
      </c>
      <c r="D98">
        <v>1</v>
      </c>
      <c r="E98" t="s">
        <v>224</v>
      </c>
    </row>
    <row r="99" spans="1:5">
      <c r="A99" t="s">
        <v>294</v>
      </c>
      <c r="B99">
        <v>-9.800000000000001</v>
      </c>
      <c r="C99">
        <v>0</v>
      </c>
      <c r="D99">
        <v>1</v>
      </c>
      <c r="E99" t="s">
        <v>224</v>
      </c>
    </row>
    <row r="100" spans="1:5">
      <c r="A100" t="s">
        <v>295</v>
      </c>
      <c r="B100">
        <v>-9.800000000000001</v>
      </c>
      <c r="C100">
        <v>0</v>
      </c>
      <c r="D100">
        <v>1</v>
      </c>
      <c r="E100" t="s">
        <v>224</v>
      </c>
    </row>
    <row r="101" spans="1:5">
      <c r="A101" t="s">
        <v>296</v>
      </c>
      <c r="B101">
        <v>-9.9</v>
      </c>
      <c r="C101">
        <v>0</v>
      </c>
      <c r="D101">
        <v>1</v>
      </c>
      <c r="E101" t="s">
        <v>224</v>
      </c>
    </row>
    <row r="102" spans="1:5">
      <c r="A102" t="s">
        <v>297</v>
      </c>
      <c r="B102">
        <v>-11.2</v>
      </c>
      <c r="C102">
        <v>0</v>
      </c>
      <c r="D102">
        <v>1</v>
      </c>
      <c r="E102" t="s">
        <v>224</v>
      </c>
    </row>
    <row r="103" spans="1:5">
      <c r="A103" t="s">
        <v>298</v>
      </c>
      <c r="B103">
        <v>-12.1</v>
      </c>
      <c r="C103">
        <v>0</v>
      </c>
      <c r="D103">
        <v>1</v>
      </c>
      <c r="E103" t="s">
        <v>224</v>
      </c>
    </row>
    <row r="104" spans="1:5">
      <c r="A104" t="s">
        <v>299</v>
      </c>
      <c r="B104">
        <v>-12.6</v>
      </c>
      <c r="C104">
        <v>0</v>
      </c>
      <c r="D104">
        <v>1</v>
      </c>
      <c r="E104" t="s">
        <v>224</v>
      </c>
    </row>
    <row r="105" spans="1:5">
      <c r="A105" t="s">
        <v>300</v>
      </c>
      <c r="B105">
        <v>-15.5</v>
      </c>
      <c r="C105">
        <v>0</v>
      </c>
      <c r="D105">
        <v>1</v>
      </c>
      <c r="E105" t="s">
        <v>224</v>
      </c>
    </row>
  </sheetData>
  <mergeCells count="2">
    <mergeCell ref="A1:E1"/>
    <mergeCell ref="G1:L1"/>
  </mergeCells>
  <conditionalFormatting sqref="B2:B105">
    <cfRule type="dataBar" priority="1">
      <dataBar>
        <cfvo type="min" val="0"/>
        <cfvo type="max" val="0"/>
        <color rgb="FF638EC6"/>
      </dataBar>
    </cfRule>
  </conditionalFormatting>
  <conditionalFormatting sqref="C2:C105">
    <cfRule type="iconSet" priority="2">
      <iconSet reverse="1">
        <cfvo type="percent" val="0"/>
        <cfvo type="percent" val="33"/>
        <cfvo type="percent" val="67"/>
      </iconSet>
    </cfRule>
  </conditionalFormatting>
  <hyperlinks>
    <hyperlink ref="L3" r:id="rId1"/>
    <hyperlink ref="L4" r:id="rId2"/>
    <hyperlink ref="L5"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8"/>
  <sheetViews>
    <sheetView workbookViewId="0"/>
  </sheetViews>
  <sheetFormatPr defaultRowHeight="15"/>
  <sheetData>
    <row r="1" spans="1:11">
      <c r="A1" s="4" t="s">
        <v>140</v>
      </c>
      <c r="B1" s="4" t="s">
        <v>141</v>
      </c>
      <c r="C1" s="4" t="s">
        <v>142</v>
      </c>
      <c r="D1" s="4" t="s">
        <v>143</v>
      </c>
      <c r="E1" s="4" t="s">
        <v>144</v>
      </c>
      <c r="F1" s="4" t="s">
        <v>145</v>
      </c>
      <c r="G1" s="4" t="s">
        <v>146</v>
      </c>
      <c r="H1" s="4" t="s">
        <v>147</v>
      </c>
      <c r="I1" s="4" t="s">
        <v>148</v>
      </c>
      <c r="J1" s="4" t="s">
        <v>149</v>
      </c>
      <c r="K1" s="4" t="s">
        <v>150</v>
      </c>
    </row>
    <row r="2" spans="1:11">
      <c r="A2" t="s">
        <v>151</v>
      </c>
      <c r="B2" t="s">
        <v>152</v>
      </c>
      <c r="C2" t="s">
        <v>157</v>
      </c>
      <c r="D2">
        <v>1</v>
      </c>
      <c r="E2">
        <v>1</v>
      </c>
      <c r="F2">
        <v>0</v>
      </c>
      <c r="G2">
        <v>0</v>
      </c>
      <c r="H2">
        <v>0</v>
      </c>
      <c r="I2">
        <v>0</v>
      </c>
      <c r="J2">
        <v>0</v>
      </c>
      <c r="K2">
        <v>0</v>
      </c>
    </row>
    <row r="3" spans="1:11">
      <c r="A3" t="s">
        <v>151</v>
      </c>
      <c r="B3" t="s">
        <v>153</v>
      </c>
      <c r="C3" t="s">
        <v>158</v>
      </c>
      <c r="D3">
        <v>0.68</v>
      </c>
      <c r="E3">
        <v>0.68</v>
      </c>
      <c r="F3">
        <v>0</v>
      </c>
      <c r="G3">
        <v>0</v>
      </c>
      <c r="H3">
        <v>0</v>
      </c>
      <c r="I3">
        <v>0</v>
      </c>
      <c r="J3">
        <v>0</v>
      </c>
      <c r="K3">
        <v>0</v>
      </c>
    </row>
    <row r="4" spans="1:11">
      <c r="A4" t="s">
        <v>151</v>
      </c>
      <c r="B4" t="s">
        <v>154</v>
      </c>
      <c r="C4" t="s">
        <v>159</v>
      </c>
      <c r="D4">
        <v>0.5</v>
      </c>
      <c r="E4">
        <v>0.5</v>
      </c>
      <c r="F4">
        <v>0</v>
      </c>
      <c r="G4">
        <v>0</v>
      </c>
      <c r="H4">
        <v>0</v>
      </c>
      <c r="I4">
        <v>0</v>
      </c>
      <c r="J4">
        <v>0</v>
      </c>
      <c r="K4">
        <v>0</v>
      </c>
    </row>
    <row r="5" spans="1:11">
      <c r="A5" t="s">
        <v>151</v>
      </c>
      <c r="B5" t="s">
        <v>153</v>
      </c>
      <c r="C5" t="s">
        <v>160</v>
      </c>
      <c r="D5">
        <v>0.5</v>
      </c>
      <c r="E5">
        <v>0.5</v>
      </c>
      <c r="F5">
        <v>0</v>
      </c>
      <c r="G5">
        <v>0</v>
      </c>
      <c r="H5">
        <v>0</v>
      </c>
      <c r="I5">
        <v>0</v>
      </c>
      <c r="J5">
        <v>0</v>
      </c>
      <c r="K5">
        <v>0</v>
      </c>
    </row>
    <row r="6" spans="1:11">
      <c r="A6" t="s">
        <v>151</v>
      </c>
      <c r="B6" t="s">
        <v>153</v>
      </c>
      <c r="C6" t="s">
        <v>161</v>
      </c>
      <c r="D6">
        <v>0.37</v>
      </c>
      <c r="E6">
        <v>0.37</v>
      </c>
      <c r="F6">
        <v>0</v>
      </c>
      <c r="G6">
        <v>0</v>
      </c>
      <c r="H6">
        <v>0</v>
      </c>
      <c r="I6">
        <v>0</v>
      </c>
      <c r="J6">
        <v>0</v>
      </c>
      <c r="K6">
        <v>0</v>
      </c>
    </row>
    <row r="7" spans="1:11">
      <c r="A7" t="s">
        <v>151</v>
      </c>
      <c r="B7" t="s">
        <v>155</v>
      </c>
      <c r="C7" t="s">
        <v>162</v>
      </c>
      <c r="D7">
        <v>0.1</v>
      </c>
      <c r="E7">
        <v>0</v>
      </c>
      <c r="F7">
        <v>0</v>
      </c>
      <c r="G7">
        <v>0</v>
      </c>
      <c r="H7">
        <v>0</v>
      </c>
      <c r="I7">
        <v>0</v>
      </c>
      <c r="J7">
        <v>0.1</v>
      </c>
      <c r="K7">
        <v>0</v>
      </c>
    </row>
    <row r="8" spans="1:11">
      <c r="A8" t="s">
        <v>151</v>
      </c>
      <c r="B8" t="s">
        <v>156</v>
      </c>
      <c r="C8" t="s">
        <v>163</v>
      </c>
      <c r="D8">
        <v>0.09</v>
      </c>
      <c r="E8">
        <v>0</v>
      </c>
      <c r="F8">
        <v>0</v>
      </c>
      <c r="G8">
        <v>0</v>
      </c>
      <c r="H8">
        <v>0</v>
      </c>
      <c r="I8">
        <v>0</v>
      </c>
      <c r="J8">
        <v>0.09</v>
      </c>
      <c r="K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315</v>
      </c>
      <c r="B1" s="1"/>
      <c r="C1" s="1">
        <v>0.5623351446188083</v>
      </c>
      <c r="D1" s="1"/>
      <c r="F1" s="1" t="s">
        <v>335</v>
      </c>
      <c r="G1" s="1"/>
      <c r="H1" s="1"/>
      <c r="I1" s="1"/>
      <c r="K1" s="1" t="s">
        <v>399</v>
      </c>
      <c r="L1" s="1"/>
      <c r="M1" s="1"/>
      <c r="N1" s="1"/>
    </row>
    <row r="2" spans="1:14">
      <c r="A2" s="1" t="s">
        <v>316</v>
      </c>
      <c r="B2" s="1"/>
      <c r="C2" s="1"/>
      <c r="D2" s="1"/>
      <c r="F2" s="1" t="s">
        <v>336</v>
      </c>
      <c r="G2" s="1" t="s">
        <v>337</v>
      </c>
      <c r="H2" s="1"/>
      <c r="I2" s="1" t="s">
        <v>338</v>
      </c>
      <c r="K2" s="1" t="s">
        <v>336</v>
      </c>
      <c r="L2" s="1" t="s">
        <v>337</v>
      </c>
      <c r="M2" s="1"/>
      <c r="N2" s="1" t="s">
        <v>338</v>
      </c>
    </row>
    <row r="3" spans="1:14">
      <c r="A3" s="1" t="s">
        <v>317</v>
      </c>
      <c r="B3" s="1" t="s">
        <v>318</v>
      </c>
      <c r="C3" s="1" t="s">
        <v>319</v>
      </c>
      <c r="D3" s="1" t="s">
        <v>320</v>
      </c>
      <c r="F3" t="s">
        <v>339</v>
      </c>
      <c r="G3" t="s">
        <v>340</v>
      </c>
      <c r="I3">
        <v>0</v>
      </c>
      <c r="K3" t="s">
        <v>400</v>
      </c>
      <c r="L3" t="s">
        <v>401</v>
      </c>
      <c r="N3">
        <v>0</v>
      </c>
    </row>
    <row r="4" spans="1:14">
      <c r="A4" t="s">
        <v>321</v>
      </c>
      <c r="B4">
        <v>6</v>
      </c>
      <c r="C4">
        <v>3</v>
      </c>
      <c r="D4">
        <v>2</v>
      </c>
      <c r="F4" t="s">
        <v>341</v>
      </c>
      <c r="G4" t="s">
        <v>342</v>
      </c>
      <c r="I4">
        <v>0</v>
      </c>
      <c r="K4" t="s">
        <v>400</v>
      </c>
      <c r="L4" t="s">
        <v>402</v>
      </c>
      <c r="N4">
        <v>0</v>
      </c>
    </row>
    <row r="5" spans="1:14">
      <c r="A5" t="s">
        <v>322</v>
      </c>
      <c r="B5">
        <v>3</v>
      </c>
      <c r="C5">
        <v>11</v>
      </c>
      <c r="D5">
        <v>0.2727272727272727</v>
      </c>
      <c r="F5" t="s">
        <v>341</v>
      </c>
      <c r="G5" t="s">
        <v>343</v>
      </c>
      <c r="I5">
        <v>0</v>
      </c>
      <c r="K5" t="s">
        <v>403</v>
      </c>
      <c r="L5" t="s">
        <v>404</v>
      </c>
      <c r="N5">
        <v>0</v>
      </c>
    </row>
    <row r="6" spans="1:14">
      <c r="A6" t="s">
        <v>323</v>
      </c>
      <c r="B6">
        <v>0</v>
      </c>
      <c r="C6">
        <v>5</v>
      </c>
      <c r="D6">
        <v>0</v>
      </c>
      <c r="F6" t="s">
        <v>344</v>
      </c>
      <c r="G6" t="s">
        <v>343</v>
      </c>
      <c r="I6">
        <v>0</v>
      </c>
    </row>
    <row r="7" spans="1:14">
      <c r="A7" t="s">
        <v>324</v>
      </c>
      <c r="B7">
        <v>0</v>
      </c>
      <c r="C7">
        <v>3</v>
      </c>
      <c r="D7">
        <v>0</v>
      </c>
      <c r="F7" t="s">
        <v>344</v>
      </c>
      <c r="G7" t="s">
        <v>345</v>
      </c>
      <c r="I7">
        <v>0</v>
      </c>
      <c r="K7" s="1" t="s">
        <v>405</v>
      </c>
      <c r="L7" s="1"/>
      <c r="M7" s="1"/>
      <c r="N7" s="1"/>
    </row>
    <row r="8" spans="1:14">
      <c r="A8" t="s">
        <v>325</v>
      </c>
      <c r="B8">
        <v>0</v>
      </c>
      <c r="C8">
        <v>2</v>
      </c>
      <c r="D8">
        <v>0</v>
      </c>
      <c r="K8" s="1" t="s">
        <v>336</v>
      </c>
      <c r="L8" s="1" t="s">
        <v>337</v>
      </c>
      <c r="M8" s="1"/>
      <c r="N8" s="1" t="s">
        <v>338</v>
      </c>
    </row>
    <row r="9" spans="1:14">
      <c r="A9" t="s">
        <v>326</v>
      </c>
      <c r="B9">
        <v>0</v>
      </c>
      <c r="C9">
        <v>4</v>
      </c>
      <c r="D9">
        <v>0</v>
      </c>
      <c r="F9" s="1" t="s">
        <v>346</v>
      </c>
      <c r="G9" s="1"/>
      <c r="H9" s="1"/>
      <c r="I9" s="1"/>
      <c r="K9" t="s">
        <v>406</v>
      </c>
      <c r="L9" t="s">
        <v>348</v>
      </c>
      <c r="N9">
        <v>0</v>
      </c>
    </row>
    <row r="10" spans="1:14">
      <c r="A10" t="s">
        <v>327</v>
      </c>
      <c r="B10">
        <v>0</v>
      </c>
      <c r="C10">
        <v>3</v>
      </c>
      <c r="D10">
        <v>0</v>
      </c>
      <c r="F10" s="1" t="s">
        <v>336</v>
      </c>
      <c r="G10" s="1" t="s">
        <v>337</v>
      </c>
      <c r="H10" s="1"/>
      <c r="I10" s="1" t="s">
        <v>338</v>
      </c>
      <c r="K10" t="s">
        <v>407</v>
      </c>
      <c r="L10" t="s">
        <v>408</v>
      </c>
      <c r="N10">
        <v>0</v>
      </c>
    </row>
    <row r="11" spans="1:14">
      <c r="A11" t="s">
        <v>328</v>
      </c>
      <c r="B11">
        <v>0</v>
      </c>
      <c r="C11">
        <v>3</v>
      </c>
      <c r="D11">
        <v>0</v>
      </c>
      <c r="F11" t="s">
        <v>347</v>
      </c>
      <c r="G11" t="s">
        <v>348</v>
      </c>
      <c r="I11">
        <v>0</v>
      </c>
      <c r="K11" t="s">
        <v>407</v>
      </c>
      <c r="L11" t="s">
        <v>409</v>
      </c>
      <c r="N11">
        <v>0</v>
      </c>
    </row>
    <row r="12" spans="1:14">
      <c r="A12" t="s">
        <v>329</v>
      </c>
      <c r="B12">
        <v>0</v>
      </c>
      <c r="C12">
        <v>8</v>
      </c>
      <c r="D12">
        <v>0</v>
      </c>
      <c r="F12" t="s">
        <v>347</v>
      </c>
      <c r="G12" t="s">
        <v>349</v>
      </c>
      <c r="I12">
        <v>0</v>
      </c>
    </row>
    <row r="13" spans="1:14">
      <c r="A13" t="s">
        <v>330</v>
      </c>
      <c r="B13">
        <v>0</v>
      </c>
      <c r="C13">
        <v>15</v>
      </c>
      <c r="D13">
        <v>0</v>
      </c>
      <c r="F13" t="s">
        <v>350</v>
      </c>
      <c r="G13" t="s">
        <v>351</v>
      </c>
      <c r="I13">
        <v>0</v>
      </c>
      <c r="K13" s="1" t="s">
        <v>410</v>
      </c>
      <c r="L13" s="1"/>
      <c r="M13" s="1"/>
      <c r="N13" s="1"/>
    </row>
    <row r="14" spans="1:14">
      <c r="A14" t="s">
        <v>331</v>
      </c>
      <c r="B14">
        <v>0</v>
      </c>
      <c r="C14">
        <v>3</v>
      </c>
      <c r="D14">
        <v>0</v>
      </c>
      <c r="F14" t="s">
        <v>352</v>
      </c>
      <c r="G14" t="s">
        <v>353</v>
      </c>
      <c r="I14">
        <v>0</v>
      </c>
      <c r="K14" s="1" t="s">
        <v>336</v>
      </c>
      <c r="L14" s="1" t="s">
        <v>337</v>
      </c>
      <c r="M14" s="1"/>
      <c r="N14" s="1" t="s">
        <v>338</v>
      </c>
    </row>
    <row r="15" spans="1:14">
      <c r="A15" t="s">
        <v>332</v>
      </c>
      <c r="B15">
        <v>0</v>
      </c>
      <c r="C15">
        <v>11</v>
      </c>
      <c r="D15">
        <v>0</v>
      </c>
      <c r="F15" t="s">
        <v>352</v>
      </c>
      <c r="G15" t="s">
        <v>354</v>
      </c>
      <c r="I15">
        <v>0</v>
      </c>
      <c r="K15" t="s">
        <v>411</v>
      </c>
      <c r="L15" t="s">
        <v>412</v>
      </c>
      <c r="N15">
        <v>0</v>
      </c>
    </row>
    <row r="16" spans="1:14">
      <c r="A16" t="s">
        <v>333</v>
      </c>
      <c r="B16">
        <v>0</v>
      </c>
      <c r="C16">
        <v>10</v>
      </c>
      <c r="D16">
        <v>0</v>
      </c>
      <c r="F16" t="s">
        <v>355</v>
      </c>
      <c r="G16" t="s">
        <v>356</v>
      </c>
      <c r="I16">
        <v>0</v>
      </c>
      <c r="K16" t="s">
        <v>326</v>
      </c>
      <c r="L16" t="s">
        <v>413</v>
      </c>
      <c r="N16">
        <v>0</v>
      </c>
    </row>
    <row r="17" spans="1:14">
      <c r="A17" t="s">
        <v>334</v>
      </c>
      <c r="B17">
        <v>0</v>
      </c>
      <c r="C17">
        <v>5</v>
      </c>
      <c r="D17">
        <v>0</v>
      </c>
      <c r="F17" t="s">
        <v>355</v>
      </c>
      <c r="G17" t="s">
        <v>357</v>
      </c>
      <c r="I17">
        <v>0</v>
      </c>
      <c r="K17" t="s">
        <v>326</v>
      </c>
      <c r="L17" t="s">
        <v>414</v>
      </c>
      <c r="N17">
        <v>0</v>
      </c>
    </row>
    <row r="18" spans="1:14">
      <c r="F18" t="s">
        <v>358</v>
      </c>
      <c r="G18" t="s">
        <v>353</v>
      </c>
      <c r="I18">
        <v>0</v>
      </c>
      <c r="K18" t="s">
        <v>415</v>
      </c>
      <c r="L18" t="s">
        <v>412</v>
      </c>
      <c r="N18">
        <v>0</v>
      </c>
    </row>
    <row r="19" spans="1:14">
      <c r="F19" t="s">
        <v>358</v>
      </c>
      <c r="G19" t="s">
        <v>354</v>
      </c>
      <c r="I19">
        <v>0</v>
      </c>
    </row>
    <row r="20" spans="1:14">
      <c r="F20" t="s">
        <v>358</v>
      </c>
      <c r="G20" t="s">
        <v>359</v>
      </c>
      <c r="I20">
        <v>0</v>
      </c>
      <c r="K20" s="1" t="s">
        <v>416</v>
      </c>
      <c r="L20" s="1"/>
      <c r="M20" s="1"/>
      <c r="N20" s="1"/>
    </row>
    <row r="21" spans="1:14">
      <c r="K21" s="1" t="s">
        <v>336</v>
      </c>
      <c r="L21" s="1" t="s">
        <v>337</v>
      </c>
      <c r="M21" s="1"/>
      <c r="N21" s="1" t="s">
        <v>338</v>
      </c>
    </row>
    <row r="22" spans="1:14">
      <c r="F22" s="1" t="s">
        <v>360</v>
      </c>
      <c r="G22" s="1"/>
      <c r="H22" s="1"/>
      <c r="I22" s="1"/>
      <c r="K22" t="s">
        <v>417</v>
      </c>
      <c r="L22" t="s">
        <v>348</v>
      </c>
      <c r="N22">
        <v>0</v>
      </c>
    </row>
    <row r="23" spans="1:14">
      <c r="F23" s="1" t="s">
        <v>336</v>
      </c>
      <c r="G23" s="1" t="s">
        <v>337</v>
      </c>
      <c r="H23" s="1"/>
      <c r="I23" s="1" t="s">
        <v>338</v>
      </c>
      <c r="K23" t="s">
        <v>418</v>
      </c>
      <c r="L23" t="s">
        <v>348</v>
      </c>
      <c r="N23">
        <v>0</v>
      </c>
    </row>
    <row r="24" spans="1:14">
      <c r="F24" t="s">
        <v>361</v>
      </c>
      <c r="G24" t="s">
        <v>362</v>
      </c>
      <c r="I24">
        <v>0</v>
      </c>
      <c r="K24" t="s">
        <v>419</v>
      </c>
      <c r="L24" t="s">
        <v>348</v>
      </c>
      <c r="N24">
        <v>0</v>
      </c>
    </row>
    <row r="25" spans="1:14">
      <c r="F25" t="s">
        <v>361</v>
      </c>
      <c r="G25" t="s">
        <v>363</v>
      </c>
      <c r="I25">
        <v>0</v>
      </c>
      <c r="K25" t="s">
        <v>420</v>
      </c>
      <c r="L25" t="s">
        <v>421</v>
      </c>
      <c r="N25">
        <v>0</v>
      </c>
    </row>
    <row r="26" spans="1:14">
      <c r="F26" t="s">
        <v>364</v>
      </c>
      <c r="G26" t="s">
        <v>365</v>
      </c>
      <c r="I26">
        <v>0</v>
      </c>
      <c r="K26" t="s">
        <v>420</v>
      </c>
      <c r="L26" t="s">
        <v>422</v>
      </c>
      <c r="N26">
        <v>0</v>
      </c>
    </row>
    <row r="27" spans="1:14">
      <c r="F27" t="s">
        <v>364</v>
      </c>
      <c r="G27" t="s">
        <v>366</v>
      </c>
      <c r="I27">
        <v>0</v>
      </c>
      <c r="K27" t="s">
        <v>420</v>
      </c>
      <c r="L27" t="s">
        <v>423</v>
      </c>
      <c r="N27">
        <v>0</v>
      </c>
    </row>
    <row r="28" spans="1:14">
      <c r="F28" t="s">
        <v>364</v>
      </c>
      <c r="G28" t="s">
        <v>367</v>
      </c>
      <c r="I28">
        <v>0</v>
      </c>
      <c r="K28" t="s">
        <v>420</v>
      </c>
      <c r="L28" t="s">
        <v>424</v>
      </c>
      <c r="N28">
        <v>0</v>
      </c>
    </row>
    <row r="29" spans="1:14">
      <c r="F29" t="s">
        <v>368</v>
      </c>
      <c r="G29" t="s">
        <v>369</v>
      </c>
      <c r="I29">
        <v>0</v>
      </c>
      <c r="K29" t="s">
        <v>420</v>
      </c>
      <c r="L29" t="s">
        <v>425</v>
      </c>
      <c r="N29">
        <v>0</v>
      </c>
    </row>
    <row r="30" spans="1:14">
      <c r="F30" t="s">
        <v>368</v>
      </c>
      <c r="G30" t="s">
        <v>362</v>
      </c>
      <c r="I30">
        <v>0</v>
      </c>
      <c r="K30" t="s">
        <v>420</v>
      </c>
      <c r="L30" t="s">
        <v>426</v>
      </c>
      <c r="N30">
        <v>2</v>
      </c>
    </row>
    <row r="31" spans="1:14">
      <c r="F31" t="s">
        <v>368</v>
      </c>
      <c r="G31" t="s">
        <v>363</v>
      </c>
      <c r="I31">
        <v>0</v>
      </c>
      <c r="K31" t="s">
        <v>420</v>
      </c>
      <c r="L31" t="s">
        <v>427</v>
      </c>
      <c r="N31">
        <v>0</v>
      </c>
    </row>
    <row r="32" spans="1:14">
      <c r="F32" t="s">
        <v>368</v>
      </c>
      <c r="G32" t="s">
        <v>370</v>
      </c>
      <c r="I32">
        <v>0</v>
      </c>
      <c r="K32" t="s">
        <v>420</v>
      </c>
      <c r="L32" t="s">
        <v>428</v>
      </c>
      <c r="N32">
        <v>1</v>
      </c>
    </row>
    <row r="33" spans="6:14">
      <c r="F33" t="s">
        <v>371</v>
      </c>
      <c r="G33" t="s">
        <v>362</v>
      </c>
      <c r="I33">
        <v>0</v>
      </c>
    </row>
    <row r="34" spans="6:14">
      <c r="F34" t="s">
        <v>371</v>
      </c>
      <c r="G34" t="s">
        <v>363</v>
      </c>
      <c r="I34">
        <v>0</v>
      </c>
      <c r="K34" s="1" t="s">
        <v>429</v>
      </c>
      <c r="L34" s="1"/>
      <c r="M34" s="1"/>
      <c r="N34" s="1"/>
    </row>
    <row r="35" spans="6:14">
      <c r="K35" s="1" t="s">
        <v>336</v>
      </c>
      <c r="L35" s="1" t="s">
        <v>337</v>
      </c>
      <c r="M35" s="1"/>
      <c r="N35" s="1" t="s">
        <v>338</v>
      </c>
    </row>
    <row r="36" spans="6:14">
      <c r="F36" s="1" t="s">
        <v>372</v>
      </c>
      <c r="G36" s="1"/>
      <c r="H36" s="1"/>
      <c r="I36" s="1"/>
      <c r="K36" t="s">
        <v>430</v>
      </c>
      <c r="L36" t="s">
        <v>431</v>
      </c>
      <c r="N36">
        <v>3</v>
      </c>
    </row>
    <row r="37" spans="6:14">
      <c r="F37" s="1" t="s">
        <v>336</v>
      </c>
      <c r="G37" s="1" t="s">
        <v>337</v>
      </c>
      <c r="H37" s="1"/>
      <c r="I37" s="1" t="s">
        <v>338</v>
      </c>
      <c r="K37" t="s">
        <v>432</v>
      </c>
      <c r="L37" t="s">
        <v>433</v>
      </c>
      <c r="N37">
        <v>3</v>
      </c>
    </row>
    <row r="38" spans="6:14">
      <c r="F38" t="s">
        <v>373</v>
      </c>
      <c r="G38" t="s">
        <v>348</v>
      </c>
      <c r="I38">
        <v>0</v>
      </c>
      <c r="K38" t="s">
        <v>434</v>
      </c>
      <c r="L38" t="s">
        <v>435</v>
      </c>
      <c r="N38">
        <v>0</v>
      </c>
    </row>
    <row r="39" spans="6:14">
      <c r="F39" t="s">
        <v>374</v>
      </c>
      <c r="G39" t="s">
        <v>348</v>
      </c>
      <c r="I39">
        <v>0</v>
      </c>
    </row>
    <row r="40" spans="6:14">
      <c r="F40" t="s">
        <v>375</v>
      </c>
      <c r="G40" t="s">
        <v>348</v>
      </c>
      <c r="I40">
        <v>0</v>
      </c>
      <c r="K40" s="1" t="s">
        <v>436</v>
      </c>
      <c r="L40" s="1"/>
      <c r="M40" s="1"/>
      <c r="N40" s="1"/>
    </row>
    <row r="41" spans="6:14">
      <c r="K41" s="1" t="s">
        <v>336</v>
      </c>
      <c r="L41" s="1" t="s">
        <v>337</v>
      </c>
      <c r="M41" s="1"/>
      <c r="N41" s="1" t="s">
        <v>338</v>
      </c>
    </row>
    <row r="42" spans="6:14">
      <c r="F42" s="1" t="s">
        <v>376</v>
      </c>
      <c r="G42" s="1"/>
      <c r="H42" s="1"/>
      <c r="I42" s="1"/>
      <c r="K42" t="s">
        <v>325</v>
      </c>
      <c r="L42" t="s">
        <v>437</v>
      </c>
      <c r="N42">
        <v>0</v>
      </c>
    </row>
    <row r="43" spans="6:14">
      <c r="F43" s="1" t="s">
        <v>336</v>
      </c>
      <c r="G43" s="1" t="s">
        <v>337</v>
      </c>
      <c r="H43" s="1"/>
      <c r="I43" s="1" t="s">
        <v>338</v>
      </c>
      <c r="K43" t="s">
        <v>325</v>
      </c>
      <c r="L43" t="s">
        <v>438</v>
      </c>
      <c r="N43">
        <v>0</v>
      </c>
    </row>
    <row r="44" spans="6:14">
      <c r="F44" t="s">
        <v>377</v>
      </c>
      <c r="G44" t="s">
        <v>340</v>
      </c>
      <c r="I44">
        <v>0</v>
      </c>
    </row>
    <row r="45" spans="6:14">
      <c r="F45" t="s">
        <v>377</v>
      </c>
      <c r="G45" t="s">
        <v>348</v>
      </c>
      <c r="I45">
        <v>0</v>
      </c>
      <c r="K45" s="1" t="s">
        <v>439</v>
      </c>
      <c r="L45" s="1"/>
      <c r="M45" s="1"/>
      <c r="N45" s="1"/>
    </row>
    <row r="46" spans="6:14">
      <c r="F46" t="s">
        <v>377</v>
      </c>
      <c r="G46" t="s">
        <v>378</v>
      </c>
      <c r="I46">
        <v>0</v>
      </c>
      <c r="K46" s="1" t="s">
        <v>336</v>
      </c>
      <c r="L46" s="1" t="s">
        <v>337</v>
      </c>
      <c r="M46" s="1"/>
      <c r="N46" s="1" t="s">
        <v>338</v>
      </c>
    </row>
    <row r="47" spans="6:14">
      <c r="F47" t="s">
        <v>379</v>
      </c>
      <c r="G47" t="s">
        <v>348</v>
      </c>
      <c r="I47">
        <v>0</v>
      </c>
      <c r="K47" t="s">
        <v>440</v>
      </c>
      <c r="L47" t="s">
        <v>359</v>
      </c>
      <c r="N47">
        <v>0</v>
      </c>
    </row>
    <row r="48" spans="6:14">
      <c r="F48" t="s">
        <v>379</v>
      </c>
      <c r="G48" t="s">
        <v>359</v>
      </c>
      <c r="I48">
        <v>0</v>
      </c>
      <c r="K48" t="s">
        <v>441</v>
      </c>
      <c r="L48" t="s">
        <v>359</v>
      </c>
      <c r="N48">
        <v>0</v>
      </c>
    </row>
    <row r="49" spans="6:14">
      <c r="F49" t="s">
        <v>380</v>
      </c>
      <c r="G49" t="s">
        <v>381</v>
      </c>
      <c r="I49">
        <v>0</v>
      </c>
      <c r="K49" t="s">
        <v>442</v>
      </c>
      <c r="L49" t="s">
        <v>348</v>
      </c>
      <c r="N49">
        <v>0</v>
      </c>
    </row>
    <row r="50" spans="6:14">
      <c r="F50" t="s">
        <v>380</v>
      </c>
      <c r="G50" t="s">
        <v>348</v>
      </c>
      <c r="I50">
        <v>0</v>
      </c>
    </row>
    <row r="51" spans="6:14">
      <c r="F51" t="s">
        <v>382</v>
      </c>
      <c r="G51" t="s">
        <v>381</v>
      </c>
      <c r="I51">
        <v>0</v>
      </c>
      <c r="K51" s="1" t="s">
        <v>443</v>
      </c>
      <c r="L51" s="1"/>
      <c r="M51" s="1"/>
      <c r="N51" s="1"/>
    </row>
    <row r="52" spans="6:14">
      <c r="F52" t="s">
        <v>382</v>
      </c>
      <c r="G52" t="s">
        <v>348</v>
      </c>
      <c r="I52">
        <v>0</v>
      </c>
      <c r="K52" s="1" t="s">
        <v>336</v>
      </c>
      <c r="L52" s="1" t="s">
        <v>337</v>
      </c>
      <c r="M52" s="1"/>
      <c r="N52" s="1" t="s">
        <v>338</v>
      </c>
    </row>
    <row r="53" spans="6:14">
      <c r="F53" t="s">
        <v>383</v>
      </c>
      <c r="G53" t="s">
        <v>348</v>
      </c>
      <c r="I53">
        <v>0</v>
      </c>
      <c r="K53" t="s">
        <v>444</v>
      </c>
      <c r="L53" t="s">
        <v>343</v>
      </c>
      <c r="N53">
        <v>0</v>
      </c>
    </row>
    <row r="54" spans="6:14">
      <c r="F54" t="s">
        <v>384</v>
      </c>
      <c r="G54" t="s">
        <v>385</v>
      </c>
      <c r="I54">
        <v>0</v>
      </c>
      <c r="K54" t="s">
        <v>444</v>
      </c>
      <c r="L54" t="s">
        <v>445</v>
      </c>
      <c r="N54">
        <v>0</v>
      </c>
    </row>
    <row r="55" spans="6:14">
      <c r="F55" t="s">
        <v>384</v>
      </c>
      <c r="G55" t="s">
        <v>386</v>
      </c>
      <c r="I55">
        <v>0</v>
      </c>
      <c r="K55" t="s">
        <v>444</v>
      </c>
      <c r="L55" t="s">
        <v>446</v>
      </c>
      <c r="N55">
        <v>0</v>
      </c>
    </row>
    <row r="56" spans="6:14">
      <c r="F56" t="s">
        <v>387</v>
      </c>
      <c r="G56" t="s">
        <v>388</v>
      </c>
      <c r="I56">
        <v>0</v>
      </c>
      <c r="K56" t="s">
        <v>444</v>
      </c>
      <c r="L56" t="s">
        <v>447</v>
      </c>
      <c r="N56">
        <v>0</v>
      </c>
    </row>
    <row r="57" spans="6:14">
      <c r="F57" t="s">
        <v>387</v>
      </c>
      <c r="G57" t="s">
        <v>389</v>
      </c>
      <c r="I57">
        <v>0</v>
      </c>
      <c r="K57" t="s">
        <v>448</v>
      </c>
      <c r="L57" t="s">
        <v>449</v>
      </c>
      <c r="N57">
        <v>0</v>
      </c>
    </row>
    <row r="58" spans="6:14">
      <c r="F58" t="s">
        <v>390</v>
      </c>
      <c r="G58" t="s">
        <v>359</v>
      </c>
      <c r="I58">
        <v>0</v>
      </c>
    </row>
    <row r="60" spans="6:14">
      <c r="F60" s="1" t="s">
        <v>391</v>
      </c>
      <c r="G60" s="1"/>
      <c r="H60" s="1"/>
      <c r="I60" s="1"/>
    </row>
    <row r="61" spans="6:14">
      <c r="F61" s="1" t="s">
        <v>336</v>
      </c>
      <c r="G61" s="1" t="s">
        <v>337</v>
      </c>
      <c r="H61" s="1"/>
      <c r="I61" s="1" t="s">
        <v>338</v>
      </c>
    </row>
    <row r="62" spans="6:14">
      <c r="F62" t="s">
        <v>392</v>
      </c>
      <c r="G62" t="s">
        <v>369</v>
      </c>
      <c r="I62">
        <v>0</v>
      </c>
    </row>
    <row r="63" spans="6:14">
      <c r="F63" t="s">
        <v>392</v>
      </c>
      <c r="G63" t="s">
        <v>348</v>
      </c>
      <c r="I63">
        <v>0</v>
      </c>
    </row>
    <row r="64" spans="6:14">
      <c r="F64" t="s">
        <v>392</v>
      </c>
      <c r="G64" t="s">
        <v>393</v>
      </c>
      <c r="I64">
        <v>0</v>
      </c>
    </row>
    <row r="65" spans="6:9">
      <c r="F65" t="s">
        <v>394</v>
      </c>
      <c r="G65" t="s">
        <v>348</v>
      </c>
      <c r="I65">
        <v>0</v>
      </c>
    </row>
    <row r="66" spans="6:9">
      <c r="F66" t="s">
        <v>395</v>
      </c>
      <c r="G66" t="s">
        <v>348</v>
      </c>
      <c r="I66">
        <v>0</v>
      </c>
    </row>
    <row r="67" spans="6:9">
      <c r="F67" t="s">
        <v>396</v>
      </c>
      <c r="G67" t="s">
        <v>348</v>
      </c>
      <c r="I67">
        <v>0</v>
      </c>
    </row>
    <row r="68" spans="6:9">
      <c r="F68" t="s">
        <v>397</v>
      </c>
      <c r="G68" t="s">
        <v>348</v>
      </c>
      <c r="I68">
        <v>0</v>
      </c>
    </row>
    <row r="69" spans="6:9">
      <c r="F69" t="s">
        <v>398</v>
      </c>
      <c r="G69" t="s">
        <v>348</v>
      </c>
      <c r="I69">
        <v>0</v>
      </c>
    </row>
  </sheetData>
  <mergeCells count="117">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450</v>
      </c>
      <c r="B1" s="1"/>
      <c r="C1" s="1"/>
      <c r="D1" s="1"/>
      <c r="E1" s="1"/>
      <c r="F1" s="1"/>
      <c r="G1" s="1"/>
    </row>
    <row r="2" spans="1:7">
      <c r="A2" s="1" t="s">
        <v>451</v>
      </c>
      <c r="B2" s="7" t="s">
        <v>452</v>
      </c>
      <c r="C2" s="1" t="s">
        <v>453</v>
      </c>
      <c r="D2" s="1"/>
      <c r="E2" s="7">
        <v>100</v>
      </c>
      <c r="F2" s="1" t="s">
        <v>454</v>
      </c>
      <c r="G2" s="7">
        <v>977</v>
      </c>
    </row>
    <row r="3" spans="1:7" hidden="1" outlineLevel="1" collapsed="1">
      <c r="A3" s="1" t="s">
        <v>455</v>
      </c>
      <c r="B3" s="8" t="s">
        <v>456</v>
      </c>
      <c r="C3" s="8"/>
      <c r="D3" s="8"/>
      <c r="E3" s="8"/>
      <c r="F3" s="8"/>
      <c r="G3" s="8"/>
    </row>
    <row r="4" spans="1:7" hidden="1" outlineLevel="1" collapsed="1">
      <c r="A4" s="1" t="s">
        <v>457</v>
      </c>
      <c r="B4" s="1" t="s">
        <v>458</v>
      </c>
      <c r="C4" s="1" t="s">
        <v>459</v>
      </c>
      <c r="D4" s="1" t="s">
        <v>460</v>
      </c>
      <c r="E4" s="1" t="s">
        <v>461</v>
      </c>
      <c r="F4" s="1" t="s">
        <v>462</v>
      </c>
      <c r="G4" s="1" t="s">
        <v>463</v>
      </c>
    </row>
    <row r="5" spans="1:7" hidden="1" outlineLevel="1" collapsed="1"/>
    <row r="7" spans="1:7">
      <c r="A7" s="1" t="s">
        <v>464</v>
      </c>
      <c r="B7" s="1"/>
      <c r="C7" s="1"/>
      <c r="D7" s="1"/>
      <c r="E7" s="1"/>
      <c r="F7" s="1"/>
      <c r="G7" s="1"/>
    </row>
    <row r="8" spans="1:7">
      <c r="A8" s="1" t="s">
        <v>451</v>
      </c>
      <c r="B8" s="7" t="s">
        <v>183</v>
      </c>
      <c r="C8" s="1" t="s">
        <v>453</v>
      </c>
      <c r="D8" s="1"/>
      <c r="E8" s="7">
        <v>75.13</v>
      </c>
      <c r="F8" s="1" t="s">
        <v>454</v>
      </c>
      <c r="G8" s="7">
        <v>753</v>
      </c>
    </row>
    <row r="9" spans="1:7" hidden="1" outlineLevel="1" collapsed="1">
      <c r="A9" s="1" t="s">
        <v>455</v>
      </c>
      <c r="B9" s="8" t="s">
        <v>465</v>
      </c>
      <c r="C9" s="8"/>
      <c r="D9" s="8"/>
      <c r="E9" s="8"/>
      <c r="F9" s="8"/>
      <c r="G9" s="8"/>
    </row>
    <row r="10" spans="1:7" hidden="1" outlineLevel="1" collapsed="1">
      <c r="A10" s="1" t="s">
        <v>457</v>
      </c>
      <c r="B10" s="1" t="s">
        <v>458</v>
      </c>
      <c r="C10" s="1" t="s">
        <v>459</v>
      </c>
      <c r="D10" s="1" t="s">
        <v>460</v>
      </c>
      <c r="E10" s="1" t="s">
        <v>461</v>
      </c>
      <c r="F10" s="1" t="s">
        <v>462</v>
      </c>
      <c r="G10" s="1" t="s">
        <v>463</v>
      </c>
    </row>
    <row r="11" spans="1:7" hidden="1" outlineLevel="1" collapsed="1">
      <c r="A11">
        <v>1</v>
      </c>
      <c r="B11">
        <v>224</v>
      </c>
      <c r="D11" t="s">
        <v>467</v>
      </c>
      <c r="G11" t="s">
        <v>470</v>
      </c>
    </row>
    <row r="12" spans="1:7" hidden="1" outlineLevel="1" collapsed="1">
      <c r="A12">
        <v>225</v>
      </c>
      <c r="B12">
        <v>258</v>
      </c>
      <c r="C12" t="s">
        <v>466</v>
      </c>
      <c r="D12" t="s">
        <v>468</v>
      </c>
      <c r="E12" t="s">
        <v>469</v>
      </c>
      <c r="G12" t="s">
        <v>470</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471</v>
      </c>
      <c r="B1" s="1"/>
      <c r="C1" s="1"/>
      <c r="D1" s="1"/>
      <c r="E1" s="1"/>
      <c r="F1" s="1"/>
      <c r="G1" s="1"/>
    </row>
    <row r="2" spans="1:7">
      <c r="A2" s="1" t="s">
        <v>457</v>
      </c>
      <c r="B2" s="1" t="s">
        <v>458</v>
      </c>
      <c r="C2" s="1" t="s">
        <v>460</v>
      </c>
      <c r="D2" s="1" t="s">
        <v>459</v>
      </c>
      <c r="E2" s="1" t="s">
        <v>461</v>
      </c>
      <c r="F2" s="1" t="s">
        <v>462</v>
      </c>
      <c r="G2" s="1" t="s">
        <v>463</v>
      </c>
    </row>
    <row r="3" spans="1:7">
      <c r="A3">
        <v>508</v>
      </c>
      <c r="B3">
        <v>508</v>
      </c>
      <c r="C3" t="s">
        <v>468</v>
      </c>
      <c r="D3" s="8" t="s">
        <v>472</v>
      </c>
      <c r="E3" s="8" t="s">
        <v>473</v>
      </c>
      <c r="G3" t="s">
        <v>474</v>
      </c>
    </row>
    <row r="4" spans="1:7">
      <c r="A4">
        <v>707</v>
      </c>
      <c r="B4">
        <v>707</v>
      </c>
      <c r="C4" t="s">
        <v>468</v>
      </c>
      <c r="D4" s="8" t="s">
        <v>472</v>
      </c>
      <c r="E4" s="8" t="s">
        <v>475</v>
      </c>
      <c r="G4" t="s">
        <v>476</v>
      </c>
    </row>
    <row r="5" spans="1:7">
      <c r="A5">
        <v>833</v>
      </c>
      <c r="B5">
        <v>833</v>
      </c>
      <c r="C5" t="s">
        <v>468</v>
      </c>
      <c r="D5" s="8" t="s">
        <v>477</v>
      </c>
      <c r="E5" s="8" t="s">
        <v>478</v>
      </c>
      <c r="G5" t="s">
        <v>479</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480</v>
      </c>
      <c r="B3" s="1"/>
      <c r="C3" s="1"/>
      <c r="D3" s="1"/>
      <c r="E3" s="1"/>
    </row>
    <row r="4" spans="1:5">
      <c r="A4" s="9" t="s">
        <v>481</v>
      </c>
      <c r="B4" s="9" t="s">
        <v>457</v>
      </c>
      <c r="C4" s="9" t="s">
        <v>458</v>
      </c>
      <c r="D4" s="9" t="s">
        <v>482</v>
      </c>
      <c r="E4" s="9" t="s">
        <v>483</v>
      </c>
    </row>
    <row r="5" spans="1:5">
      <c r="A5" t="s">
        <v>484</v>
      </c>
      <c r="B5">
        <v>6</v>
      </c>
      <c r="C5">
        <v>88</v>
      </c>
      <c r="D5">
        <v>82</v>
      </c>
      <c r="E5" t="s">
        <v>485</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2021-06-11T11:43:48Z</dcterms:created>
  <dcterms:modified xsi:type="dcterms:W3CDTF">2021-06-11T11:43:48Z</dcterms:modified>
</cp:coreProperties>
</file>