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<sst xmlns="http://schemas.openxmlformats.org/spreadsheetml/2006/main" count="879" uniqueCount="531">
  <si>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</si>
  <si>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</si>
  <si>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</si>
  <si>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</si>
  <si>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</si>
  <si>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</si>
  <si>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</si>
  <si>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</si>
  <si>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</si>
  <si>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</si>
  <si>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</si>
  <si>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</si>
  <si>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</si>
  <si>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</si>
  <si>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</si>
  <si>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</si>
  <si>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</si>
  <si>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</si>
  <si>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</si>
  <si>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Family-Based Genome-Wide Association Study of Autism Spectrum Disorder in Middle Eastern Families.</t>
  </si>
  <si>
    <t>ZNF37A promotes tumor metastasis through transcriptional control of THSD4/TGF-beta axis in colorectal cancer.</t>
  </si>
  <si>
    <t>3D Mapping Reveals a Complex and Transient Interstitial Matrix During Murine Kidney Development.</t>
  </si>
  <si>
    <t>Genome-Wide DNA Methylation Profiling of Esophageal Squamous Cell Carcinoma from Global High-Incidence Regions Identifies Crucial Genes and Potential Cancer Markers.</t>
  </si>
  <si>
    <t>Identification of new genes and quantitative trait locis associated with growth curve parameters in F2 chicken population using genome-wide association study.</t>
  </si>
  <si>
    <t>Pathogenic variants in THSD4, encoding the ADAMTS-like 6 protein, predispose to inherited thoracic aortic aneurysm.</t>
  </si>
  <si>
    <t>MACE-Seq-based coding RNA and TrueQuant-based small RNA profile in breast cancer: tumor-suppressive miRNA-1275 identified as a novel marker.</t>
  </si>
  <si>
    <t>Entry and exit of chemotherapeutically-promoted cellular dormancy in glioblastoma cells is differentially affected by the chemokines CXCL12, CXCL16, and CX3CL1.</t>
  </si>
  <si>
    <t>Genome-wide interaction study reveals age-dependent determinants of responsiveness to inhaled corticosteroids in individuals with asthma.</t>
  </si>
  <si>
    <t>Rectal cancer sub-clones respond differentially to neoadjuvant therapy.</t>
  </si>
  <si>
    <t>On revealing the gene targets of Ebola virus microRNAs involved in the human skin microbiome.</t>
  </si>
  <si>
    <t>Whole exome sequencing identified genetic variations in Chinese hemangioblastoma patients.</t>
  </si>
  <si>
    <t>Genetic risk variants for metabolic traits in Arab populations.</t>
  </si>
  <si>
    <t>DNA methylation profiling in human lung tissue identifies genes associated with COPD.</t>
  </si>
  <si>
    <t>Identification of the Key Genes and Pathways in Esophageal Carcinoma.</t>
  </si>
  <si>
    <t>Genome-wide methylation profiling reveals new biomarkers for prognosis prediction of glioblastoma.</t>
  </si>
  <si>
    <t>Shift in GATA3 functions, and GATA3 mutations, control progression and clinical presentation in breast cancer.</t>
  </si>
  <si>
    <t>Association of five genetic variants with chronic obstructive pulmonary disease susceptibility and spirometric phenotypes in a Chinese Han population.</t>
  </si>
  <si>
    <t>Genome-wide association study of lung function phenotypes in a founder population.</t>
  </si>
  <si>
    <t>Genome-wide association study identifies TH1 pathway genes associated with lung function in asthmatic patients.</t>
  </si>
  <si>
    <t>Investigation of novel genes for lung function in children and their interaction with tobacco smoke exposure: a preliminary report.</t>
  </si>
  <si>
    <t>Identification of genes for complex diseases using integrated analysis of multiple types of genomic data.</t>
  </si>
  <si>
    <t>CHRNA3/5, IREB2, and ADCY2 are associated with severe chronic obstructive pulmonary disease in Poland.</t>
  </si>
  <si>
    <t>Effect of five genetic variants associated with lung function on the risk of chronic obstructive lung disease, and their joint effects on lung function.</t>
  </si>
  <si>
    <t>Genome-wide association study identifies five loci associated with lung function.</t>
  </si>
  <si>
    <t>Association of genetic variations of genes encoding thrombospondin, type 1, domain-containing 4 and 7A with low bone mineral density in Japanese women with osteoporosis.</t>
  </si>
  <si>
    <t>A locus on mouse Chromosome 9 (Adip5) affects the relative weight of the gonadal but not retroperitoneal adipose depot.</t>
  </si>
  <si>
    <t>Genes</t>
  </si>
  <si>
    <t>Oncogene</t>
  </si>
  <si>
    <t>Journal of the American Society of Nephrology : JASN</t>
  </si>
  <si>
    <t>Cancer research</t>
  </si>
  <si>
    <t>Animal genetics</t>
  </si>
  <si>
    <t>Genetics in medicine : official journal of the American College of Medical Genetics</t>
  </si>
  <si>
    <t>BMC cancer</t>
  </si>
  <si>
    <t>PloS one</t>
  </si>
  <si>
    <t>Neoplasia (New York, N.Y.)</t>
  </si>
  <si>
    <t>PeerJ</t>
  </si>
  <si>
    <t>American journal of medical genetics. Part A</t>
  </si>
  <si>
    <t>Scientific reports</t>
  </si>
  <si>
    <t>Epigenetics</t>
  </si>
  <si>
    <t>Gastroenterology research and practice</t>
  </si>
  <si>
    <t>Journal of cancer research and therapeutics</t>
  </si>
  <si>
    <t>Breast cancer research : BCR</t>
  </si>
  <si>
    <t>Respirology (Carlton, Vic.)</t>
  </si>
  <si>
    <t>The Journal of allergy and clinical immunology</t>
  </si>
  <si>
    <t>Acta paediatrica (Oslo, Norway : 1992)</t>
  </si>
  <si>
    <t>American journal of respiratory cell and molecular biology</t>
  </si>
  <si>
    <t>American journal of respiratory and critical care medicine</t>
  </si>
  <si>
    <t>Nature genetics</t>
  </si>
  <si>
    <t>Journal of human genetics</t>
  </si>
  <si>
    <t>Mammalian genome : official journal of the International Mammalian Genome Society</t>
  </si>
  <si>
    <t>2021</t>
  </si>
  <si>
    <t>2020</t>
  </si>
  <si>
    <t>2019</t>
  </si>
  <si>
    <t>2018</t>
  </si>
  <si>
    <t>2017</t>
  </si>
  <si>
    <t>2016</t>
  </si>
  <si>
    <t>2015</t>
  </si>
  <si>
    <t>2014</t>
  </si>
  <si>
    <t>2013</t>
  </si>
  <si>
    <t>2012</t>
  </si>
  <si>
    <t>2011</t>
  </si>
  <si>
    <t>2010</t>
  </si>
  <si>
    <t>2008</t>
  </si>
  <si>
    <t>2006</t>
  </si>
  <si>
    <t>[]</t>
  </si>
  <si>
    <t>*ADAMTSL6 / *THSD4 / *diagnosis / *thoracic aortic aneurysm / *Aneurysm, Dissecting/genetics / *Aortic Aneurysm, Thoracic/genetics</t>
  </si>
  <si>
    <t>Antineoplastic Agents, Alkylating/*pharmacology / Brain Neoplasms/*pathology / Gene Expression Regulation, Neoplastic/*drug effects / Glioblastoma/*pathology / Temozolomide/*pharmacology</t>
  </si>
  <si>
    <t>Adrenal Cortex Hormones/*administration &amp; dosage/therapeutic use / Anti-Asthmatic Agents/*administration &amp; dosage/therapeutic use / Asthma/*drug therapy/genetics / *Pharmacogenomic Variants / *Polymorphism, Single Nucleotide</t>
  </si>
  <si>
    <t>Antineoplastic Agents/*pharmacology/therapeutic use / Clonal Evolution/*drug effects/*genetics / *Genetic Heterogeneity / Rectal Neoplasms/*genetics/metabolism/pathology/therapy</t>
  </si>
  <si>
    <t>Asian Continental Ancestry Group/*genetics / Biomarkers, Tumor/*genetics / Cerebellar Neoplasms/*genetics / Exome/*genetics / Hemangioblastoma/*genetics / *Mutation / Whole Exome Sequencing/*methods</t>
  </si>
  <si>
    <t>*Genetic Predisposition to Disease / Metabolic Diseases/*genetics</t>
  </si>
  <si>
    <t>*DNA Methylation / *Epigenesis, Genetic / *Epigenomics/methods / *Genome-Wide Association Study/methods / Glioblastoma/*genetics/*mortality</t>
  </si>
  <si>
    <t>ADAM Proteins/*genetics/metabolism / Breast Neoplasms/*genetics/metabolism / Eye Proteins/*genetics/metabolism / GATA3 Transcription Factor/*genetics/metabolism / *Gene Expression Regulation, Neoplastic / Mammary Glands, Human/*metabolism / Proto-Oncogene Proteins c-bcl-2/*genetics/metabolism / Transcription Factors/*genetics/metabolism</t>
  </si>
  <si>
    <t>*Asian Continental Ancestry Group / *Genetic Predisposition to Disease / *Genome-Wide Association Study / *Polymorphism, Single Nucleotide / Pulmonary Disease, Chronic Obstructive/ethnology/*genetics/physiopathology / Spirometry/*methods</t>
  </si>
  <si>
    <t>Chemokine CXCL12/*genetics / Chemokines, CC/*genetics / Lung/*physiology / Respiration/*genetics/immunology / Transmembrane Activator and CAML Interactor Protein/*genetics / beta-Defensins/*genetics</t>
  </si>
  <si>
    <t>Asthma/*genetics/metabolism/physiopathology / Forced Expiratory Volume/*genetics / *Genome-Wide Association Study / Lung/*metabolism/physiopathology / Th1 Cells/immunology/*metabolism / Vital Capacity/*genetics</t>
  </si>
  <si>
    <t>Respiration/*genetics / *Tobacco Smoke Pollution</t>
  </si>
  <si>
    <t>*Genomics / Osteoporosis/*genetics/metabolism</t>
  </si>
  <si>
    <t>Adenylyl Cyclases/*genetics / Iron Regulatory Protein 2/*genetics / Nerve Tissue Proteins/*genetics / Pulmonary Disease, Chronic Obstructive/*genetics / Receptors, Nicotinic/*genetics</t>
  </si>
  <si>
    <t>Forced Expiratory Volume/*genetics / *Genetic Variation / Pulmonary Disease, Chronic Obstructive/*epidemiology/*genetics / Vital Capacity/*genetics</t>
  </si>
  <si>
    <t>*Gene Expression Profiling / Genome, Human/*genetics / Genome-Wide Association Study/*methods / Lung/metabolism/*physiology/physiopathology</t>
  </si>
  <si>
    <t>ADAM Proteins/*genetics / Bone Density/*genetics / *Genetic Variation / Osteoporosis, Postmenopausal/*genetics / Thrombospondin 1/*genetics</t>
  </si>
  <si>
    <t>Adipose Tissue/*anatomy &amp; histology / *Chromosomes, Mammalian / Intra-Abdominal Fat/*anatomy &amp; histology</t>
  </si>
  <si>
    <t>Autism spectrum disorder (ASD) is a neurodevelopmental disease characterized by abnormalities in language and social communication with substantial clinical heterogeneity. Genetic factors play an important role in ASD with heritability estimated between 70% to 80%. Genome-wide association studies (GWAS) have identified multiple loci associated with ASD. However, most studies were performed on European populations and little is known about the genetic architecture of ASD in Middle Eastern populations. Here, we report the first GWAS of ASD in the Middle eastern population of Qatar. We analyzed 171 families with ASD, using linear mixed models adjusting for relatedness and other confounders. Results showed that common single nucleotide polymorphisms (SNP) in seven loci are associated with ASD (p &lt; 1 x 10(-5)). Although the identified loci did not reach genome-wide significance, many of the top associated SNPs are located within or near genes that have been implicated in ASD or related neurodevelopmental disorders. These include GORASP2, GABBR2, ANKS6, THSD4, ERCC6L, ARHGEF6, and HDAC8. Additionally, three of the top associated SNPs were significantly associated with gene expression. We also found evidence of association signals in two previously reported ASD-susceptibility loci (rs10099100 and rs4299400). Our results warrant further functional studies and replication to provide further insights into the genetic architecture of ASD.</t>
  </si>
  <si>
    <t>Poorly differentiated colorectal cancer (CRC) is characterized by aggressive invasion and stromal fibroblast activation, which results in rapid progression and poor therapeutic consequences. However, the regulatory mechanism involved remains unclear. Here, we showed that ZNF37A, a member of KRAB-ZFP family, was upregulated in poorly differentiated CRCs and associated with tumor metastasis. ZNF37A enhanced the metastatic potential of multiple CRC cell lines and promoted distant metastasis in an orthotopic CRC model. Further investigation attributed the ZNF37A-exacerbated metastasis to increased extracellular TGF-beta and the consequent activation of cancer-associated fibroblasts (CAFs) in tumor microenvironment (TME). Mechanistically, ZNF37A formed a complex with KAP1 and bound to the promoter of THSD4, a TME modulator, to suppress its transcription, which is required for ZNF37A-mediated TGF-beta activation and CRC metastasis. Collectively, our study indicates that ZNF37A promotes TGF-beta signaling in CRC cells and activates CAFs by transcriptionally repressing THSD4 to drive CRC metastasis, implicating ZNF37A as a potential biomarker for CRC differentiation and progression.</t>
  </si>
  <si>
    <t>BACKGROUND: The extracellular matrix (ECM) is a network of proteins and glycosaminoglycans that provides structural and biochemical cues to cells. In the kidney, the ECM is critical for nephrogenesis; however, the dynamics of ECM composition and how it relates to 3D structure during development is unknown. METHODS: Using embryonic day 14.5 (E14.5), E18.5, postnatal day 3 (P3), and adult kidneys, we fractionated proteins based on differential solubilities, performed liquid chromatography-tandem mass spectrometry, and identified changes in ECM protein content (matrisome). Decellularized kidneys were stained for ECM proteins and imaged in 3D using confocal microscopy. RESULTS: We observed an increase in interstitial ECM that connects the stromal mesenchyme to the basement membrane (TNXB, COL6A1, COL6A2, COL6A3) between the embryo and adult, and a transient elevation of interstitial matrix proteins (COL5A2, COL12A1, COL26A1, ELN, EMID1, FBN1, LTBP4, THSD4) at perinatal time points. Basement membrane proteins critical for metanephric induction (FRAS1, FREM2) were highest in abundance in the embryo, whereas proteins necessary for integrity of the glomerular basement membrane (COL4A3, COL4A4, COL4A5, LAMB2) were more abundant in the adult. 3D visualization revealed a complex interstitial matrix that dramatically changed over development, including the perinatal formation of fibrillar structures that appear to support the medullary rays. CONCLUSION: By correlating 3D ECM spatiotemporal organization with global protein abundance, we revealed novel changes in the interstitial matrix during kidney development. This new information regarding the ECM in developing kidneys offers the potential to inform the design of regenerative scaffolds that can guide nephrogenesis in vitro.</t>
  </si>
  <si>
    <t>Epigenetic mechanisms such as aberrant DNA methylation (DNAme) are known to drive esophageal squamous cell carcinoma (ESCC), yet they remain poorly understood. Here, we studied tumor-specific DNAme in ESCC cases from nine high-incidence countries of Africa, Asia, and South America. Infinium MethylationEPIC array was performed on 108 tumors and 51 normal tissues adjacent to the tumors (NAT) in the discovery phase, and targeted pyrosequencing was performed on 132 tumors and 36 NAT in the replication phase. Top genes for replication were prioritized by weighting methylation results using RNA-sequencing data from The Cancer Genome Atlas and GTEx and validated by qPCR. Methylome analysis comparing tumor and NAT identified 6,796 differentially methylated positions (DMP) and 866 differential methylated regions (DMR), with a 30% methylation (Deltabeta) difference. The majority of identified DMPs and DMRs were hypermethylated in tumors, particularly in promoters and gene-body regions of genes involved in transcription activation. The top three prioritized genes for replication, PAX9, SIM2, and THSD4, had similar methylation differences in the discovery and replication sets. These genes were exclusively expressed in normal esophageal tissues in GTEx and downregulated in tumors. The specificity and sensitivity of these DNAme events in discriminating tumors from NAT were assessed. Our study identified novel, robust, and crucial tumor-specific DNAme events in ESCC tumors across several high-incidence populations of the world. Methylome changes identified in this study may serve as potential targets for biomarker discovery and warrant further functional characterization. SIGNIFICANCE: This largest genome-wide DNA methylation study on ESCC from high-incidence populations of the world identifies functionally relevant and robust DNAme events that could serve as potential tumor-specific markers. GRAPHICAL ABSTRACT: http://cancerres.aacrjournals.org/content/canres/81/10/2612/F1.large.jpg.</t>
  </si>
  <si>
    <t>The markers which are correlated with the growth curve parameters help in understanding the characteristics of individual growth during the rearing of livestock. This study aimed to identify a set of biomarkers through a GWAS for growth curve parameters in crossbred chickens using the Illumnia 60K chicken SNP Beadchip. Growth data were collected from a total of 301 birds from cross of a broiler line and native chickens. Using the Gompertz-Laird model, two growth curve parameters, the instantaneous growth rate per day (L) and the coefficient of relative growth or maturing index (k), were estimated. The L and k were used to estimate five derived parameters, namely asymptotic (mature) body weight, body weight at inflection point, age at the inflection point, average growth rate and maximum growth rate. These parameters were considered as phenotypic values in the GWAS based on generalized linear models. The results of the GWAS indicated 21 significant markers, which were located near or within 46 genes. A number of these genes, such as GH, RET, GRB14, FTSJ3 and CCK, are important for growth and meat quality in chickens, and some of them are growth related in other species such as sheep and cattle (GPI, XIRP2, GALNTL6, BMS1, THSD4, TRHDE, SHISA9, ACSL6 and DYNC1LI2). The other genes are associated with developmental biological pathways. These genes are particuarly related to body weight, average daily gain and growth QTL. The results of this study can shed light on the genetic mechanism of biological functions of growth factors in broiler chickens, which is useful for developing management practices and accelerating genetic progress in breeding programs.</t>
  </si>
  <si>
    <t>PURPOSE: Thoracic aortic aneurysm and dissection (TAAD) is a life-threatening disease with often unrecognized inherited forms. We sought to identify novel pathogenic variants associated with autosomal dominant inheritance of TAAD. METHODS: We analyzed exome sequencing data from 35 French TAAD families and performed next-generation sequencing capture panel of genes in 1114 unrelated TAAD patients. Functional effects of pathogenic variants identified were validated in cell, tissue, and mouse models. RESULTS: We identified five functional variants in THSD4 of which two heterozygous variants lead to a premature termination codon. THSD4 encodes ADAMTSL6 (member of the ADAMTS/L superfamily), a microfibril-associated protein that promotes fibrillin-1 matrix assembly. The THSD4 variants studied lead to haploinsufficiency or impaired assembly of fibrillin-1 microfibrils. Thsd4(+/-) mice showed progressive dilation of the thoracic aorta. Histologic examination of aortic samples from a patient carrying a THSD4 variant and from Thsd4(+/-) mice, revealed typical medial degeneration and diffuse disruption of extracellular matrix. CONCLUSION: These findings highlight the role of ADAMTSL6 in aortic physiology and TAAD pathogenesis. They will improve TAAD management and help develop new targeted therapies.</t>
  </si>
  <si>
    <t>INTRODUCTION: Disruption of cellular processes in the breast by abnormally expressed miRNA is characterized to develop cancer. We aimed to identify the differential expression of small RNAs (sRNAs) and mRNAs in formalin-fixed paraffin-embedded (FFPE) tissue of the breast cancer (BC) and normal adjacent tissue (NAT). Another aim is to determine the differential expression of miR-1275 as a novel biomarker for BC and also identify its target genes. METHODS: TrueQuant method for analysis of sRNA expression and MACE-sequencing method for analysis of gene expression were used analyzing. The RT-qPCR technique was used to confirm miR-1275 down expression. Target genes of miR-1275 were computationally identified using target prediction sites and also the expression level of them was experimentally determined among the expressed genes. RESULTS: TrueQuant findings showed that 1400 sRNAs were differentially expressed in the FFPE tissue of two Kurdish cases with BC, as compared to NAT. Among the sRNAs, 29 small RNAs were shown to be significantly downregulated in BC cells. The RT-qPCR results confirmed that miR-1275 was significantly down-expressed in 20 Kurdish cases with BC compared to NAT. However, Overall survival (OS) analysis revealed that the correlation between the expression level of miR-1275 and clinical significance was highly corrected in cases with BC (OS rate: P = 0.0401). The MACE-seq results revealed that 26,843 genes were differentially expressed in the BC tissue compared to NAT, but 7041 genes were displayed in a scatter plot. Furthermore, putative target genes (DVL3, PPP2R2D, THSD4, CREB1, SYT7, and PRKACA) were computationally identified as direct targets of miR-1275 in several target predicted sites. The MACE-seq results revealed that the expression level of these targets was increased in BC tissue compared to NAT. The level of these targets was negatively associated with miR-1275 expression. Finally, the role of down-regulated miR-1275 on its targets in biological mechanisms of BC cells was identified; including cell growth, proliferation, movement, invasion, metastasis, and apoptosis. CONCLUSION: Down-expressed miR-1275, a tumor suppressor, is a novel biomarker for early detection of BC. DVL3, PPP2R2D, THSD4, CREB1, SYT7, and PRKACA are newly identified to be targeted by miR-1275.</t>
  </si>
  <si>
    <t>Glioblastoma multiforme (GBM) is a malignant brain tumor that evades therapy regimens. Since cellular dormancy is one strategy for surviving, and since chemokines determine the environmental conditions in which dormancy occurs, we investigated how chemokines affect temozolomide (TMZ)-promoted cellular dormancy entry and exit in GBM cells. TMZ administration over ten days promoted cellular dormancy entry, whereas discontinuing TMZ for a further 15 days resulted in resumption of proliferation. Co-administration of a chemokine cocktail containing CXCL12, CXCL16, and CX3CL1 resulted in both delayed entry and exit from cellular dormancy. A microarray-based transcriptome analysis in LN229 GBM cells revealed that cellular dormancy entry was characterized by an increased expression of CCL2 and SAA2, while THSD4, FSTL3, and VEGFC were upregulated during dormancy exit. Co-stimulation with the chemokine cocktail reduced upregulation of identified genes. After verifying the appearance of identified genes in human GBM primary cultures and ex vivo samples, we clarified whether each chemokine alone impacts cellular dormancy mechanisms using specific antagonists and selective CRISPR/Cas9 clones. While expression of CCL2 and SAA2 in LN229 cells was altered by the CXCL12-CXCR4-CXCR7 axis, CXCL16 and CX3CL1 contributed to reduced upregulation of THSD4 and, to a weaker extent, of VEGFC. The influence on FSTL3 expression depended on the entire chemokine cocktail. Effects of chemokines on dormancy entry and exit-associated genes were detectable in human GBM primary cells, too, even if in a more complex, cell-specific manner. Thus, chemokines play a significant role in the regulation of TMZ-promoted cellular dormancy in GBMs.</t>
  </si>
  <si>
    <t>While genome-wide association studies have identified genes involved in differential treatment responses to inhaled corticosteroids (ICS) in asthma, few studies have evaluated the potential effects of age in this context. A significant proportion of asthmatics experience exacerbations (hospitalizations and emergency department visits) during ICS treatment. We evaluated the interaction of genetic variation and age on ICS response (measured by the occurrence of exacerbations) through a genome-wide interaction study (GWIS) of 1,321 adult and child asthmatic patients of European ancestry. We identified 107 genome-wide suggestive (P&lt;10-05) age-by-genotype interactions, two of which also met genome-wide significance (P&lt;5x10-08) (rs34631960 [OR 2.3+/-1.6-3.3] in thrombospondin type 1 domain-containing protein 4 (THSD4) and rs2328386 [OR 0.5+/-0.3-0.7] in human immunodeficiency virus type I enhancer binding protein 2 (HIVEP2)) by joint analysis of GWIS results from discovery and replication populations. In addition to THSD4 and HIVEP2, age-by-genotype interactions also prioritized genes previously identified as asthma candidate genes, including DPP10, HDAC9, TBXAS1, FBXL7, and GSDMB/ORMDL3, as pharmacogenomic loci as well. This study is the first to link these genes to a pharmacogenetic trait for asthma.</t>
  </si>
  <si>
    <t>Treatment of locally advanced rectal cancer includes chemotherapy, radiation, and surgery but patient responses to neoadjuvant treatment are variable. We have shown that rectal tumors are comprised of multiple genetically distinct sub-clones. Unique sub-clones within tumors may harbor mutations which contribute to inter-patient variation in response to neoadjuvant chemoradiotherapy (nCRT). Analysis of the influence of nCRT on the extent and nature of intra-tumoral genetic heterogeneity in rectal cancer may provide insights into mechanisms of resistance. Locally advanced rectal cancer patients underwent pre-treatment biopsies. At the time of surgery, tissue from the treated tumor was obtained and analyzed. Pre- and post-treatment specimens were subjected to whole exome and confirmatory deep sequencing for somatic mutations. Copy number variation was assessed using OncoScan SNP arrays. Genomic data were analyzed using PyClone to identify sub-clonal tumor population following nCRT. Alterations that persisted or were enriched in the post-treatment tumor specimen following nCRT were defined for each patient. Thirty-two samples were obtained from ten patients. PyClone identified 2 to 10 genetic sub-clones per tumor. Substantial changes in the proportions of individual sub-clones in pre- versus post-treatment tumor material were found in all patients. Resistant sub-clones recurrently contained mutations in TP53, APC, ABCA13, MUC16, and THSD4. Recurrent copy number variation was observed across multiple chromosome regions after nCRT. Pathway analysis including variant alleles and copy number changes associated with resistant sub-clones revealed significantly altered pathways, especially those linked to the APC and TP53 genes, which were the two most frequently mutated genes. Intra-tumoral heterogeneity is evident in pre-treatment rectal cancer. Following treatment, sub-clonal populations are selectively modified and enrichment of a subset of pre-treatment sub-clones is seen. Further studies are needed to define recurrent alterations at diagnosis that may contribute to resistance to nCRT.</t>
  </si>
  <si>
    <t>Ebola virus, a negative-sense single-stranded RNA virus, causes severe viral hemorrhagic fever and has a high mortality rate. Histopathological and immunopathological analyses of Ebola virus have revealed that histopathological changes in skin tissue are associated with various degrees of endothelial cell swelling and necrosis. The interactions of microbes within or on a host are a crucial for the skin immune shield. The discovery of microRNAs (miRNAs) in Ebola virus implies that immune escape, endothelial cell rupture, and tissue dissolution during Ebola virus infection are a result of the effects of Ebola virus miRNAs. Keratinocytes obtained from normal skin can attach and spread through expression of the thrombospondin family of proteins, playing a role in initiation of cell-mediated immune responses in the skin. Several miRNAs have been shown to bind the 3' untranslated region of thrombospondin mRNA, thereby controlling its stability and translational activity. In this study, we discovered short RNA sequences that may act as miRNAs from Propionibacterium acnes using a practical workflow of bioinformatics methods. Subsequently, we deciphered the common target gene. These RNA sequences tended to bind to the same thrombospondin protein, THSD4, emphasizing the potential importance of the synergistic binding of miRNAs from Ebola virus, Propionibacterium acnes, and humans to the target. These results provide important insights into the molecular mechanisms of thrombospondin proteins and miRNAs in Ebola virus infection.</t>
  </si>
  <si>
    <t>Hemangioblastomas (HBs) are uncommon tumors characterized by the presence of inactivating alterations in the von Hippel-Lindau (VHL) gene in inherited cases and by infrequent somatic mutation in sporadic entities. We performed whole exome sequencing on 11 HB patients to further elucidate the genetics of HBs. A total of 270 somatic variations in 219 genes, of which there were 86 mutations in 67 genes, were found in sporadic HBs, and 184 mutations were found in 154 genes in familial HBs. C: G&gt;T: A and T: A&gt;C: G mutations are relatively common in most HB patients. Genes harboring the most significant mutations include PCDH9, KLHL12, DCAF4L1, and VHL in sporadic HBs, and ZNF814, DLG2, RIMS1, PNN, and MUC7 in familial HBs. The frequency of CNV varied considerably within sporadic HBs but was relatively similar within familial HBs. Five genes, including OTOGL, PLCB4, SCEL, THSD4, and WWOX, have CNVs in the six patients with sporadic HBs, and three genes, including ABCA6, CWC27, and LAMA2, have CNVs in the five patients with familial HBs. We found new genetic mutations and CNVs that might be involved in HBs; these findings highlight the complexity of the tumorigenesis of HBs and pinpoint potential therapeutic targets for the treatment of HBs.</t>
  </si>
  <si>
    <t>Despite a high prevalence of metabolic trait related diseases in Arabian Peninsula, there is a lack of convincingly identified genetic determinants for metabolic traits in this population. Arab populations are underrepresented in global genome-wide association studies. We genotyped 1965 unrelated Arab individuals from Kuwait using Cardio-MetaboChip, and tested SNP associations with 13 metabolic traits. Models based on recessive mode of inheritance identified Chr15:40531386-rs12440118/ZNF106/W-&gt;R as a risk variant associated with glycated-hemoglobin at close to 'genome-wide significant' p-value and five other risk variants 'nominally' associated (p-value &lt;/= 5.45E-07) with fasting plasma glucose (rs7144734/[OTX2-AS1,RPL3P3]) and triglyceride (rs17501809/PLGRKT; rs11143005/LOC105376072; rs900543/[THSD4,NR2E3]; and Chr12:101494770/IGF1). Furthermore, we identified 33 associations (30 SNPs with 12 traits) with 'suggestive' evidence of association (p-value &lt; 1.0E-05); 20 of these operate under recessive mode of inheritance. Two of these 'suggestive' associations (rs1800775-CETP/HDL; and rs9326246-BUD13/TGL) showed evidence at genome-wide significance in previous studies on Euro-centric populations. Involvement of many of the identified loci in mediating metabolic traits was supported by literature evidences. The identified loci participate in critical metabolic pathways (such as Ceramide signaling, and Mitogen-Activated Protein Kinase/Extracellular Signal Regulated Kinase signaling). Data from Genotype-Tissue Expression database affirmed that 7 of the identified variants differentially regulate the up/downstream genes that mediate metabolic traits.</t>
  </si>
  <si>
    <t>Chronic obstructive pulmonary disease (COPD) is a smoking-related disease characterized by genetic and phenotypic heterogeneity. Although association studies have identified multiple genomic regions with replicated associations to COPD, genetic variation only partially explains the susceptibility to lung disease, and suggests the relevance of epigenetic investigations. We performed genome-wide DNA methylation profiling in homogenized lung tissue samples from 46 control subjects with normal lung function and 114 subjects with COPD, all former smokers. The differentially methylated loci were integrated with previous genome-wide association study results. The top 535 differentially methylated sites, filtered for a minimum mean methylation difference of 5% between cases and controls, were enriched for CpG shelves and shores. Pathway analysis revealed enrichment for transcription factors. The top differentially methylated sites from the intersection with previous GWAS were in CHRM1, GLT1D1, and C10orf11; sorted by GWAS P-value, the top sites included FRMD4A, THSD4, and C10orf11. Epigenetic association studies complement genetic association studies to identify genes potentially involved in COPD pathogenesis. Enrichment for genes implicated in asthma and lung function and for transcription factors suggests the potential pathogenic relevance of genes identified through differential methylation and the intersection with a broader range of GWAS associations.</t>
  </si>
  <si>
    <t>Objective. Esophageal carcinoma (EC) is a frequently common malignancy of gastrointestinal cancer in the world. This study aims to screen key genes and pathways in EC and elucidate the mechanism of it. Methods. 5 microarray datasets of EC were downloaded from Gene Expression Omnibus. Differentially expressed genes (DEGs) were screened by bioinformatics analysis. Gene Ontology (GO) enrichment, Kyoto Encyclopedia of Genes and Genomes (KEGG) enrichment, and protein-protein interaction (PPI) network construction were performed to obtain the biological roles of DEGs in EC. Quantitative real-time polymerase chain reaction (qRT-PCR) was used to verify the expression level of DEGs in EC. Results. A total of 1955 genes were filtered as DEGs in EC. The upregulated genes were significantly enriched in cell cycle and the downregulated genes significantly enriched in Endocytosis. PPI network displayed CDK4 and CCT3 were hub proteins in the network. The expression level of 8 dysregulated DEGs including CDK4, CCT3, THSD4, SIM2, MYBL2, CENPF, CDCA3, and CDKN3 was validated in EC compared to adjacent nontumor tissues and the results were matched with the microarray analysis. Conclusion. The significantly DEGs including CDK4, CCT3, THSD4, and SIM2 may play key roles in tumorigenesis and development of EC involved in cell cycle and Endocytosis.</t>
  </si>
  <si>
    <t>OBJECTIVE: To identify a specific hypermethylated molecular biomarker for human malignant glioblastoma prognosis. MATERIALS AND METHODS: Genome-wide methylation profiling was performed on 33 tumors and 3 normal glioblastoma samples using the Infinium HumanMethylation450 microarray. Cluster analysis was carried out in these samples according to the differentiated methylated genes. DNA methylation of selected significant candidates was subsequently validated to analyze the association of methylation status of these genes with overall survival as well as gene expression. RESULTS: We found 217 hypermethylated CpG sites located in 210 respective genes with significant differences in short- and long-term survival (STS and LTS) samples (P &lt; 0.01). Cluster analysis revealed fine clustering of genes with LTS and STS. Of these, we selected 10 most hypermethylated genes, including IL11, RRAD, MS4A6A, SNAPC2, ALDH1A3, ADCY1, MMS19L, NDUFB8, POMC, and THSD4, to perform cluster analysis. It came out with the same fine classification and with survival time of these patients. The top ranking genes were further examined to compare their methylation status with the overall survival rate of patients, as well as with gene expression levels. CONCLUSION: We obtained a featured global profiling of DNA methylation in glioblastoma. Our findings strongly indicate that epigenetic silencing of IL11, RRAD, MS4A6A, SNAPC2, and ALDH1A3 are common events in glioblastoma which could be used as novel biomarkers for the prognosis of glioblastoma.</t>
  </si>
  <si>
    <t>INTRODUCTION: GATA binding protein 3 (GATA3) is a regulator of mammary luminal cell differentiation, and an estrogen receptor (ER) associated marker in breast cancer. Tumor suppressor functions of GATA3 have been demonstrated primarily in basal-like breast cancers. Here, we focused on its function in luminal breast cancer, where GATA3 is frequently mutated, and its levels are significantly elevated. METHODS: GATA3 target genes were identified in normal- and luminal cancer- mammary cells by ChIP-seq, followed by examination of the effects of GATA3 expressions and mutations on tumorigenesis-associated genes and processes. Additionally, mutations and expression data of luminal breast cancer patients from The Cancer Genome Atlas were analyzed to characterize genetic signatures associated with GATA3 mutations. RESULTS: We show that some GATA3 effects shift from tumor suppressing to tumor promoting during tumorigenesis, with deregulation of three genes, BCL2, DACH1, THSD4, representing major GATA3-controlled processes in cancer progression. In addition, we identify an altered activity of mutant GATA3, and distinct associated genetic signatures. These signatures depend on the functional domain mutated; and, for a specific subgroup, are shared with basal-like breast cancer patients, who are a clinical group with regard to considerations of mode of treatment. CONCLUSIONS: The GATA3 dependent mechanisms may call for special considerations for proper prognosis and treatment of patients.</t>
  </si>
  <si>
    <t>BACKGROUND AND OBJECTIVE: Recent genome-wide association studies have shown associations between variants at five loci (TNS1, GSTCD, HTR4, AGER and THSD4) and chronic obstructive pulmonary disease (COPD) or lung function. However, their association with COPD has not been proven in Chinese Han population, nor have COPD-related phenotypes been studied. The objective of this study was to look for associations between five single nucleotide polymorphisms (SNP) in these novel candidate genes and COPD susceptibility or lung function in a Chinese Han population. METHODS: Allele and genotype data on 680 COPD patients and 687 healthy controls for sentinel SNP in these five loci were investigated. Allele frequencies and genotype distributions were compared between cases and controls, and odds ratios were calculated. Potential relationships between these SNP and COPD-related lung function were assessed. RESULTS: No significant associations were found between any of the SNP and COPD in cases and controls. The SNP (rs3995090) in HTR4 was associated with COPD (adjusted P = 0.022) in never-smokers, and the SNP (rs2070600) in AGER was associated with forced expiratory volume in 1 s (FEV1 %) predicted (beta = -0.066, adjusted P = 0.016) and FEV1 /forced vital capacity (beta = -0.071, adjusted P = 0.009) in all subjects. CONCLUSIONS: The variant at HTR4 was associated with COPD in never-smokers, and the SNP in AGER was associated with pulmonary function in a Chinese Han population.</t>
  </si>
  <si>
    <t>BACKGROUND: Lung function is a long-term predictor of mortality and morbidity. OBJECTIVE: We sought to identify single nucleotide polymorphisms (SNPs) associated with lung function. METHODS: We performed a genome-wide association study (GWAS) of FEV1, forced vital capacity (FVC), and FEV1/FVC in 1144 Hutterites aged 6 to 89 years, who are members of a founder population of European descent. We performed least absolute shrinkage and selection operation regression to select the minimum set of SNPs that best predict FEV1/FVC in the Hutterites and used the GRAIL algorithm to mine the Gene Ontology database for evidence of functional connections between genes near the predictive SNPs. RESULTS: Our GWAS identified significant associations between FEV1/FVC and SNPs at the THSD4-UACA-TLE3 locus on chromosome 15q23 (P = 5.7 x 10(-8) to 3.4 x 10(-9)). Nine SNPs at or near 4 additional loci had P &lt; 10(-5) with FEV1/FVC. Only 2 SNPs were found with P &lt; 10(-5) for FEV1 or FVC. We found nominal levels of significance with SNPs at 9 of the 27 previously reported loci associated with lung function measures. Among a predictive set of 80 SNPs, 6 loci were identified that had a significant degree of functional connectivity (GRAIL P &lt; .05), including 3 clusters of beta-defensin genes, 2 chemokine genes (CCL18 and CXCL12), and TNFRSF13B. CONCLUSION: This study identifies genome-wide significant associations and replicates results of previous GWASs. Multimarker modeling implicated for the first time common variation in genes involved in antimicrobial immunity in airway mucosa that influences lung function.</t>
  </si>
  <si>
    <t>BACKGROUND: Recent meta-analyses of genome-wide association studies in general populations of European descent have identified 28 loci for lung function. OBJECTIVE: We sought to identify novel lung function loci specifically for asthma and to confirm lung function loci identified in general populations. METHODS: Genome-wide association studies of lung function (percent predicted FEV1 [ppFEV1], percent predicted forced vital capacity, and FEV1/forced vital capacity ratio) were performed in 4 white populations of European descent (n = 1544), followed by meta-analyses. RESULTS: Seven of 28 previously identified lung function loci (HHIP, FAM13A, THSD4, GSTCD, NOTCH4-AGER, RARB, and ZNF323) identified in general populations were confirmed at single nucleotide polymorphism (SNP) levels (P &lt; .05). Four of 32 loci (IL12A, IL12RB1, STAT4, and IRF2) associated with ppFEV1 (P &lt; 10(-4)) belong to the TH1 or IL-12 cytokine family pathway. By using a linear additive model, these 4 TH1 pathway SNPs cumulatively explained 2.9% to 7.8% of the variance in ppFEV1 values in 4 populations (P = 3 x 10(-11)). Genetic scores of these 4 SNPs were associated with ppFEV1 values (P = 2 x 10(-7)) and the American Thoracic Society severe asthma classification (P = .005) in the Severe Asthma Research Program population. TH2 pathway genes (IL13, TSLP, IL33, and IL1RL1) conferring asthma susceptibility were not associated with lung function. CONCLUSION: Genes involved in airway structure/remodeling are associated with lung function in both general populations and asthmatic subjects. TH1 pathway genes involved in anti-virus/bacterial infection and inflammation modify lung function in asthmatic subjects. Genes associated with lung function that might affect asthma severity are distinct from those genes associated with asthma susceptibility.</t>
  </si>
  <si>
    <t>AIM: To replicate newly reported single nucleotide polymorphism (SNP) associations with adult lung function in a cohort of children and to investigate interactions with tobacco smoke exposure on lung function. METHODS: Of 37 reported SNPs in adults, 21 were available in our genome-wide association study data set, either directly genotyped or as proxy SNPs. We tested for association with lung function (FEV1 , FVC, FEV1 /FVC%) in 8-year-old children and analysed interaction with tobacco smoke exposure both prenatally and/or during infancy, as well as at the age of 8 years. RESULTS: SNPs in TNS1, ADAM19, THSD4 and ADCY2 showed significant association with lung function in children, although ADCY2 variants not in the expected direction. For example, variant allele A in THSD4 rs12899618 was associated with 50.2 mL higher FEV1 (p = 0.007) and variant allele C in ADAM19 rs2277027 with 1% unit lower FEV1 /FVC% (p = 0.03) per allele. DAAM2 rs2395730 showed interaction with current tobacco smoke exposure, with variant C allele associated with 1.3% unit decrease in FEV1 /FVC% in exposed children, but not in unexposed (p for interaction 0.04). CONCLUSION: Our data replicate in children an association for TNS1, ADAM19, THSD4 and ADCY2 gene variants with lung function and suggest that interaction with tobacco smoke exposure may be of importance.</t>
  </si>
  <si>
    <t>Various types of genomic data (e.g., SNPs and mRNA transcripts) have been employed to identify risk genes for complex diseases. However, the analysis of these data has largely been performed in isolation. Combining these multiple data for integrative analysis can take advantage of complementary information and thus can have higher power to identify genes (and/or their functions) that would otherwise be impossible with individual data analysis. Due to the different nature, structure, and format of diverse sets of genomic data, multiple genomic data integration is challenging. Here we address the problem by developing a sparse representation based clustering (SRC) method for integrative data analysis. As an example, we applied the SRC method to the integrative analysis of 376821 SNPs in 200 subjects (100 cases and 100 controls) and expression data for 22283 genes in 80 subjects (40 cases and 40 controls) to identify significant genes for osteoporosis (OP). Comparing our results with previous studies, we identified some genes known related to OP risk (e.g., 'THSD4', 'CRHR1', 'HSD11B1', 'THSD7A', 'BMPR1B' 'ADCY10', 'PRL', 'CA8','ESRRA', 'CALM1', 'CALM1', 'SPARC', and 'LRP1'). Moreover, we uncovered novel osteoporosis susceptible genes ('DICER1', 'PTMA', etc.) that were not found previously but play functionally important roles in osteoporosis etiology from existing studies. In addition, the SRC method identified genes can lead to higher accuracy for the diagnosis/classification of osteoporosis subjects when compared with the traditional T-test and Fisher-exact test, which further validates the proposed SRC approach for integrative analysis.</t>
  </si>
  <si>
    <t>We examined the association between single-nucleotide polymorphisms (SNPs) previously associated with chronic obstructive pulmonary disease (COPD) and/or lung function with COPD and COPD-related phenotypes in a novel cohort of patients with severe to very severe COPD. We examined 315 cases of COPD and 330 Caucasian control smokers from Poland. We included three SNPs previously associated with COPD: rs7671167 (FAM13A), rs13180 (IREB2), and rs8034191 (CHRNA 3/5), and four SNPs associated with lung function in a genome-wide association study of general population samples: rs2070600 (AGER), rs11134242 (ADCY2), rs4316710 (THSD4), and rs17096090 (INTS12). We tested for associations with severe COPD and COPD-related phenotypes, including lung function, smoking behavior, and body mass index. Subjects with COPD were older (average age 62 versus 58 years, P &lt; 0.01), with more pack-years of smoking (45 versus 33 pack-years, P &lt; 0.01). CHRNA3/5 (odds ratio [OR], 1.89; 95% confidence interval [CI], 1.5-2.4; P = 7.4 x 10(-7)), IREB2 (OR, 0.69; 95% CI, 0.5-0.9; P = 3.4 x 10(-3)), and ADCY2 (OR, 1.35; 95% CI, 1.1-1.7; P = 0.01) demonstrated significant associations with COPD. FAM13A (OR, 0.8; 95% CI, 0.7-1.0; P = 0.11) approached statistical significance. FAM13A and ADCY2 also demonstrated a significant association with lung function. Thus, in severe to very severe COPD, we demonstrate a replication of association between two SNPs previously associated with COPD (CHRNA3/5 and IREB2), as well as an association with COPD of one locus initially associated with lung function (ADCY2).</t>
  </si>
  <si>
    <t>RATIONALE: Genomic loci are associated with FEV1 or the ratio of FEV1 to FVC in population samples, but their association with chronic obstructive pulmonary disease (COPD) has not yet been proven, nor have their combined effects on lung function and COPD been studied. OBJECTIVES: To test association with COPD of variants at five loci (TNS1, GSTCD, HTR4, AGER, and THSD4) and to evaluate joint effects on lung function and COPD of these single-nucleotide polymorphisms (SNPs), and variants at the previously reported locus near HHIP. METHODS: By sampling from 12 population-based studies (n = 31,422), we obtained genotype data on 3,284 COPD case subjects and 17,538 control subjects for sentinel SNPs in TNS1, GSTCD, HTR4, AGER, and THSD4. In 24,648 individuals (including 2,890 COPD case subjects and 13,862 control subjects), we additionally obtained genotypes for rs12504628 near HHIP. Each allele associated with lung function decline at these six SNPs contributed to a risk score. We studied the association of the risk score to lung function and COPD. MEASUREMENTS AND MAIN RESULTS: Association with COPD was significant for three loci (TNS1, GSTCD, and HTR4) and the previously reported HHIP locus, and suggestive and directionally consistent for AGER and TSHD4. Compared with the baseline group (7 risk alleles), carrying 10-12 risk alleles was associated with a reduction in FEV1 (beta = -72.21 ml, P = 3.90 x 10(-4)) and FEV1/FVC (beta = -1.53%, P = 6.35 x 10(-6)), and with COPD (odds ratio = 1.63, P = 1.46 x 10(-5)). CONCLUSIONS: Variants in TNS1, GSTCD, and HTR4 are associated with COPD. Our highest risk score category was associated with a 1.6-fold higher COPD risk than the population average score.</t>
  </si>
  <si>
    <t>Pulmonary function measures are heritable traits that predict morbidity and mortality and define chronic obstructive pulmonary disease (COPD). We tested genome-wide association with forced expiratory volume in 1 s (FEV(1)) and the ratio of FEV(1) to forced vital capacity (FVC) in the SpiroMeta consortium (n = 20,288 individuals of European ancestry). We conducted a meta-analysis of top signals with data from direct genotyping (n &lt; or = 32,184 additional individuals) and in silico summary association data from the CHARGE Consortium (n = 21,209) and the Health 2000 survey (n &lt; or = 883). We confirmed the reported locus at 4q31 and identified associations with FEV(1) or FEV(1)/FVC and common variants at five additional loci: 2q35 in TNS1 (P = 1.11 x 10(-12)), 4q24 in GSTCD (2.18 x 10(-23)), 5q33 in HTR4 (P = 4.29 x 10(-9)), 6p21 in AGER (P = 3.07 x 10(-15)) and 15q23 in THSD4 (P = 7.24 x 10(-15)). mRNA analyses showed expression of TNS1, GSTCD, AGER, HTR4 and THSD4 in human lung tissue. These associations offer mechanistic insight into pulmonary function regulation and indicate potential targets for interventions to alleviate respiratory disease.</t>
  </si>
  <si>
    <t>Twins and family studies have shown that genetic factors are important determinants of bone mass. Important aspects of bone mineral density (BMD) regulation are endocrine systems, notably hormonal regulation of adrenal corticoids, as indicated by clinical knowledge of glucocorticoid-induced osteoporosis. Glucocorticoid is known to negatively regulate bone mass in vivo, and glucocorticoid increases thrombospondin messenger ribonucleic acid (mRNA) levels. We studied single nucleotide polymorphisms (SNPs) in genes encoding thrombospondin, type 1, domain-containing 4 and 7A (THSD4 and THSD7A) for possible association with lumbar and femoral BMD among 337 Japanese women with osteoporosis who participated in the BioBank Japan project. Genetic variations of THSD4 and THSD7A loci displayed significant association with lumbar and femoral BMD. Most significant correlation was observed for THSD7A SNP rs12673692 with lumbar BMD (P = 0.00017). Homozygous carriers of the major (G) allele had the highest BMD [0.886 +/- 0.011 g/cm2, mean +/- standard deviation (SD)], whereas heterozygous carriers were intermediate (0.872 +/- 0.013 g/cm2) and homozygous A-allele carriers had the lowest (0.753 +/- 0.023 g/cm2). THSD4 SNP rs10851839 also displayed strong association with lumbar BMD (P = 0.0092). In addition, both THSD7A and THSD4 displayed significant association with femoral BMD in a recessive model (P = 0.036 and P = 0.0046, respectively). Results suggest that variations of THSD7A and THSD4 loci may be important determinants of osteoporosis in Japanese women.</t>
  </si>
  <si>
    <t>To identify the gene or genes on mouse Chromosome 9 that contribute to strain differences in fatness, we conducted an expanded mapping analysis to better define the region where suggestive linkage was found, using the F(2 )generation of an intercross between the C57BL/6ByJ and 129P3/J mouse strains. Six traits were studied: the summed weight of two adipose depots, the weight of each depot, analyzed individually (the gonadal and retroperitoneal depot), and the weight of each depot (summed and individual) relative to body size. We found significant linkage (LOD = 4.6) that accounted for the relative weight of the summed adipose depots, and another for the relative weight of the gonadal (LOD = 5.3) but not retroperitoneal (LOD = 0.9) adipose depot. This linkage is near marker rs30280752 (61.1 Mb, Build 34) and probably is equivalent to the quantitative trait locus (QTL) Adip5. Because the causal gene is unknown, we identified and evaluated several candidates within the confidence interval with functional significance to the body fatness phenotype (Il18, Acat1, Cyp19a1, Crabp1, Man2c1, Neil1, Mpi1, Csk, Lsm16, Adpgk, Bbs4, Hexa, Thsd4, Dpp8, Anxa2, and Lipc). We conclude that the Adip5 locus is specific to the gonadal adipose depot and that a gene or genes near the linkage peak may account for this QTL.</t>
  </si>
  <si>
    <t>['Al-Sarraj Y', 'Al-Dous E', 'Taha RZ', 'Ahram D', 'Alshaban F', 'Tolfat M', 'El-Shanti H', 'Albagha OME']</t>
  </si>
  <si>
    <t>['Liu J', 'Huang Z', 'Chen HN', 'Qin S', 'Chen Y', 'Jiang J', 'Zhang Z', 'Luo M', 'Ye Q', 'Xie N', 'Zhou ZG', 'Wei Y', 'Xie K', 'Huang C']</t>
  </si>
  <si>
    <t>['Lipp SN', 'Jacobson KR', 'Hains DS', 'Schwarderer AL', 'Calve S']</t>
  </si>
  <si>
    <t>['Talukdar FR', 'Soares Lima SC', 'Khoueiry R', 'Laskar RS', 'Cuenin C', 'Sorroche BP', 'Boisson AC', 'Abedi-Ardekani B', 'Carreira C', 'Menya D', 'Dzamalala CP', 'Assefa M', 'Aseffa A', 'Miranda-Goncalves V', 'Jeronimo C', 'Henrique RM', 'Shakeri R', 'Malekzadeh R', 'Gasmelseed N', 'Ellaithi M', 'Gangane N', 'Middleton DRS', 'Le Calvez-Kelm F', 'Ghantous A', 'Roux ML', 'Schuz J', 'McCormack V', 'Parker MI', 'Pinto LFR', 'Herceg Z']</t>
  </si>
  <si>
    <t>['Seifi Moroudi R', 'Ansari Mahyari S', 'Vaez Torshizi R', 'Lanjanian H', 'Masoudi-Nejad A']</t>
  </si>
  <si>
    <t>['Elbitar S', 'Renard M', 'Arnaud P', 'Hanna N', 'Jacob MP', 'Guo DC', 'Tsutsui K', 'Gross MS', 'Kessler K', 'Tosolini L', 'Dattilo V', 'Dupont S', 'Jonquet J', 'Langeois M', 'Benarroch L', 'Aubart M', 'Ghaleb Y', 'Abou Khalil Y', 'Varret M', 'El Khoury P', 'Ho-Tin-Noe B', 'Alembik Y', 'Gaertner S', 'Isidor B', 'Gouya L', 'Milleron O', 'Sekiguchi K', 'Milewicz D', 'De Backer J', 'Le Goff C', 'Michel JB', 'Jondeau G', 'Sakai LY', 'Boileau C', 'Abifadel M']</t>
  </si>
  <si>
    <t>['Majed SO', 'Mustafa SA']</t>
  </si>
  <si>
    <t>['Adamski V', 'Hattermann K', 'Kubelt C', 'Cohrs G', 'Lucius R', 'Synowitz M', 'Sebens S', 'Held-Feindt J']</t>
  </si>
  <si>
    <t>['Dahlin A', 'Sordillo JE', 'McGeachie M', 'Kelly RS', 'Tantisira KG', 'Lutz SM', 'Lasky-Su J', 'Wu AC']</t>
  </si>
  <si>
    <t>['Frydrych LM', 'Ulintz P', 'Bankhead A', 'Sifuentes C', 'Greenson J', 'Maguire L', 'Irwin R', 'Fearon ER', 'Hardiman KM']</t>
  </si>
  <si>
    <t>['Hsu PC', 'Chiou BH', 'Huang CM']</t>
  </si>
  <si>
    <t>['Ma D', 'Yang J', 'Wang Y', 'Huang X', 'Du G', 'Zhou L']</t>
  </si>
  <si>
    <t>['Hebbar P', 'Elkum N', 'Alkayal F', 'John SE', 'Thanaraj TA', 'Alsmadi O']</t>
  </si>
  <si>
    <t>['Morrow JD', 'Cho MH', 'Hersh CP', 'Pinto-Plata V', 'Celli B', 'Marchetti N', 'Criner G', 'Bueno R', 'Washko G', 'Glass K', 'Choi AMK', 'Quackenbush J', 'Silverman EK', 'DeMeo DL']</t>
  </si>
  <si>
    <t>['Su P', 'Wen S', 'Zhang Y', 'Li Y', 'Xu Y', 'Zhu Y', 'Lv H', 'Zhang F', 'Wang M', 'Tian Z']</t>
  </si>
  <si>
    <t>['Ma J', 'Hou X', 'Li M', 'Ren H', 'Fang S', 'Wang X', 'He C']</t>
  </si>
  <si>
    <t>['Cohen H', 'Ben-Hamo R', 'Gidoni M', 'Yitzhaki I', 'Kozol R', 'Zilberberg A', 'Efroni S']</t>
  </si>
  <si>
    <t>['Yang J', 'Zhou H', 'Liang B', 'Xiao J', 'Su Z', 'Chen H', 'Ma C', 'Li D', 'Feng Y', 'Ou X']</t>
  </si>
  <si>
    <t>['Yao TC', 'Du G', 'Han L', 'Sun Y', 'Hu D', 'Yang JJ', 'Mathias R', 'Roth LA', 'Rafaels N', 'Thompson EE', 'Loisel DA', 'Anderson R', 'Eng C', 'Arruabarrena Orbegozo M', 'Young M', 'Klocksieben JM', 'Anderson E', 'Shanovich K', 'Lester LA', 'Williams LK', 'Barnes KC', 'Burchard EG', 'Nicolae DL', 'Abney M', 'Ober C']</t>
  </si>
  <si>
    <t>['Li X', 'Hawkins GA', 'Ampleford EJ', 'Moore WC', 'Li H', 'Hastie AT', 'Howard TD', 'Boushey HA', 'Busse WW', 'Calhoun WJ', 'Castro M', 'Erzurum SC', 'Israel E', 'Lemanske RF Jr', 'Szefler SJ', 'Wasserman SI', 'Wenzel SE', 'Peters SP', 'Meyers DA', 'Bleecker ER']</t>
  </si>
  <si>
    <t>['Panasevich S', 'Melen E', 'Hallberg J', 'Bergstrom A', 'Svartengren M', 'Pershagen G', 'Nyberg F']</t>
  </si>
  <si>
    <t>['Cao H', 'Lei S', 'Deng HW', 'Wang YP']</t>
  </si>
  <si>
    <t>['Hardin M', 'Zielinski J', 'Wan ES', 'Hersh CP', 'Castaldi PJ', 'Schwinder E', 'Hawrylkiewicz I', 'Sliwinski P', 'Cho MH', 'Silverman EK']</t>
  </si>
  <si>
    <t>['Soler Artigas M', 'Wain LV', 'Repapi E', 'Obeidat M', 'Sayers I', 'Burton PR', 'Johnson T', 'Zhao JH', 'Albrecht E', 'Dominiczak AF', 'Kerr SM', 'Smith BH', 'Cadby G', 'Hui J', 'Palmer LJ', 'Hingorani AD', 'Wannamethee SG', 'Whincup PH', 'Ebrahim S', 'Smith GD', 'Barroso I', 'Loos RJ', 'Wareham NJ', 'Cooper C', 'Dennison E', 'Shaheen SO', 'Liu JZ', 'Marchini J', 'Dahgam S', 'Naluai AT', 'Olin AC', 'Karrasch S', 'Heinrich J', 'Schulz H', 'McKeever TM', 'Pavord ID', 'Heliovaara M', 'Ripatti S', 'Surakka I', 'Blakey JD', 'Kahonen M', 'Britton JR', 'Nyberg F', 'Holloway JW', 'Lawlor DA', 'Morris RW', 'James AL', 'Jackson CM', 'Hall IP', 'Tobin MD']</t>
  </si>
  <si>
    <t>['Repapi E', 'Sayers I', 'Wain LV', 'Burton PR', 'Johnson T', 'Obeidat M', 'Zhao JH', 'Ramasamy A', 'Zhai G', 'Vitart V', 'Huffman JE', 'Igl W', 'Albrecht E', 'Deloukas P', 'Henderson J', 'Granell R', 'McArdle WL', 'Rudnicka AR', 'Barroso I', 'Loos RJ', 'Wareham NJ', 'Mustelin L', 'Rantanen T', 'Surakka I', 'Imboden M', 'Wichmann HE', 'Grkovic I', 'Jankovic S', 'Zgaga L', 'Hartikainen AL', 'Peltonen L', 'Gyllensten U', 'Johansson A', 'Zaboli G', 'Campbell H', 'Wild SH', 'Wilson JF', 'Glaser S', 'Homuth G', 'Volzke H', 'Mangino M', 'Soranzo N', 'Spector TD', 'Polasek O', 'Rudan I', 'Wright AF', 'Heliovaara M', 'Ripatti S', 'Pouta A', 'Naluai AT', 'Olin AC', 'Toren K', 'Cooper MN', 'James AL', 'Palmer LJ', 'Hingorani AD', 'Wannamethee SG', 'Whincup PH', 'Smith GD', 'Ebrahim S', 'McKeever TM', 'Pavord ID', 'MacLeod AK', 'Morris AD', 'Porteous DJ', 'Cooper C', 'Dennison E', 'Shaheen S', 'Karrasch S', 'Schnabel E', 'Schulz H', 'Grallert H', 'Bouatia-Naji N', 'Delplanque J', 'Froguel P', 'Blakey JD', 'Britton JR', 'Morris RW', 'Holloway JW', 'Lawlor DA', 'Hui J', 'Nyberg F', 'Jarvelin MR', 'Jackson C', 'Kahonen M', 'Kaprio J', 'Probst-Hensch NM', 'Koch B', 'Hayward C', 'Evans DM', 'Elliott P', 'Strachan DP', 'Hall IP', 'Tobin MD']</t>
  </si>
  <si>
    <t>['Mori S', 'Kou I', 'Sato H', 'Emi M', 'Ito H', 'Hosoi T', 'Ikegawa S']</t>
  </si>
  <si>
    <t>['McDaniel AH', 'Li X', 'Tordoff MG', 'Bachmanov AA', 'Reed DR']</t>
  </si>
  <si>
    <t>College of Health and Life Sciences, Hamad Bin Khalifa University, Doha 34110, Qatar. Qatar Biomedical Research Institute (QBRI), Hamad Bin Khalifa University, Doha 34110, Qatar. College of Health and Life Sciences, Hamad Bin Khalifa University, Doha 34110, Qatar. Qatar Biomedical Research Institute (QBRI), Hamad Bin Khalifa University, Doha 34110, Qatar. Qatar Biomedical Research Institute (QBRI), Hamad Bin Khalifa University, Doha 34110, Qatar. Qatar Biomedical Research Institute (QBRI), Hamad Bin Khalifa University, Doha 34110, Qatar. Division of Nephrology, Columbia University Medical Center, New York, NY 10032, USA. Qatar Biomedical Research Institute (QBRI), Hamad Bin Khalifa University, Doha 34110, Qatar. The Shafallah Center for Children with Special Needs, Doha 33123, Qatar. Qatar Biomedical Research Institute (QBRI), Hamad Bin Khalifa University, Doha 34110, Qatar. Department of Pediatrics, Carver College of Medicine, University of Iowa, Iowa City, IA 52242, USA. College of Health and Life Sciences, Hamad Bin Khalifa University, Doha 34110, Qatar. Qatar Biomedical Research Institute (QBRI), Hamad Bin Khalifa University, Doha 34110, Qatar. Centre for Genomic and Experimental Medicine, Institute of Genetics and Molecular Medicine, University of Edinburgh, Edinburgh EH4 2XU, UK.</t>
  </si>
  <si>
    <t>State Key Laboratory of Biotherapy and Cancer Center, West China Hospital, and West China School of Basic Medical Sciences &amp; Forensic Medicine, Sichuan University, and Collaborative Innovation Center for Biotherapy, Chengdu, P.R. China. State Key Laboratory of Biotherapy and Cancer Center, West China Hospital, and West China School of Basic Medical Sciences &amp; Forensic Medicine, Sichuan University, and Collaborative Innovation Center for Biotherapy, Chengdu, P.R. China. Department of Gastrointestinal Surgery, State Key Laboratory of Biotherapy and Cancer Center, West China Hospital, Sichuan University, Chengdu, China. State Key Laboratory of Biotherapy and Cancer Center, West China Hospital, and West China School of Basic Medical Sciences &amp; Forensic Medicine, Sichuan University, and Collaborative Innovation Center for Biotherapy, Chengdu, P.R. China. State Key Laboratory of Biotherapy and Cancer Center, West China Hospital, and West China School of Basic Medical Sciences &amp; Forensic Medicine, Sichuan University, and Collaborative Innovation Center for Biotherapy, Chengdu, P.R. China. State Key Laboratory of Biotherapy and Cancer Center, West China Hospital, and West China School of Basic Medical Sciences &amp; Forensic Medicine, Sichuan University, and Collaborative Innovation Center for Biotherapy, Chengdu, P.R. China. State Key Laboratory of Biotherapy and Cancer Center, West China Hospital, and West China School of Basic Medical Sciences &amp; Forensic Medicine, Sichuan University, and Collaborative Innovation Center for Biotherapy, Chengdu, P.R. China. State Key Laboratory of Biotherapy and Cancer Center, West China Hospital, and West China School of Basic Medical Sciences &amp; Forensic Medicine, Sichuan University, and Collaborative Innovation Center for Biotherapy, Chengdu, P.R. China. Department of Oncology, Sichuan Academy of Medical Sciences and Sichuan Provincial People's Hospital, School of Medicine, University of Electronic Science and Technology of China, Chengdu, Sichuan, China. West China School of Basic Medical Sciences &amp; Forensic Medicine, and State Key Laboratory of Biotherapy and Cancer Center, West China Hospital, Sichuan University, and Collaborative Innovation Center for Biotherapy, Chengdu, P.R. China. Department of Gastrointestinal Surgery, State Key Laboratory of Biotherapy and Cancer Center, West China Hospital, Sichuan University, Chengdu, China. State Key Laboratory of Biotherapy and Cancer Center, West China Hospital, and West China School of Basic Medical Sciences &amp; Forensic Medicine, Sichuan University, and Collaborative Innovation Center for Biotherapy, Chengdu, P.R. China. Department of Oncology, Sichuan Academy of Medical Sciences and Sichuan Provincial People's Hospital, School of Medicine, University of Electronic Science and Technology of China, Chengdu, Sichuan, China. mei97@sina.com. State Key Laboratory of Biotherapy and Cancer Center, West China Hospital, and West China School of Basic Medical Sciences &amp; Forensic Medicine, Sichuan University, and Collaborative Innovation Center for Biotherapy, Chengdu, P.R. China. hcanhua@hotmail.com. School of Basic Medical Sciences, Chengdu University of Traditional Chinese Medicine, Chengdu, Sichuan, China. hcanhua@hotmail.com.</t>
  </si>
  <si>
    <t>Weldon School of Biomedical Engineering, Purdue University, West Lafayette, Indiana. Medical Scientist/Engineer Training Program, Indiana University, Indianapolis, Indiana. Interdisciplinary Life Science Program, Purdue University, West Lafayette, Indiana. Department of Pediatrics, School of Medicine, Indiana University, Riley Children's Hospital, Indianapolis, Indiana. Department of Pediatrics, School of Medicine, Indiana University, Riley Children's Hospital, Indianapolis, Indiana. Weldon School of Biomedical Engineering, Purdue University, West Lafayette, Indiana sarah.calve@colorado.edu. Interdisciplinary Life Science Program, Purdue University, West Lafayette, Indiana. Paul M. Rady Department of Mechanical Engineering, University of Colorado Boulder, Boulder, Colorado.</t>
  </si>
  <si>
    <t>International Agency for Research on Cancer, Lyon, France. fazlur08@gmail.com hercegz@iarc.fr. Department of Molecular Carcinogenesis, Brazilian National Cancer Institute, Rio de Janeiro, Brazil. International Agency for Research on Cancer, Lyon, France. International Agency for Research on Cancer, Lyon, France. International Agency for Research on Cancer, Lyon, France. International Agency for Research on Cancer, Lyon, France. Molecular Oncology Research Center, Barretos Cancer Hospital, Barretos, Brazil. International Agency for Research on Cancer, Lyon, France. International Agency for Research on Cancer, Lyon, France. International Agency for Research on Cancer, Lyon, France. Moi University, Eldoret, Kenya. University of Malawi, Blantyre, Malawi. Addis Ababa University, Addis Ababa, Ethiopia. Armauer Hansen Research Institute, Addis Ababa, Ethiopia. Department of Pathology and Cancer Biology and Epigenetics Group, Portuguese Oncology Institute of Porto and Biomedical Sciences Institute of University of Porto, Porto, Portugal. Department of Pathology and Cancer Biology and Epigenetics Group, Portuguese Oncology Institute of Porto and Biomedical Sciences Institute of University of Porto, Porto, Portugal. Department of Pathology and Cancer Biology and Epigenetics Group, Portuguese Oncology Institute of Porto and Biomedical Sciences Institute of University of Porto, Porto, Portugal. Digestive Disease Research Institute, Tehran University of Medical Sciences, Tehran, Iran. Digestive Disease Research Institute, Tehran University of Medical Sciences, Tehran, Iran. Department of Molecular Biology, National Cancer Institute, University of Gezira, Gezira, Sudan. Department of Histopathology and Cytology, Al-Neelain University, Khartoum, Sudan. Mahatma Gandhi Institute of Medical Sciences, Sevagram, India. International Agency for Research on Cancer, Lyon, France. International Agency for Research on Cancer, Lyon, France. International Agency for Research on Cancer, Lyon, France. International Agency for Research on Cancer, Lyon, France. International Agency for Research on Cancer, Lyon, France. International Agency for Research on Cancer, Lyon, France. Integrative Biomedical Sciences and IDM, University of Cape Town, Cape Town, South Africa. Department of Molecular Carcinogenesis, Brazilian National Cancer Institute, Rio de Janeiro, Brazil. International Agency for Research on Cancer, Lyon, France. fazlur08@gmail.com hercegz@iarc.fr.</t>
  </si>
  <si>
    <t>Department of Animal Science, College of Agriculture, Isfahan University of Technology, PO Box 841583111, Isfahan, Iran. Department of Animal Science, College of Agriculture, Isfahan University of Technology, PO Box 841583111, Isfahan, Iran. Department of Animal Science, Faculty of Agriculture, Tarbiat Modares University, Tehran, 14115-336, Iran. Laboratory of Systems Biology and Bioinformatics, Institute of Biochemistry and Biophysics, University of Tehran, Tehran, 1417614411, Iran. Laboratory of Systems Biology and Bioinformatics, Institute of Biochemistry and Biophysics, University of Tehran, Tehran, 1417614411, Iran.</t>
  </si>
  <si>
    <t>Laboratory for Vascular Translational Science, INSERM U1148, Universite de Paris, Centre Hospitalo-Universitaire Xavier Bichat, APHP, Paris, France. Laboratory of Biochemistry and Molecular Therapeutics, Faculty of Pharmacy, Pole Technologie-Sante, Saint Joseph University of Beirut, Beirut, Lebanon. Center for Medical Genetics, Ghent University, Ghent, Belgium. Laboratory for Vascular Translational Science, INSERM U1148, Universite de Paris, Centre Hospitalo-Universitaire Xavier Bichat, APHP, Paris, France. Departement de Genetique, Centre Hospitalo-Universitaire Xavier Bichat, APHP, Paris, France. Hospitalo-Universitaire Xavier Bichat, APHP, Centre de Reference Maladies Rares, Syndrome de Marfan et pathologies apparentees, Paris, France. Laboratory for Vascular Translational Science, INSERM U1148, Universite de Paris, Centre Hospitalo-Universitaire Xavier Bichat, APHP, Paris, France. Departement de Genetique, Centre Hospitalo-Universitaire Xavier Bichat, APHP, Paris, France. Hospitalo-Universitaire Xavier Bichat, APHP, Centre de Reference Maladies Rares, Syndrome de Marfan et pathologies apparentees, Paris, France. Laboratory for Vascular Translational Science, INSERM U1148, Universite de Paris, Centre Hospitalo-Universitaire Xavier Bichat, APHP, Paris, France. Department of Internal Medicine, McGovern Medical School, University of Texas Health Science Center, Houston, TX, USA. Institute for Protein Research, Osaka University, Suita, Osaka, Japan. Laboratory for Vascular Translational Science, INSERM U1148, Universite de Paris, Centre Hospitalo-Universitaire Xavier Bichat, APHP, Paris, France. Centre for Evolution and Cancer, Division of Molecular Pathology, Division of Cancer Therapeutics, The Institute of Cancer Research, London, UK. Laboratory for Vascular Translational Science, INSERM U1148, Universite de Paris, Centre Hospitalo-Universitaire Xavier Bichat, APHP, Paris, France. IRCCS Istituto Centro San Giovanni di Dio Fatebenefratelli, Brescia, Italy. Laboratory for Vascular Translational Science, INSERM U1148, Universite de Paris, Centre Hospitalo-Universitaire Xavier Bichat, APHP, Paris, France. Laboratory for Vascular Translational Science, INSERM U1148, Universite de Paris, Centre Hospitalo-Universitaire Xavier Bichat, APHP, Paris, France. Hospitalo-Universitaire Xavier Bichat, APHP, Centre de Reference Maladies Rares, Syndrome de Marfan et pathologies apparentees, Paris, France. Laboratory for Vascular Translational Science, INSERM U1148, Universite de Paris, Centre Hospitalo-Universitaire Xavier Bichat, APHP, Paris, France. Inserm UMRS_974, Centre de recherche en myologie, G.H. Pitie-Salpetriere, APHP, Paris, France. Laboratory for Vascular Translational Science, INSERM U1148, Universite de Paris, Centre Hospitalo-Universitaire Xavier Bichat, APHP, Paris, France. Service de Neuropediatrie, Hopital Necker-Enfants-Malades, APHP, Paris, France. Laboratory for Vascular Translational Science, INSERM U1148, Universite de Paris, Centre Hospitalo-Universitaire Xavier Bichat, APHP, Paris, France. Laboratory of Biochemistry and Molecular Therapeutics, Faculty of Pharmacy, Pole Technologie-Sante, Saint Joseph University of Beirut, Beirut, Lebanon. Laboratory for Vascular Translational Science, INSERM U1148, Universite de Paris, Centre Hospitalo-Universitaire Xavier Bichat, APHP, Paris, France. Laboratory of Biochemistry and Molecular Therapeutics, Faculty of Pharmacy, Pole Technologie-Sante, Saint Joseph University of Beirut, Beirut, Lebanon. Laboratory for Vascular Translational Science, INSERM U1148, Universite de Paris, Centre Hospitalo-Universitaire Xavier Bichat, APHP, Paris, France. Laboratory for Vascular Translational Science, INSERM U1148, Universite de Paris, Centre Hospitalo-Universitaire Xavier Bichat, APHP, Paris, France. Laboratory of Biochemistry and Molecular Therapeutics, Faculty of Pharmacy, Pole Technologie-Sante, Saint Joseph University of Beirut, Beirut, Lebanon. Laboratory for Vascular Translational Science, INSERM U1148, Universite de Paris, Centre Hospitalo-Universitaire Xavier Bichat, APHP, Paris, France. Department of Clinical Genetic, Hopitaux Universitaires de Strasbourg, Strasbourg, France. Department of Hypertension, Vascular Diseases and Pharmacology, University of Strasbourg, Strasbourg, France. Service de Genetique Medicale, Hopital Hotel-Dieu, Centre Hospitalier Universitaire de Nantes, Nantes, France. Hospitalo-Universitaire Xavier Bichat, APHP, Centre de Reference Maladies Rares, Syndrome de Marfan et pathologies apparentees, Paris, France. Hospitalo-Universitaire Xavier Bichat, APHP, Centre de Reference Maladies Rares, Syndrome de Marfan et pathologies apparentees, Paris, France. Institute for Protein Research, Osaka University, Suita, Osaka, Japan. Department of Internal Medicine, McGovern Medical School, University of Texas Health Science Center, Houston, TX, USA. Center for Medical Genetics, Ghent University, Ghent, Belgium. Laboratory for Vascular Translational Science, INSERM U1148, Universite de Paris, Centre Hospitalo-Universitaire Xavier Bichat, APHP, Paris, France. Laboratory for Vascular Translational Science, INSERM U1148, Universite de Paris, Centre Hospitalo-Universitaire Xavier Bichat, APHP, Paris, France. Laboratory for Vascular Translational Science, INSERM U1148, Universite de Paris, Centre Hospitalo-Universitaire Xavier Bichat, APHP, Paris, France. Hospitalo-Universitaire Xavier Bichat, APHP, Centre de Reference Maladies Rares, Syndrome de Marfan et pathologies apparentees, Paris, France. Shriners Hospital for Children, Molecular &amp; Medical Genetics and Biochemistry &amp; Molecular Biology, Oregon Health &amp; Science University, Portland, OR, USA. Laboratory for Vascular Translational Science, INSERM U1148, Universite de Paris, Centre Hospitalo-Universitaire Xavier Bichat, APHP, Paris, France. catherine.boileau@inserm.fr. Departement de Genetique, Centre Hospitalo-Universitaire Xavier Bichat, APHP, Paris, France. catherine.boileau@inserm.fr. Hospitalo-Universitaire Xavier Bichat, APHP, Centre de Reference Maladies Rares, Syndrome de Marfan et pathologies apparentees, Paris, France. catherine.boileau@inserm.fr. Laboratory for Vascular Translational Science, INSERM U1148, Universite de Paris, Centre Hospitalo-Universitaire Xavier Bichat, APHP, Paris, France. marianne.abi-fadel@inserm.fr. Laboratory of Biochemistry and Molecular Therapeutics, Faculty of Pharmacy, Pole Technologie-Sante, Saint Joseph University of Beirut, Beirut, Lebanon. marianne.abi-fadel@inserm.fr.</t>
  </si>
  <si>
    <t>Biology Department, College of Education, Salahaddin University-Erbil, Erbil, Iraq. sevan.majed@su.edu.krd. Research Center, Molecular Genetics lab, Salahaddin University-Erbil, Erbil, Iraq.</t>
  </si>
  <si>
    <t>Department of Neurosurgery, University Medical Center Schleswig-Holstein UKSH, Campus Kiel, 24105, Kiel, Germany. Department of Anatomy, University of Kiel, 24118, Kiel, Germany. Department of Neurosurgery, University Medical Center Schleswig-Holstein UKSH, Campus Kiel, 24105, Kiel, Germany. Department of Neurosurgery, University Medical Center Schleswig-Holstein UKSH, Campus Kiel, 24105, Kiel, Germany. Department of Anatomy, University of Kiel, 24118, Kiel, Germany. Department of Neurosurgery, University Medical Center Schleswig-Holstein UKSH, Campus Kiel, 24105, Kiel, Germany. Institute for Experimental Cancer Research, University of Kiel and University Medical Center Schleswig-Holstein UKSH, Campus Kiel, 24105, Kiel, Germany. Department of Neurosurgery, University Medical Center Schleswig-Holstein UKSH, Campus Kiel, 24105, Kiel, Germany. Janka.Held-Feindt@uksh.de.</t>
  </si>
  <si>
    <t>Channing Division of Network Medicine, Brigham and Women's Hospital and Harvard Medical School, Boston, Massachusetts, United States of America. Department of Population Medicine, PRecisiOn Medicine Translational Research (PROMoTeR) Center, Harvard Medical School and Harvard Pilgrim Health Care Institute, Boston, Massachusetts, United States of America. Channing Division of Network Medicine, Brigham and Women's Hospital and Harvard Medical School, Boston, Massachusetts, United States of America. Channing Division of Network Medicine, Brigham and Women's Hospital and Harvard Medical School, Boston, Massachusetts, United States of America. Channing Division of Network Medicine, Brigham and Women's Hospital and Harvard Medical School, Boston, Massachusetts, United States of America. Division of Pulmonary and Critical Care Medicine, Brigham and Women's Hospital, Boston, Massachusetts, United States of America. Department of Population Medicine, PRecisiOn Medicine Translational Research (PROMoTeR) Center, Harvard Medical School and Harvard Pilgrim Health Care Institute, Boston, Massachusetts, United States of America. Channing Division of Network Medicine, Brigham and Women's Hospital and Harvard Medical School, Boston, Massachusetts, United States of America. Channing Division of Network Medicine, Brigham and Women's Hospital and Harvard Medical School, Boston, Massachusetts, United States of America. Department of Population Medicine, PRecisiOn Medicine Translational Research (PROMoTeR) Center, Harvard Medical School and Harvard Pilgrim Health Care Institute, Boston, Massachusetts, United States of America.</t>
  </si>
  <si>
    <t>Department of Surgery, Michigan Medicine, Ann Arbor, MI 48109. Electronic address: lfrydryc@med.umich.edu. Bioinformatics Core, Michigan Medicine, Ann Arbor, MI 48109; Department of Internal Medicine, University of Michigan, Ann Arbor, MI 48109. Electronic address: pulintz@umich.edu. Department of Biostatistics, School of Public Health, University of Michigan, Ann Arbor, MI 48109; Department of Computational Medicine and Bioinformatics, University of Michigan, Ann Arbor, MI 48109; Department of Pathology, Michigan Medicine, Ann Arbor, MI 48109. Electronic address: bankhead@med.umich.edu. Bioinformatics Core, Michigan Medicine, Ann Arbor, MI 48109. Electronic address: cjsifuen@med.umich.edu. Department of Pathology, Michigan Medicine, Ann Arbor, MI 48109. Electronic address: facjkgmd@med.umich.edu. Division of Colorectal Surgery, Department of Surgery, Michigan Medicine, Ann Arbor, MI 48109. Electronic address: maguirel@med.umich.edu. Division of Gastrointestinal Surgery, Department of Surgery, University of Alabama at Birmingham, Birmingham, AL, 35294. Electronic address: irwinre@med.umich.edu. Department of Internal Medicine, University of Michigan, Ann Arbor, MI 48109; Department of Pathology, Michigan Medicine, Ann Arbor, MI 48109; Department of Human Genetics, University of Michigan, Ann Arbor, MI 48109. Electronic address: fearon@med.umich.edu. Division of Gastrointestinal Surgery, Department of Surgery, University of Alabama at Birmingham, Birmingham, AL, 35294. Electronic address: khardiman@uabmc.edu.</t>
  </si>
  <si>
    <t>Department of Biomedical Electronics and Bioinformatics, National Taiwan University, Taipei, Taiwan. Department of Systems Biology and Bioinformatics, National Central University, Jhongli, Taiwan. Department of Medicine, Division of Dermatology, University of California, San Diego, CA, United States of America.</t>
  </si>
  <si>
    <t>Department of Neurosurgery, Huashan Hospital, Fudan University, Shanghai, China. School of Economics, Shanghai University, Shanghai, China. Rush Alzheimer's Disease Center, Rush University Medical Center, Chicago, Illinois. Department of Neurological Sciences, Rush University Medical Center, Chicago, Illinois. Department of Neurosurgery, Huashan Hospital, Fudan University, Shanghai, China. Department of Neurosurgery, Huashan Hospital, Fudan University, Shanghai, China. Department of Neurosurgery, Huashan Hospital, Fudan University, Shanghai, China. Department of Neurosurgery, Huashan Hospital, Fudan University, Shanghai, China.</t>
  </si>
  <si>
    <t>Dasman Diabetes Institute, P.O. Box 1180, Dasman 15462, Kuwait. Dasman Diabetes Institute, P.O. Box 1180, Dasman 15462, Kuwait. Dasman Diabetes Institute, P.O. Box 1180, Dasman 15462, Kuwait. Dasman Diabetes Institute, P.O. Box 1180, Dasman 15462, Kuwait. Dasman Diabetes Institute, P.O. Box 1180, Dasman 15462, Kuwait. Dasman Diabetes Institute, P.O. Box 1180, Dasman 15462, Kuwait.</t>
  </si>
  <si>
    <t>a Channing Division of Network Medicine, Brigham and Women's Hospital , Boston , MA , USA. a Channing Division of Network Medicine, Brigham and Women's Hospital , Boston , MA , USA. b Division of Pulmonary and Critical Care Medicine, Brigham and Women's Hospital , Boston , MA , USA. a Channing Division of Network Medicine, Brigham and Women's Hospital , Boston , MA , USA. b Division of Pulmonary and Critical Care Medicine, Brigham and Women's Hospital , Boston , MA , USA. c Baystate Health , Springfield , MA , USA. b Division of Pulmonary and Critical Care Medicine, Brigham and Women's Hospital , Boston , MA , USA. d Division of Pulmonary and Critical Care Medicine, Temple University , Philadelphia , PA , USA. d Division of Pulmonary and Critical Care Medicine, Temple University , Philadelphia , PA , USA. e Division of Thoracic Surgery, Brigham and Women's Hospital , Boston , MA , USA. b Division of Pulmonary and Critical Care Medicine, Brigham and Women's Hospital , Boston , MA , USA. a Channing Division of Network Medicine, Brigham and Women's Hospital , Boston , MA , USA. f Department of Medicine , New York Presbyterian/Weill Cornell Medical Center , New York , NY , USA. g Department of Biostatistics and Computational Biology , Dana-Farber Cancer Institute , Boston , MA , USA. a Channing Division of Network Medicine, Brigham and Women's Hospital , Boston , MA , USA. b Division of Pulmonary and Critical Care Medicine, Brigham and Women's Hospital , Boston , MA , USA. a Channing Division of Network Medicine, Brigham and Women's Hospital , Boston , MA , USA. b Division of Pulmonary and Critical Care Medicine, Brigham and Women's Hospital , Boston , MA , USA.</t>
  </si>
  <si>
    <t>Department of Thoracic Surgery, The Fourth Hospital of Hebei Medical University, Shijiazhuang 050011, China. Department of Thoracic Surgery, The Fourth Hospital of Hebei Medical University, Shijiazhuang 050011, China. Department of Thoracic Surgery, The Fourth Hospital of Hebei Medical University, Shijiazhuang 050011, China. Department of Thoracic Surgery, The Fourth Hospital of Hebei Medical University, Shijiazhuang 050011, China. Department of Thoracic Surgery, The Fourth Hospital of Hebei Medical University, Shijiazhuang 050011, China. Department of Thoracic Surgery, The Fourth Hospital of Hebei Medical University, Shijiazhuang 050011, China. Department of Thoracic Surgery, The Fourth Hospital of Hebei Medical University, Shijiazhuang 050011, China. Department of Thoracic Surgery, The Fourth Hospital of Hebei Medical University, Shijiazhuang 050011, China. Department of Thoracic Surgery, The Fourth Hospital of Hebei Medical University, Shijiazhuang 050011, China. Department of Thoracic Surgery, The Fourth Hospital of Hebei Medical University, Shijiazhuang 050011, China.</t>
  </si>
  <si>
    <t>Department of Neurosurgery, The First Affiliated Hospital of Henan University, Kaifeng 475000, Henan Province, PR, China.</t>
  </si>
  <si>
    <t>The Mina and Everard Goodman Faculty of Life Science, Bar Ilan University, Ramat Gan, 52900, Israel. helit.c@gmail.com. The Mina and Everard Goodman Faculty of Life Science, Bar Ilan University, Ramat Gan, 52900, Israel. rotem@systemsbiomed.org. The Mina and Everard Goodman Faculty of Life Science, Bar Ilan University, Ramat Gan, 52900, Israel. moriahcohen@gmail.com. The Mina and Everard Goodman Faculty of Life Science, Bar Ilan University, Ramat Gan, 52900, Israel. ilana.brt@gmail.com. The Mina and Everard Goodman Faculty of Life Science, Bar Ilan University, Ramat Gan, 52900, Israel. renko1989@gmail.com. The Mina and Everard Goodman Faculty of Life Science, Bar Ilan University, Ramat Gan, 52900, Israel. alona.zilberberg@gmail.com. The Mina and Everard Goodman Faculty of Life Science, Bar Ilan University, Ramat Gan, 52900, Israel. sol.efroni@biu.ac.il.</t>
  </si>
  <si>
    <t>Department of Respiratory Medicine, West China Hospital, Sichuan University, Chengdu, Sichuan Province, China. Department of Respiratory Medicine, West China Hospital, Sichuan University, Chengdu, Sichuan Province, China. Department of Respiratory Medicine, West China Hospital, Sichuan University, Chengdu, Sichuan Province, China. Department of Respiratory Medicine, West China Hospital, Sichuan University, Chengdu, Sichuan Province, China. Department of Geriatrics, West China Hospital, Sichuan University, Chengdu, Sichuan Province, China. Department of Respiratory Medicine, West China Hospital, Sichuan University, Chengdu, Sichuan Province, China. Department of Respiratory Medicine, West China Hospital, Sichuan University, Chengdu, Sichuan Province, China. Department of Respiratory Medicine, The Second People's Hospital of Hongya County, Meishan, Sichuan Province, China. Department of Respiratory Medicine, West China Hospital, Sichuan University, Chengdu, Sichuan Province, China. Department of Respiratory Medicine, West China Hospital, Sichuan University, Chengdu, Sichuan Province, China.</t>
  </si>
  <si>
    <t>Department of Human Genetics, University of Chicago, Chicago, Ill; Division of Allergy, Asthma, and Rheumatology, Department of Pediatrics, Chang Gung Memorial Hospital and Chang Gung University College of Medicine, Taoyuan, Taiwan. Electronic address: yao@adm.cgmh.org.tw. Department of Human Genetics, University of Chicago, Chicago, Ill. Department of Human Genetics, University of Chicago, Chicago, Ill. Department of Human Genetics, University of Chicago, Chicago, Ill. Department of Medicine, University of California, San Francisco, Calif. Department of Public Health Sciences, Henry Ford Health System, Detroit, Mich. Division of Allergy and Clinical Immunology, Department of Medicine, The Johns Hopkins University, Baltimore, Md. Department of Medicine, University of California, San Francisco, Calif. Division of Allergy and Clinical Immunology, Department of Medicine, The Johns Hopkins University, Baltimore, Md. Department of Human Genetics, University of Chicago, Chicago, Ill. Department of Human Genetics, University of Chicago, Chicago, Ill. Department of Human Genetics, University of Chicago, Chicago, Ill. Department of Medicine, University of California, San Francisco, Calif. Department of Human Genetics, University of Chicago, Chicago, Ill. Department of Pediatrics, University of Chicago, Chicago, Ill. Department of Medicine, University of Chicago, Chicago, Ill. Department of Pediatrics, University of Wisconsin, Madison, Wis. Department of Pediatrics, University of Wisconsin, Madison, Wis. Department of Pediatrics, University of Chicago, Chicago, Ill. Center for Health Services Research and Department of Internal Medicine, Henry Ford Health System, Detroit, Mich. Division of Allergy and Clinical Immunology, Department of Medicine, The Johns Hopkins University, Baltimore, Md. Department of Medicine, University of California, San Francisco, Calif; Department of Bioengineering and Therapeutic Sciences, University of California, San Francisco, Calif. Department of Human Genetics, University of Chicago, Chicago, Ill; Department of Pediatrics, University of Chicago, Chicago, Ill; Department of Statistics, University of Chicago, Chicago, Ill. Department of Human Genetics, University of Chicago, Chicago, Ill. Department of Human Genetics, University of Chicago, Chicago, Ill. Electronic address: c-ober@genetics.uchicago.edu.</t>
  </si>
  <si>
    <t>Center for Genomics and Personalized Medicine Research, Wake Forest School of Medicine, Winston-Salem, NC 27157, USA. xinli@wakehealth.edu</t>
  </si>
  <si>
    <t>Institute of Environmental Medicine, Karolinska Institutet, Stockholm, Sweden.</t>
  </si>
  <si>
    <t>Department of Biomedical Engineering, Tulane University, New Orleans, Louisiana, United States of America.</t>
  </si>
  <si>
    <t>Channing Laboratory, Brigham and Women's Hospital, Boston, MA 02115, USA. remeh@channing.harvard.edu</t>
  </si>
  <si>
    <t>Department of Health Sciences, University of Leicester, Leicester, UK.</t>
  </si>
  <si>
    <t>Departments of Health Sciences and Genetics, Adrian Building, University of Leicester, Leicester, UK.</t>
  </si>
  <si>
    <t>Department of Internal Medicine, Tokyo Metropolitan Geriatric Hospital, 35-2 Sakae-cho, Itabashi-ku, Tokyo, 173-0015, Japan. mori_seijiro@tmgh.metro.tokyo.jp. RIKEN SNP Research Center, Tokyo, Japan. Department of Internal Medicine, Tokyo Metropolitan Geriatric Hospital, 35-2 Sakae-cho, Itabashi-ku, Tokyo, 173-0015, Japan. HuBit Genomix Research Institute, Tokyo, Japan. DNA Chip Research Institute, Yokohama, Japan. HuBit Genomix Research Institute, Tokyo, Japan. DNA Chip Research Institute, Yokohama, Japan. Department of Internal Medicine, Tokyo Metropolitan Geriatric Hospital, 35-2 Sakae-cho, Itabashi-ku, Tokyo, 173-0015, Japan. Department of Internal Medicine, Tokyo Metropolitan Geriatric Hospital, 35-2 Sakae-cho, Itabashi-ku, Tokyo, 173-0015, Japan. National Center for Geriatrics and Gerontology, Aichi, Japan. RIKEN SNP Research Center, Tokyo, Japan.</t>
  </si>
  <si>
    <t>Monell Chemical Senses Center, 3500 Market Street, Philadelphia, Pennsylvania 19104, USA.</t>
  </si>
  <si>
    <t>https://www.ncbi.nlm.nih.gov/pubmed/34069769/</t>
  </si>
  <si>
    <t>https://www.ncbi.nlm.nih.gov/pubmed/33875786/</t>
  </si>
  <si>
    <t>https://www.ncbi.nlm.nih.gov/pubmed/33875569/</t>
  </si>
  <si>
    <t>https://www.ncbi.nlm.nih.gov/pubmed/33741694/</t>
  </si>
  <si>
    <t>https://www.ncbi.nlm.nih.gov/pubmed/33428266/</t>
  </si>
  <si>
    <t>https://www.ncbi.nlm.nih.gov/pubmed/32855533/</t>
  </si>
  <si>
    <t>https://www.ncbi.nlm.nih.gov/pubmed/33910530/</t>
  </si>
  <si>
    <t>https://www.ncbi.nlm.nih.gov/pubmed/32346064/</t>
  </si>
  <si>
    <t>https://www.ncbi.nlm.nih.gov/pubmed/32119686/</t>
  </si>
  <si>
    <t>https://www.ncbi.nlm.nih.gov/pubmed/31521947/</t>
  </si>
  <si>
    <t>https://www.ncbi.nlm.nih.gov/pubmed/29312814/</t>
  </si>
  <si>
    <t>https://www.ncbi.nlm.nih.gov/pubmed/28742274/</t>
  </si>
  <si>
    <t>https://www.ncbi.nlm.nih.gov/pubmed/28106113/</t>
  </si>
  <si>
    <t>https://www.ncbi.nlm.nih.gov/pubmed/27564456/</t>
  </si>
  <si>
    <t>https://www.ncbi.nlm.nih.gov/pubmed/27818681/</t>
  </si>
  <si>
    <t>https://www.ncbi.nlm.nih.gov/pubmed/26506879/</t>
  </si>
  <si>
    <t>https://www.ncbi.nlm.nih.gov/pubmed/25410484/</t>
  </si>
  <si>
    <t>https://www.ncbi.nlm.nih.gov/pubmed/24286382/</t>
  </si>
  <si>
    <t>https://www.ncbi.nlm.nih.gov/pubmed/23932459/</t>
  </si>
  <si>
    <t>https://www.ncbi.nlm.nih.gov/pubmed/23541324/</t>
  </si>
  <si>
    <t>https://www.ncbi.nlm.nih.gov/pubmed/23409998/</t>
  </si>
  <si>
    <t>https://www.ncbi.nlm.nih.gov/pubmed/22957024/</t>
  </si>
  <si>
    <t>https://www.ncbi.nlm.nih.gov/pubmed/22461431/</t>
  </si>
  <si>
    <t>https://www.ncbi.nlm.nih.gov/pubmed/21965014/</t>
  </si>
  <si>
    <t>https://www.ncbi.nlm.nih.gov/pubmed/20010834/</t>
  </si>
  <si>
    <t>https://www.ncbi.nlm.nih.gov/pubmed/18488137/</t>
  </si>
  <si>
    <t>https://www.ncbi.nlm.nih.gov/pubmed/17103052/</t>
  </si>
  <si>
    <t>['*Aneurysm, Dissecting/genetics', 'Animals', '*Aortic Aneurysm, Thoracic/genetics', 'Exome/genetics', 'Fibrillin-1/genetics', 'Humans', 'Mice']</t>
  </si>
  <si>
    <t>['Antineoplastic Agents, Alkylating/*pharmacology', 'Brain Neoplasms/*pathology', 'CRISPR-Cas Systems', 'Cell Line, Tumor', 'Cell Proliferation/drug effects', 'Chemokine CX3CL1', 'Chemokine CXCL12', 'Chemokine CXCL16', 'Gene Expression Regulation, Neoplastic/*drug effects', 'Glioblastoma/*pathology', 'Humans', 'Primary Cell Culture', 'Real-Time Polymerase Chain Reaction', 'Temozolomide/*pharmacology', 'Transcriptome']</t>
  </si>
  <si>
    <t>['ADAM Proteins/genetics', 'Administration, Inhalation', 'Adolescent', 'Adrenal Cortex Hormones/*administration &amp; dosage/therapeutic use', 'Adult', 'Age Factors', 'Aged', 'Anti-Asthmatic Agents/*administration &amp; dosage/therapeutic use', 'Asthma/*drug therapy/genetics', 'Case-Control Studies', 'Child', 'Child, Preschool', 'DNA-Binding Proteins/genetics', 'Emergency Service, Hospital', 'Female', 'Genome-Wide Association Study', 'Histone Deacetylases/genetics', 'Hospitalization/statistics &amp; numerical data', 'Humans', 'Male', 'Middle Aged', '*Pharmacogenomic Variants', '*Polymorphism, Single Nucleotide', 'Repressor Proteins/genetics', 'Transcription Factors/genetics', 'Treatment Outcome', 'Young Adult']</t>
  </si>
  <si>
    <t>['Adult', 'Aged', 'Antineoplastic Agents/*pharmacology/therapeutic use', 'Biomarkers, Tumor', 'Chemoradiotherapy', 'Clonal Evolution/*drug effects/*genetics', 'Drug Resistance, Neoplasm', 'Female', '*Genetic Heterogeneity', 'Humans', 'Male', 'Middle Aged', 'Mutation', 'Neoadjuvant Therapy', 'Neoplasm Grading', 'Neoplasm Staging', 'Rectal Neoplasms/*genetics/metabolism/pathology/therapy', 'Signal Transduction', 'Treatment Outcome', 'Whole Exome Sequencing']</t>
  </si>
  <si>
    <t>['Adult', 'Asian Continental Ancestry Group/*genetics', 'Biomarkers, Tumor/*genetics', 'Cerebellar Neoplasms/*genetics', 'Exome/*genetics', 'Female', 'Genetic Predisposition to Disease', 'Hemangioblastoma/*genetics', 'Humans', 'Male', 'Middle Aged', '*Mutation', 'Prognosis', 'Whole Exome Sequencing/*methods']</t>
  </si>
  <si>
    <t>['Arabs', '*Genetic Predisposition to Disease', 'Genome-Wide Association Study', 'Genotyping Techniques', 'Kuwait', 'Metabolic Diseases/*genetics', 'Polymorphism, Single Nucleotide', 'Prevalence', 'Sequence Analysis, DNA']</t>
  </si>
  <si>
    <t>['Cluster Analysis', 'CpG Islands', '*DNA Methylation', '*Epigenesis, Genetic', '*Epigenomics/methods', 'Female', 'Gene Expression Profiling', 'Gene Expression Regulation, Neoplastic', '*Genome-Wide Association Study/methods', 'Glioblastoma/*genetics/*mortality', 'Humans', 'Male', 'Prognosis', 'Reproducibility of Results']</t>
  </si>
  <si>
    <t>['ADAM Proteins/*genetics/metabolism', 'Breast Neoplasms/*genetics/metabolism', 'Cell Line', 'Cell Transformation, Neoplastic/genetics', 'Eye Proteins/*genetics/metabolism', 'Female', 'GATA3 Transcription Factor/*genetics/metabolism', '*Gene Expression Regulation, Neoplastic', 'Humans', 'Mammary Glands, Human/*metabolism', 'Mutation', 'Proto-Oncogene Proteins c-bcl-2/*genetics/metabolism', 'Thrombospondins/genetics/metabolism', 'Transcription Factors/*genetics/metabolism']</t>
  </si>
  <si>
    <t>['*Asian Continental Ancestry Group', 'China/epidemiology', 'Female', 'Gene Frequency', '*Genetic Predisposition to Disease', '*Genome-Wide Association Study', 'Genotype', 'Humans', 'Lung/physiopathology', 'Male', 'Middle Aged', 'Odds Ratio', 'Phenotype', '*Polymorphism, Single Nucleotide', 'Pulmonary Disease, Chronic Obstructive/ethnology/*genetics/physiopathology', 'Spirometry/*methods']</t>
  </si>
  <si>
    <t>['Adolescent', 'Adult', 'Aged', 'Chemokine CXCL12/*genetics', 'Chemokines, CC/*genetics', 'Child', 'Female', 'Genetic Predisposition to Disease', 'Genome-Wide Association Study', 'Humans', 'Immunity, Mucosal/genetics', 'Lung/*physiology', 'Male', 'Middle Aged', 'Polymorphism, Single Nucleotide', 'Respiration/*genetics/immunology', 'Respiratory Function Tests', 'Transmembrane Activator and CAML Interactor Protein/*genetics', 'United States', 'Young Adult', 'beta-Defensins/*genetics']</t>
  </si>
  <si>
    <t>['Asthma/*genetics/metabolism/physiopathology', 'Female', 'Forced Expiratory Volume/*genetics', '*Genome-Wide Association Study', 'Humans', 'Interferon Regulatory Factor-2/genetics/metabolism', 'Interleukin-12/genetics/metabolism', 'Lung/*metabolism/physiopathology', 'Male', 'Polymorphism, Single Nucleotide', 'Respiratory Function Tests', 'STAT4 Transcription Factor/genetics/metabolism', 'Th1 Cells/immunology/*metabolism', 'Vital Capacity/*genetics']</t>
  </si>
  <si>
    <t>['ADAM Proteins/genetics', 'Adenylyl Cyclases/genetics', 'Case-Control Studies', 'Child', 'Female', 'Forced Expiratory Volume', 'Humans', 'Male', 'Microfilament Proteins/genetics', 'Polymorphism, Single Nucleotide', 'Respiration/*genetics', 'Tensins', 'Thrombospondins/genetics', '*Tobacco Smoke Pollution', 'Vital Capacity']</t>
  </si>
  <si>
    <t>['Algorithms', 'Case-Control Studies', 'Cluster Analysis', 'Computational Biology/methods', 'Gene Expression Profiling', 'Genetic Predisposition to Disease', '*Genomics', 'Humans', 'Models, Genetic', 'Models, Statistical', 'Osteoporosis/*genetics/metabolism', 'Polymorphism, Single Nucleotide', 'RNA, Messenger/metabolism', 'Risk']</t>
  </si>
  <si>
    <t>['Adenylyl Cyclases/*genetics', 'Cohort Studies', 'Female', 'Genetic Predisposition to Disease', 'Genome-Wide Association Study/methods', 'Humans', 'Iron Regulatory Protein 2/*genetics', 'Male', 'Middle Aged', 'Nerve Tissue Proteins/*genetics', 'Phenotype', 'Poland', 'Polymorphism, Single Nucleotide', 'Pulmonary Disease, Chronic Obstructive/*genetics', 'Receptors, Nicotinic/*genetics', 'Risk Factors', 'Smoking/adverse effects']</t>
  </si>
  <si>
    <t>['Adult', 'Aged', 'Europe/epidemiology', 'Female', 'Forced Expiratory Volume/*genetics', 'Genetic Predisposition to Disease', '*Genetic Variation', 'Genome-Wide Association Study', 'Glutathione Transferase/genetics', 'Humans', 'Male', 'Microfilament Proteins/genetics', 'Middle Aged', 'Polymorphism, Single Nucleotide', 'Pulmonary Disease, Chronic Obstructive/*epidemiology/*genetics', 'Receptor for Advanced Glycation End Products', 'Receptors, Immunologic/genetics', 'Receptors, Serotonin, 5-HT4/genetics', 'Tensins', 'Thrombospondin 1/genetics', 'Vital Capacity/*genetics']</t>
  </si>
  <si>
    <t>['Female', 'Forced Expiratory Volume', '*Gene Expression Profiling', 'Genome, Human/*genetics', 'Genome-Wide Association Study/*methods', 'Glutathione Transferase/genetics', 'Humans', 'Lung/metabolism/*physiology/physiopathology', 'Male', 'Meta-Analysis as Topic', 'Microfilament Proteins/genetics', 'Polymorphism, Single Nucleotide', 'Pulmonary Disease, Chronic Obstructive/genetics/physiopathology', 'RNA, Messenger/genetics/metabolism', 'Receptor for Advanced Glycation End Products', 'Receptors, Immunologic/genetics', 'Receptors, Serotonin, 5-HT4/genetics', 'Respiratory Function Tests', 'Spirometry', 'Tensins', 'Thrombospondins/genetics', 'Vital Capacity']</t>
  </si>
  <si>
    <t>['ADAM Proteins/*genetics', 'Absorptiometry, Photon', 'Aged', 'Bone Density/*genetics', 'Female', '*Genetic Variation', 'Humans', 'Japan', 'Osteoporosis, Postmenopausal/*genetics', 'Polymorphism, Single Nucleotide', 'Thrombospondin 1/*genetics']</t>
  </si>
  <si>
    <t>['Adipose Tissue/*anatomy &amp; histology', 'Animals', 'Body Constitution', 'Chromosome Mapping/methods', '*Chromosomes, Mammalian', 'Female', 'Gonads/anatomy &amp; histology', 'Intra-Abdominal Fat/*anatomy &amp; histology', 'Lod Score', 'Male', 'Mice', 'Molecular Sequence Data', 'Obesity/genetics', 'Organ Size/genetics', 'Quantitative Trait Loci']</t>
  </si>
  <si>
    <t>['autism spectrum disorder', 'family', 'genetic', 'genome-wide association', 'neuropsychiatric disorders']</t>
  </si>
  <si>
    <t>['3D imaging', 'basement membrane', 'extracellular matrix', 'interstitial matrix', 'kidney anatomy', 'kidney development', 'mass spectrometry']</t>
  </si>
  <si>
    <t>['broiler', 'candidate genes', 'genome-wide association study', 'growth curve parameters']</t>
  </si>
  <si>
    <t>['*ADAMTSL6', '*THSD4', '*diagnosis', '*thoracic aortic aneurysm']</t>
  </si>
  <si>
    <t>['And tumor suppressor', 'Breast cancer', 'Pathogenesis', 'Small RNA and gene expression', 'miR-1275 and its target genes', 'miRNA']</t>
  </si>
  <si>
    <t>['Bioinformatics', 'Ebola virus', 'Microbiome', 'Propionibacterium acnes', 'THSD4', 'microRNA']</t>
  </si>
  <si>
    <t>['copy number variation', 'hemangioblastomas', 'single nucleotide variant', 'von Hippel-Lindau gene', 'whole exome sequencing']</t>
  </si>
  <si>
    <t>['Chronic obstructive pulmonary disease', 'DNA methylation profiling', 'epigenetics']</t>
  </si>
  <si>
    <t>['AGER', 'HTR4', 'chronic obstructive pulmonary disease', 'pulmonary function', 'single-nucleotide polymorphism']</t>
  </si>
  <si>
    <t>['COPD', 'Chronic obstructive pulmonary disease', 'FEV(1)', 'FEV(1)/FVC', 'FVC', 'Forced vital capacity', 'GRAIL', 'GWAS', 'Genome-wide association study', 'LASSO', 'LASSO regression', 'Least absolute shrinkage and selection operation', 'SNP', 'Single nucleotide polymorphism']</t>
  </si>
  <si>
    <t>['ACRN', 'ATS', 'American Thoracic Society', 'Asthma Clinical Research Network', 'BASALT', 'Best Adjustment Strategy for Asthma in Long Term', 'CSGA', 'Collaborative Studies on the Genetics of Asthma', 'FEV(1)', 'FVC', 'Forced vital capacity', 'GWAS', 'Genome-wide association study', 'IL12A', 'IL12RB1', 'IRF2', 'LD', 'Linkage disequilibrium', 'Lung function', 'NHLBI', 'National Heart, Lung, and Blood Institute', 'Percent predicted FEV(1)', 'Percent predicted forced vital capacity', 'SARP', 'SNP', 'STAT4', 'Severe Asthma Research Program', 'Single nucleotide polymorphism', 'T(H)1', 'TALC', 'TENOR', 'The Epidemiology and Natural History of Asthma: Outcomes and Treatment Regimens', 'Tiotropium Bromide as an Alternative to Increased Inhaled Corticosteroid in', 'Patients Inadequately Controlled on a Lower Dose of Inhaled Corticosteroids', 'asthma', 'ppFEV(1)', 'ppFVC']</t>
  </si>
  <si>
    <t>target_id</t>
  </si>
  <si>
    <t>disease_area</t>
  </si>
  <si>
    <t>disease_name</t>
  </si>
  <si>
    <t>overall_score</t>
  </si>
  <si>
    <t>genetic_association</t>
  </si>
  <si>
    <t>known_drug</t>
  </si>
  <si>
    <t>litterature_mining</t>
  </si>
  <si>
    <t>animal_model</t>
  </si>
  <si>
    <t>affected_pathway</t>
  </si>
  <si>
    <t>rna_expression</t>
  </si>
  <si>
    <t>somatic_mutation</t>
  </si>
  <si>
    <t>Q6ZMP0</t>
  </si>
  <si>
    <t>respiratory or thoracic disease</t>
  </si>
  <si>
    <t>measurement</t>
  </si>
  <si>
    <t>musculoskeletal or connective tissue disease</t>
  </si>
  <si>
    <t>cell proliferation disorder</t>
  </si>
  <si>
    <t>integumentary system disease,cell proliferation disorder</t>
  </si>
  <si>
    <t>gastrointestinal disease</t>
  </si>
  <si>
    <t>cell proliferation disorder,gastrointestinal disease</t>
  </si>
  <si>
    <t>reproductive system or breast disease,integumentary system disease,cell proliferation disorder,respiratory or thoracic disease</t>
  </si>
  <si>
    <t>cell proliferation disorder,respiratory or thoracic disease,gastrointestinal disease</t>
  </si>
  <si>
    <t>nervous system disease</t>
  </si>
  <si>
    <t>nervous system disease,cell proliferation disorder</t>
  </si>
  <si>
    <t>urinary system disease</t>
  </si>
  <si>
    <t>cell proliferation disorder,urinary system disease</t>
  </si>
  <si>
    <t>upper respiratory tract disease</t>
  </si>
  <si>
    <t>chronic obstructive pulmonary disease</t>
  </si>
  <si>
    <t>peak expiratory flow</t>
  </si>
  <si>
    <t>refractive error measurement</t>
  </si>
  <si>
    <t>diastolic blood pressure</t>
  </si>
  <si>
    <t>FEV/FEC ratio</t>
  </si>
  <si>
    <t>forced expiratory volume</t>
  </si>
  <si>
    <t>pulmonary function measurement</t>
  </si>
  <si>
    <t>pulse pressure measurement</t>
  </si>
  <si>
    <t>adolescent idiopathic scoliosis</t>
  </si>
  <si>
    <t>heel bone mineral density</t>
  </si>
  <si>
    <t>smoking behaviour measurement</t>
  </si>
  <si>
    <t>neoplasm</t>
  </si>
  <si>
    <t>cancer</t>
  </si>
  <si>
    <t>head and neck squamous cell carcinoma</t>
  </si>
  <si>
    <t>stomach disease</t>
  </si>
  <si>
    <t>gastric adenocarcinoma</t>
  </si>
  <si>
    <t>breast carcinoma</t>
  </si>
  <si>
    <t>esophageal carcinoma</t>
  </si>
  <si>
    <t>glioblastoma multiforme</t>
  </si>
  <si>
    <t>bladder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</si>
  <si>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</si>
  <si>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</si>
  <si>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</si>
  <si>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</si>
  <si>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</si>
  <si>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</si>
  <si>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</si>
  <si>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</si>
  <si>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</si>
  <si>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</si>
  <si>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</si>
  <si>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</si>
  <si>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</si>
  <si>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</si>
  <si>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</si>
  <si>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THSD4</t>
  </si>
  <si>
    <t>Homo sapiens (Human).</t>
  </si>
  <si>
    <t>UNQ9334/PRO34005</t>
  </si>
  <si>
    <t>False</t>
  </si>
  <si>
    <t>No</t>
  </si>
  <si>
    <t>Defective B3GALTL causes Peters-plus syndrome (PpS)</t>
  </si>
  <si>
    <t>Disease</t>
  </si>
  <si>
    <t>Diseases associated with O-glycosylation of proteins</t>
  </si>
  <si>
    <t>Diseases of glycosylation</t>
  </si>
  <si>
    <t>Diseases of metabolism</t>
  </si>
  <si>
    <t>Metabolism of proteins</t>
  </si>
  <si>
    <t>O-glycosylation of TSR domain-containing proteins</t>
  </si>
  <si>
    <t>O-linked glycosylation</t>
  </si>
  <si>
    <t>Post-translational protein modification</t>
  </si>
  <si>
    <t>DISEASE REGULATION</t>
  </si>
  <si>
    <t>GWAS</t>
  </si>
  <si>
    <t>disease</t>
  </si>
  <si>
    <t>t_stat</t>
  </si>
  <si>
    <t>std_dev_t</t>
  </si>
  <si>
    <t>n</t>
  </si>
  <si>
    <t>direction</t>
  </si>
  <si>
    <t>phenotype</t>
  </si>
  <si>
    <t>organism</t>
  </si>
  <si>
    <t>author</t>
  </si>
  <si>
    <t>year</t>
  </si>
  <si>
    <t>p_value</t>
  </si>
  <si>
    <t>pubmed_id</t>
  </si>
  <si>
    <t>meningioma</t>
  </si>
  <si>
    <t>UP</t>
  </si>
  <si>
    <t>ovarian tumor, endometrioid</t>
  </si>
  <si>
    <t>ovarian tumor, serous</t>
  </si>
  <si>
    <t>cardiomyopathy</t>
  </si>
  <si>
    <t>breast cancer</t>
  </si>
  <si>
    <t>meningitis infected</t>
  </si>
  <si>
    <t>atrial fibrillation</t>
  </si>
  <si>
    <t>cololrectal tumor</t>
  </si>
  <si>
    <t>nonischemic cardiomyopathy</t>
  </si>
  <si>
    <t>breast tumor</t>
  </si>
  <si>
    <t>cardiomyopathy, calcifications</t>
  </si>
  <si>
    <t>ovarian tumor</t>
  </si>
  <si>
    <t>breast tumor, luminal</t>
  </si>
  <si>
    <t>prostate adenocarcinoma</t>
  </si>
  <si>
    <t>ovarian tumor, mucinosus</t>
  </si>
  <si>
    <t>prostate cancer</t>
  </si>
  <si>
    <t>Ischemia</t>
  </si>
  <si>
    <t>uterine fibroid</t>
  </si>
  <si>
    <t>carcinoma in situ</t>
  </si>
  <si>
    <t>(empty)</t>
  </si>
  <si>
    <t>ischemic cardiomyopathy</t>
  </si>
  <si>
    <t>lung adenocarcinoma</t>
  </si>
  <si>
    <t>Emery-Dreifuss muscular dystrophy</t>
  </si>
  <si>
    <t>myocardial infarction</t>
  </si>
  <si>
    <t>malaria, experimentally infected</t>
  </si>
  <si>
    <t>rhabdomyosarcoma</t>
  </si>
  <si>
    <t>DOWN</t>
  </si>
  <si>
    <t>colon carcinoma</t>
  </si>
  <si>
    <t>embryonal rhabdomyosarcoma</t>
  </si>
  <si>
    <t>Erythromyeloblastoid leukemia</t>
  </si>
  <si>
    <t>hepatocellular carcinoma, no satellite nodules</t>
  </si>
  <si>
    <t>small cell lung cancer</t>
  </si>
  <si>
    <t>myxoid liposarcoma</t>
  </si>
  <si>
    <t>colon cancer</t>
  </si>
  <si>
    <t>B-cell lymphoma</t>
  </si>
  <si>
    <t>Lung adenocarcinoma, gemcitabine treated, gemcitabine resistant</t>
  </si>
  <si>
    <t>T cell acute lymphoblastic leukemia</t>
  </si>
  <si>
    <t>Anaplastic large cell lymphoma</t>
  </si>
  <si>
    <t>small cell cancer</t>
  </si>
  <si>
    <t>urinary tract infection</t>
  </si>
  <si>
    <t>germ cell tumor</t>
  </si>
  <si>
    <t>locally advanced breast carcinoma</t>
  </si>
  <si>
    <t>osteomyelitis</t>
  </si>
  <si>
    <t>neuroblastoma-poorly differentiated</t>
  </si>
  <si>
    <t>influenza</t>
  </si>
  <si>
    <t>prostate carcinoma</t>
  </si>
  <si>
    <t>pneumonia</t>
  </si>
  <si>
    <t>brain tumor</t>
  </si>
  <si>
    <t>acute promyelocytic leukemia</t>
  </si>
  <si>
    <t>precursor T lymphoblastic leukemia</t>
  </si>
  <si>
    <t>diffuse large B-cell lymphoma</t>
  </si>
  <si>
    <t>Ewings Sarcoma</t>
  </si>
  <si>
    <t>acute myeloid leukemia</t>
  </si>
  <si>
    <t>Adolescent idiopathic scoliosis</t>
  </si>
  <si>
    <t>H. sapiens</t>
  </si>
  <si>
    <t>Liu J</t>
  </si>
  <si>
    <t>https://www.ncbi.nlm.nih.gov/pubmed/30019117</t>
  </si>
  <si>
    <t>30019117</t>
  </si>
  <si>
    <t>Airflow obstruction</t>
  </si>
  <si>
    <t>Wilk JB</t>
  </si>
  <si>
    <t>https://www.ncbi.nlm.nih.gov/pubmed/22837378</t>
  </si>
  <si>
    <t>22837378</t>
  </si>
  <si>
    <t>Alzheimer disease and age of onset</t>
  </si>
  <si>
    <t>Herold C</t>
  </si>
  <si>
    <t>https://www.ncbi.nlm.nih.gov/pubmed/26830138</t>
  </si>
  <si>
    <t>26830138</t>
  </si>
  <si>
    <t>Alzheimer's disease (late onset)</t>
  </si>
  <si>
    <t>Sims R</t>
  </si>
  <si>
    <t>https://www.ncbi.nlm.nih.gov/pubmed/28714976</t>
  </si>
  <si>
    <t>28714976</t>
  </si>
  <si>
    <t>Antibody status in Tripanosoma cruzi seropositivity</t>
  </si>
  <si>
    <t>Deng X</t>
  </si>
  <si>
    <t>https://www.ncbi.nlm.nih.gov/pubmed/24324551</t>
  </si>
  <si>
    <t>24324551</t>
  </si>
  <si>
    <t>Body fat mass</t>
  </si>
  <si>
    <t>Tachmazidou I</t>
  </si>
  <si>
    <t>https://www.ncbi.nlm.nih.gov/pubmed/28552196</t>
  </si>
  <si>
    <t>28552196</t>
  </si>
  <si>
    <t>Chronic obstructive pulmonary disease</t>
  </si>
  <si>
    <t>Sakornsakolpat P</t>
  </si>
  <si>
    <t>https://www.ncbi.nlm.nih.gov/pubmed/30804561</t>
  </si>
  <si>
    <t>30804561</t>
  </si>
  <si>
    <t>Hobbs BD</t>
  </si>
  <si>
    <t>https://www.ncbi.nlm.nih.gov/pubmed/28166215</t>
  </si>
  <si>
    <t>28166215</t>
  </si>
  <si>
    <t>Dental caries (decayed, missing and filled teeth)</t>
  </si>
  <si>
    <t>Orlova E</t>
  </si>
  <si>
    <t>https://www.ncbi.nlm.nih.gov/pubmed/31533690</t>
  </si>
  <si>
    <t>31533690</t>
  </si>
  <si>
    <t>Diastolic blood pressure</t>
  </si>
  <si>
    <t>Giri A</t>
  </si>
  <si>
    <t>https://www.ncbi.nlm.nih.gov/pubmed/30578418</t>
  </si>
  <si>
    <t>30578418</t>
  </si>
  <si>
    <t>Hoffmann TJ</t>
  </si>
  <si>
    <t>https://www.ncbi.nlm.nih.gov/pubmed/27841878</t>
  </si>
  <si>
    <t>27841878</t>
  </si>
  <si>
    <t>Eye morphology</t>
  </si>
  <si>
    <t>Cha S</t>
  </si>
  <si>
    <t>https://www.ncbi.nlm.nih.gov/pubmed/29921221</t>
  </si>
  <si>
    <t>29921221</t>
  </si>
  <si>
    <t>FEV1</t>
  </si>
  <si>
    <t>Shrine N</t>
  </si>
  <si>
    <t>https://www.ncbi.nlm.nih.gov/pubmed/30804560</t>
  </si>
  <si>
    <t>30804560</t>
  </si>
  <si>
    <t>Gamma glutamyl transferase levels in low alcohol consumption</t>
  </si>
  <si>
    <t>Whitfield JB</t>
  </si>
  <si>
    <t>https://www.ncbi.nlm.nih.gov/pubmed/30589442</t>
  </si>
  <si>
    <t>30589442</t>
  </si>
  <si>
    <t>Heel bone mineral density</t>
  </si>
  <si>
    <t>Kichaev G</t>
  </si>
  <si>
    <t>https://www.ncbi.nlm.nih.gov/pubmed/30595370</t>
  </si>
  <si>
    <t>30595370</t>
  </si>
  <si>
    <t>Longitudinal brain connectivity change (transitivity)</t>
  </si>
  <si>
    <t>Elsheikh SSM</t>
  </si>
  <si>
    <t>https://www.ncbi.nlm.nih.gov/pubmed/31996736</t>
  </si>
  <si>
    <t>31996736</t>
  </si>
  <si>
    <t>Lung function (FEV1/FVC)</t>
  </si>
  <si>
    <t>Wain LV</t>
  </si>
  <si>
    <t>https://www.ncbi.nlm.nih.gov/pubmed/28166213</t>
  </si>
  <si>
    <t>28166213</t>
  </si>
  <si>
    <t>Peak expiratory flow</t>
  </si>
  <si>
    <t>Periodontitis (Mean PAL)</t>
  </si>
  <si>
    <t>Teumer A</t>
  </si>
  <si>
    <t>https://www.ncbi.nlm.nih.gov/pubmed/24024966</t>
  </si>
  <si>
    <t>24024966</t>
  </si>
  <si>
    <t>Periodontitis (PAL4Q3)</t>
  </si>
  <si>
    <t>Pulmonary function</t>
  </si>
  <si>
    <t>Yao TC</t>
  </si>
  <si>
    <t>https://www.ncbi.nlm.nih.gov/pubmed/23932459</t>
  </si>
  <si>
    <t>23932459</t>
  </si>
  <si>
    <t>Repapi E</t>
  </si>
  <si>
    <t>https://www.ncbi.nlm.nih.gov/pubmed/20010834</t>
  </si>
  <si>
    <t>20010834</t>
  </si>
  <si>
    <t>Pulmonary function (smoking interaction)</t>
  </si>
  <si>
    <t>Hancock DB</t>
  </si>
  <si>
    <t>https://www.ncbi.nlm.nih.gov/pubmed/23284291</t>
  </si>
  <si>
    <t>23284291</t>
  </si>
  <si>
    <t>Pulse pressure</t>
  </si>
  <si>
    <t>Red blood cell density in sickle cell anemia</t>
  </si>
  <si>
    <t>Ilboudo Y</t>
  </si>
  <si>
    <t>https://www.ncbi.nlm.nih.gov/pubmed/28552477</t>
  </si>
  <si>
    <t>28552477</t>
  </si>
  <si>
    <t>Symmetrical dimethylarginine levels</t>
  </si>
  <si>
    <t>Seppala I</t>
  </si>
  <si>
    <t>https://www.ncbi.nlm.nih.gov/pubmed/24159190</t>
  </si>
  <si>
    <t>24159190</t>
  </si>
  <si>
    <t>Thiazide-induced adverse metabolic effects in hypertensive patients</t>
  </si>
  <si>
    <t>Del-Aguila JL</t>
  </si>
  <si>
    <t>https://www.ncbi.nlm.nih.gov/pubmed/23400010</t>
  </si>
  <si>
    <t>23400010</t>
  </si>
  <si>
    <t>Trunk fat mass</t>
  </si>
  <si>
    <t>Waist-hip ratio</t>
  </si>
  <si>
    <t>Selectivity</t>
  </si>
  <si>
    <t>ORGANS</t>
  </si>
  <si>
    <t>organ_name</t>
  </si>
  <si>
    <t>Total_value</t>
  </si>
  <si>
    <t>n_tissues</t>
  </si>
  <si>
    <t>avg_value</t>
  </si>
  <si>
    <t>THSD4-1</t>
  </si>
  <si>
    <t>Is Canonical</t>
  </si>
  <si>
    <t>Yes</t>
  </si>
  <si>
    <t>Similarity</t>
  </si>
  <si>
    <t>number of residues</t>
  </si>
  <si>
    <t>SEQUENCE</t>
  </si>
  <si>
    <t>MVSHFMGSLSVLCFLLLLGFQFVCPQPSTQHRKVPQRMAAEGAPEDDGGGGAPGVWGAWGPWSACSRSCSGGVMEQTRPCLPRSYRLRGGQRPGAPARAFADHVVSAVRTSVPLHRSRDETPALAGTDASRQGPTVLRGSRHPQPQGLEVTGDRRSRTRGTIGPGKYGYGKAPYILPLQTDTAHTPQRLRRQKLSSRHSRSQGASSARHGYSSPAHQVPQHGPLYQSDSGPRSGLQAAEAPIYQLPLTHDQGYPAASSLFHSPETSNNHGVGTHGATQSFSQPARSTAISCIGAYRQYKLCNTNVCPESSRSIREVQCASYNNKPFMGRFYEWEPFAEVKGNRKCELNCQAMGYRFYVRQAEKVIDGTPCDQNGTAICVSGQCKSIGCDDYLGSDKVVDKCGVCGGDNTGCQVVSGVFKHALTSLGYHRVVEIPEGATKINITEMYKSNNYLALRSRSGRSIINGNWAIDRPGKYEGGGTMFTYKRPNEISSTAGESFLAEGPTNEILDVYMIHQQPNPGVHYEYVIMGTNAISPQVPPHRRPGEPFNGQMVTEGRSQEEGEQKGRNEEKEDLRGEAPEMFTSESAQTFPVRHPDRFSPHRPDNLVPPAPQPPRRSRDHNWKQLGTTECSTTCGKGSQYPIFRCVHRSTHEEAPESYCDSSMKPTPEEEPCNIFPCPAFWDIGEWSECSKTCGLGMQHRQVLCRQVYANRSLTVQPYRCQHLEKPETTSTCQLKICSEWQIRTDWTSCSVPCGVGQRTRDVKCVSNIGDVVDDEECNMKLRPNDIENCDMGPCAKSWFLTEWSERCSAECGAGVRTRSVVCMTNHVSSLPLEGCGNNRPAEATPCDNGPCTGKVEWFAGSWSQCSIECGSGTQQREVICVRKNADTFEVLDPSECSFLEKPPSQQSCHLKPCGAKWFSTEWSMCSKSCQGGFRVREVRCLSDDMTLSNLCDPQLKPEERESCNPQDCVPEVDENCKDKYYNCNVVVQARLCVYNYYKTACCASCTRVANRQTGFLGSR</t>
  </si>
  <si>
    <t>start</t>
  </si>
  <si>
    <t>stop</t>
  </si>
  <si>
    <t>previous_seq</t>
  </si>
  <si>
    <t>modification_type</t>
  </si>
  <si>
    <t>new_seq</t>
  </si>
  <si>
    <t>in_domains</t>
  </si>
  <si>
    <t>comments</t>
  </si>
  <si>
    <t>THSD4-2</t>
  </si>
  <si>
    <t>MVSHFMGSLSVLCFLLLLGFQFVCPQPSTQHRKVPQRMAAEGAPEDDGGGGAPGVWGAWGPWSACSRSCSGGVMEQTRPCLPRSYRLRGGQRPGAPARAFADHVVSAVRTSVPLHRSRDETPALAGTDASRQGPTVLRGSRHPQPQGLEVTGDRRSRTRGTIGPGKYGYGKAPYILPLQTDTAHTPQRLRRQKLSSRHSRSQGASSARHGYSSPAHQVPQHGPLYQSDSGPRSGLQAAEAPIYQLPLTHDQGYPAASSLFHSPETSNNHGVGTHGATQSFSQPARSTAISCIGAYRQYKLCNTNVCPESSRSIREVQCASYNNKPFMGRFYEWEPFAEVKGNRKCELNCQAMGYRFYVRQAEKVIDGTPCDQNGTAICVSGQCKSIGCDDYLGSDKVVDKCGVCGGDNTGCQVVSGVFKHALTSLGYHRVVEIPEGATKINITEMYKSNNYLALRSRSGRSIINGNWAIDRPGKYEGGGTMFTYKRPNEISSTAGESFLAEGPTNEILDVYVSLDVSGLFFGF</t>
  </si>
  <si>
    <t>MIHQQPNPGVHY</t>
  </si>
  <si>
    <t>replace</t>
  </si>
  <si>
    <t>remove</t>
  </si>
  <si>
    <t>VSLDVSGLFFGF</t>
  </si>
  <si>
    <t xml:space="preserve">(in isoform 2) </t>
  </si>
  <si>
    <t>THSD4-3</t>
  </si>
  <si>
    <t>MFVSYLILTLLHVQTAVLARPGGESIGCDDYLGSDKVVDKCGVCGGDNTGCQVVSGVFKHALTSLGYHRVVEIPEGATKINITEMYKSNKKKSHLKPATRGSQFSSVKVCSVPAACKLLGTPGRARQPVPAPRELEHDKNSPHCAYLSLYLTSLAQSSWRVFSLFSYVLIYLFSKYLAFNTLFALKRMALQRDRKEKTRAWCIFIKLCGREIQILPGPV</t>
  </si>
  <si>
    <t>AEKVIDGTPCDQNGTAICVSGQCK</t>
  </si>
  <si>
    <t>NYLALRSRSGRSIINGNWAIDRPGKYEGGGTMFTYKRPNEISSTAGESFLAEGPTNEILDVYMIHQQPNPGVHYEYVIMGTNAISPQVPPHRRPGEPFNGQMVTEGRSQEEGEQKGRNEEKEDLRGEAPE</t>
  </si>
  <si>
    <t>MFVSYLILTLLHVQTAVLARPGGE</t>
  </si>
  <si>
    <t>KKKSHLKPATRGSQFSSVKVCSVPAACKLLGTPGRARQPVPAPRELEHDKNSPHCAYLSLYLTSLAQSSWRVFSLFSYVLIYLFSKYLAFNTLFALKRMALQRDRKEKTRAWCIFIKLCGREIQILPGPV</t>
  </si>
  <si>
    <t xml:space="preserve">(in isoform 3) </t>
  </si>
  <si>
    <t>THSD4-4</t>
  </si>
  <si>
    <t>MFVSYLILTLLHVQTAVLARPGGESIGCDDYLGSDKVVDKCGVCGGDNTGCQVVSGVFKHALTSLGYHRVVEIPEGATKINITEMYKSNNYLALRSRSGRSIINGNWAIDRPGKYEGGGTMFTYKRPNEISSTAGESFLAEGPTNEILDVYMIHQQPNPGVHYEYVIMGTNAISPQVPPHRRPGEPFNGQMVTEGRSQEEGEQKGRNEEKEDLRGEAPEMFTSESAQTFPVRHPDRFSPHRPDNLVPPAPQPPRRSRDHNWKQLGTTECSTTCGKGSQYPIFRCVHRSTHEEAPESYCDSSMKPTPEEEPCNIFPCPAFWDIGEWSECSKTCGLGMQHRQVLCRQVYANRSLTVQPYRCQHLEKPETTSTCQLKICSEWQIRTDWTSCSVPCGVGQRTRDVKCVSNIGDVVDDEECNMKLRPNDIENCDMGPCAKSWFLTEWSERCSAECGAGVRTRSVVCMTNHVSSLPLEGCGNNRPAEATPCDNGPCTGKVEWFAGSWSQCSIECGSGTQQREVICVRKNADTFEVLDPSECSFLEKPPSQQSCHLKPCGAKWFSTEWSMCSKSCQGGFRVREVRCLSDDMTLSNLCDPQLKPEERESCNPQDCVPEVDENCKDKYYNCNVVVQARLCVYNYYKTACCASCTRVANRQTGFLGSR</t>
  </si>
  <si>
    <t>MVSHFMGSLSVLCFLLLLGFQFVC</t>
  </si>
  <si>
    <t xml:space="preserve">(in isoform 4) </t>
  </si>
  <si>
    <t>DOMAINS</t>
  </si>
  <si>
    <t>Domain_name</t>
  </si>
  <si>
    <t>length</t>
  </si>
  <si>
    <t>source</t>
  </si>
  <si>
    <t>TSP type-1 1</t>
  </si>
  <si>
    <t>TSP type-1 2</t>
  </si>
  <si>
    <t>TSP type-1 3</t>
  </si>
  <si>
    <t>TSP type-1 4</t>
  </si>
  <si>
    <t>TSP type-1 5</t>
  </si>
  <si>
    <t>TSP type-1 6</t>
  </si>
  <si>
    <t>PLAC</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</si>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</sst>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9769/" TargetMode="External"/><Relationship Id="rId2" Type="http://schemas.openxmlformats.org/officeDocument/2006/relationships/hyperlink" Target="https://www.ncbi.nlm.nih.gov/pubmed/33875786/" TargetMode="External"/><Relationship Id="rId3" Type="http://schemas.openxmlformats.org/officeDocument/2006/relationships/hyperlink" Target="https://www.ncbi.nlm.nih.gov/pubmed/33875569/" TargetMode="External"/><Relationship Id="rId4" Type="http://schemas.openxmlformats.org/officeDocument/2006/relationships/hyperlink" Target="https://www.ncbi.nlm.nih.gov/pubmed/33741694/" TargetMode="External"/><Relationship Id="rId5" Type="http://schemas.openxmlformats.org/officeDocument/2006/relationships/hyperlink" Target="https://www.ncbi.nlm.nih.gov/pubmed/33428266/" TargetMode="External"/><Relationship Id="rId6" Type="http://schemas.openxmlformats.org/officeDocument/2006/relationships/hyperlink" Target="https://www.ncbi.nlm.nih.gov/pubmed/32855533/" TargetMode="External"/><Relationship Id="rId7" Type="http://schemas.openxmlformats.org/officeDocument/2006/relationships/hyperlink" Target="https://www.ncbi.nlm.nih.gov/pubmed/33910530/" TargetMode="External"/><Relationship Id="rId8" Type="http://schemas.openxmlformats.org/officeDocument/2006/relationships/hyperlink" Target="https://www.ncbi.nlm.nih.gov/pubmed/32346064/" TargetMode="External"/><Relationship Id="rId9" Type="http://schemas.openxmlformats.org/officeDocument/2006/relationships/hyperlink" Target="https://www.ncbi.nlm.nih.gov/pubmed/32119686/" TargetMode="External"/><Relationship Id="rId10" Type="http://schemas.openxmlformats.org/officeDocument/2006/relationships/hyperlink" Target="https://www.ncbi.nlm.nih.gov/pubmed/31521947/" TargetMode="External"/><Relationship Id="rId11" Type="http://schemas.openxmlformats.org/officeDocument/2006/relationships/hyperlink" Target="https://www.ncbi.nlm.nih.gov/pubmed/29312814/" TargetMode="External"/><Relationship Id="rId12" Type="http://schemas.openxmlformats.org/officeDocument/2006/relationships/hyperlink" Target="https://www.ncbi.nlm.nih.gov/pubmed/28742274/" TargetMode="External"/><Relationship Id="rId13" Type="http://schemas.openxmlformats.org/officeDocument/2006/relationships/hyperlink" Target="https://www.ncbi.nlm.nih.gov/pubmed/28106113/" TargetMode="External"/><Relationship Id="rId14" Type="http://schemas.openxmlformats.org/officeDocument/2006/relationships/hyperlink" Target="https://www.ncbi.nlm.nih.gov/pubmed/27564456/" TargetMode="External"/><Relationship Id="rId15" Type="http://schemas.openxmlformats.org/officeDocument/2006/relationships/hyperlink" Target="https://www.ncbi.nlm.nih.gov/pubmed/27818681/" TargetMode="External"/><Relationship Id="rId16" Type="http://schemas.openxmlformats.org/officeDocument/2006/relationships/hyperlink" Target="https://www.ncbi.nlm.nih.gov/pubmed/26506879/" TargetMode="External"/><Relationship Id="rId17" Type="http://schemas.openxmlformats.org/officeDocument/2006/relationships/hyperlink" Target="https://www.ncbi.nlm.nih.gov/pubmed/25410484/" TargetMode="External"/><Relationship Id="rId18" Type="http://schemas.openxmlformats.org/officeDocument/2006/relationships/hyperlink" Target="https://www.ncbi.nlm.nih.gov/pubmed/24286382/" TargetMode="External"/><Relationship Id="rId19" Type="http://schemas.openxmlformats.org/officeDocument/2006/relationships/hyperlink" Target="https://www.ncbi.nlm.nih.gov/pubmed/23932459/" TargetMode="External"/><Relationship Id="rId20" Type="http://schemas.openxmlformats.org/officeDocument/2006/relationships/hyperlink" Target="https://www.ncbi.nlm.nih.gov/pubmed/23541324/" TargetMode="External"/><Relationship Id="rId21" Type="http://schemas.openxmlformats.org/officeDocument/2006/relationships/hyperlink" Target="https://www.ncbi.nlm.nih.gov/pubmed/23409998/" TargetMode="External"/><Relationship Id="rId22" Type="http://schemas.openxmlformats.org/officeDocument/2006/relationships/hyperlink" Target="https://www.ncbi.nlm.nih.gov/pubmed/22957024/" TargetMode="External"/><Relationship Id="rId23" Type="http://schemas.openxmlformats.org/officeDocument/2006/relationships/hyperlink" Target="https://www.ncbi.nlm.nih.gov/pubmed/22461431/" TargetMode="External"/><Relationship Id="rId24" Type="http://schemas.openxmlformats.org/officeDocument/2006/relationships/hyperlink" Target="https://www.ncbi.nlm.nih.gov/pubmed/21965014/" TargetMode="External"/><Relationship Id="rId25" Type="http://schemas.openxmlformats.org/officeDocument/2006/relationships/hyperlink" Target="https://www.ncbi.nlm.nih.gov/pubmed/20010834/" TargetMode="External"/><Relationship Id="rId26" Type="http://schemas.openxmlformats.org/officeDocument/2006/relationships/hyperlink" Target="https://www.ncbi.nlm.nih.gov/pubmed/18488137/" TargetMode="External"/><Relationship Id="rId27" Type="http://schemas.openxmlformats.org/officeDocument/2006/relationships/hyperlink" Target="https://www.ncbi.nlm.nih.gov/pubmed/1710305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22837378" TargetMode="External"/><Relationship Id="rId3" Type="http://schemas.openxmlformats.org/officeDocument/2006/relationships/hyperlink" Target="https://www.ncbi.nlm.nih.gov/pubmed/26830138" TargetMode="External"/><Relationship Id="rId4" Type="http://schemas.openxmlformats.org/officeDocument/2006/relationships/hyperlink" Target="https://www.ncbi.nlm.nih.gov/pubmed/28714976" TargetMode="External"/><Relationship Id="rId5" Type="http://schemas.openxmlformats.org/officeDocument/2006/relationships/hyperlink" Target="https://www.ncbi.nlm.nih.gov/pubmed/24324551" TargetMode="External"/><Relationship Id="rId6" Type="http://schemas.openxmlformats.org/officeDocument/2006/relationships/hyperlink" Target="https://www.ncbi.nlm.nih.gov/pubmed/28552196" TargetMode="External"/><Relationship Id="rId7" Type="http://schemas.openxmlformats.org/officeDocument/2006/relationships/hyperlink" Target="https://www.ncbi.nlm.nih.gov/pubmed/28552196" TargetMode="External"/><Relationship Id="rId8" Type="http://schemas.openxmlformats.org/officeDocument/2006/relationships/hyperlink" Target="https://www.ncbi.nlm.nih.gov/pubmed/30804561" TargetMode="External"/><Relationship Id="rId9" Type="http://schemas.openxmlformats.org/officeDocument/2006/relationships/hyperlink" Target="https://www.ncbi.nlm.nih.gov/pubmed/30804561" TargetMode="External"/><Relationship Id="rId10" Type="http://schemas.openxmlformats.org/officeDocument/2006/relationships/hyperlink" Target="https://www.ncbi.nlm.nih.gov/pubmed/30804561" TargetMode="External"/><Relationship Id="rId11" Type="http://schemas.openxmlformats.org/officeDocument/2006/relationships/hyperlink" Target="https://www.ncbi.nlm.nih.gov/pubmed/28166215" TargetMode="External"/><Relationship Id="rId12" Type="http://schemas.openxmlformats.org/officeDocument/2006/relationships/hyperlink" Target="https://www.ncbi.nlm.nih.gov/pubmed/31533690" TargetMode="External"/><Relationship Id="rId13" Type="http://schemas.openxmlformats.org/officeDocument/2006/relationships/hyperlink" Target="https://www.ncbi.nlm.nih.gov/pubmed/30578418" TargetMode="External"/><Relationship Id="rId14" Type="http://schemas.openxmlformats.org/officeDocument/2006/relationships/hyperlink" Target="https://www.ncbi.nlm.nih.gov/pubmed/27841878" TargetMode="External"/><Relationship Id="rId15" Type="http://schemas.openxmlformats.org/officeDocument/2006/relationships/hyperlink" Target="https://www.ncbi.nlm.nih.gov/pubmed/29921221" TargetMode="External"/><Relationship Id="rId16" Type="http://schemas.openxmlformats.org/officeDocument/2006/relationships/hyperlink" Target="https://www.ncbi.nlm.nih.gov/pubmed/29921221" TargetMode="External"/><Relationship Id="rId17" Type="http://schemas.openxmlformats.org/officeDocument/2006/relationships/hyperlink" Target="https://www.ncbi.nlm.nih.gov/pubmed/30804560" TargetMode="External"/><Relationship Id="rId18" Type="http://schemas.openxmlformats.org/officeDocument/2006/relationships/hyperlink" Target="https://www.ncbi.nlm.nih.gov/pubmed/30804560" TargetMode="External"/><Relationship Id="rId19" Type="http://schemas.openxmlformats.org/officeDocument/2006/relationships/hyperlink" Target="https://www.ncbi.nlm.nih.gov/pubmed/30589442" TargetMode="External"/><Relationship Id="rId20" Type="http://schemas.openxmlformats.org/officeDocument/2006/relationships/hyperlink" Target="https://www.ncbi.nlm.nih.gov/pubmed/30595370" TargetMode="External"/><Relationship Id="rId21" Type="http://schemas.openxmlformats.org/officeDocument/2006/relationships/hyperlink" Target="https://www.ncbi.nlm.nih.gov/pubmed/31996736" TargetMode="External"/><Relationship Id="rId22" Type="http://schemas.openxmlformats.org/officeDocument/2006/relationships/hyperlink" Target="https://www.ncbi.nlm.nih.gov/pubmed/30595370" TargetMode="External"/><Relationship Id="rId23" Type="http://schemas.openxmlformats.org/officeDocument/2006/relationships/hyperlink" Target="https://www.ncbi.nlm.nih.gov/pubmed/30595370" TargetMode="External"/><Relationship Id="rId24" Type="http://schemas.openxmlformats.org/officeDocument/2006/relationships/hyperlink" Target="https://www.ncbi.nlm.nih.gov/pubmed/30595370" TargetMode="External"/><Relationship Id="rId25" Type="http://schemas.openxmlformats.org/officeDocument/2006/relationships/hyperlink" Target="https://www.ncbi.nlm.nih.gov/pubmed/30595370" TargetMode="External"/><Relationship Id="rId26" Type="http://schemas.openxmlformats.org/officeDocument/2006/relationships/hyperlink" Target="https://www.ncbi.nlm.nih.gov/pubmed/30804560" TargetMode="External"/><Relationship Id="rId27" Type="http://schemas.openxmlformats.org/officeDocument/2006/relationships/hyperlink" Target="https://www.ncbi.nlm.nih.gov/pubmed/30804560" TargetMode="External"/><Relationship Id="rId28" Type="http://schemas.openxmlformats.org/officeDocument/2006/relationships/hyperlink" Target="https://www.ncbi.nlm.nih.gov/pubmed/28166213" TargetMode="External"/><Relationship Id="rId29" Type="http://schemas.openxmlformats.org/officeDocument/2006/relationships/hyperlink" Target="https://www.ncbi.nlm.nih.gov/pubmed/28166213" TargetMode="External"/><Relationship Id="rId30" Type="http://schemas.openxmlformats.org/officeDocument/2006/relationships/hyperlink" Target="https://www.ncbi.nlm.nih.gov/pubmed/30804560" TargetMode="External"/><Relationship Id="rId31" Type="http://schemas.openxmlformats.org/officeDocument/2006/relationships/hyperlink" Target="https://www.ncbi.nlm.nih.gov/pubmed/24024966" TargetMode="External"/><Relationship Id="rId32" Type="http://schemas.openxmlformats.org/officeDocument/2006/relationships/hyperlink" Target="https://www.ncbi.nlm.nih.gov/pubmed/24024966" TargetMode="External"/><Relationship Id="rId33" Type="http://schemas.openxmlformats.org/officeDocument/2006/relationships/hyperlink" Target="https://www.ncbi.nlm.nih.gov/pubmed/24024966" TargetMode="External"/><Relationship Id="rId34" Type="http://schemas.openxmlformats.org/officeDocument/2006/relationships/hyperlink" Target="https://www.ncbi.nlm.nih.gov/pubmed/23932459" TargetMode="External"/><Relationship Id="rId35" Type="http://schemas.openxmlformats.org/officeDocument/2006/relationships/hyperlink" Target="https://www.ncbi.nlm.nih.gov/pubmed/20010834" TargetMode="External"/><Relationship Id="rId36" Type="http://schemas.openxmlformats.org/officeDocument/2006/relationships/hyperlink" Target="https://www.ncbi.nlm.nih.gov/pubmed/23284291" TargetMode="External"/><Relationship Id="rId37" Type="http://schemas.openxmlformats.org/officeDocument/2006/relationships/hyperlink" Target="https://www.ncbi.nlm.nih.gov/pubmed/30578418" TargetMode="External"/><Relationship Id="rId38" Type="http://schemas.openxmlformats.org/officeDocument/2006/relationships/hyperlink" Target="https://www.ncbi.nlm.nih.gov/pubmed/28552477" TargetMode="External"/><Relationship Id="rId39" Type="http://schemas.openxmlformats.org/officeDocument/2006/relationships/hyperlink" Target="https://www.ncbi.nlm.nih.gov/pubmed/24159190" TargetMode="External"/><Relationship Id="rId40" Type="http://schemas.openxmlformats.org/officeDocument/2006/relationships/hyperlink" Target="https://www.ncbi.nlm.nih.gov/pubmed/23400010" TargetMode="External"/><Relationship Id="rId41" Type="http://schemas.openxmlformats.org/officeDocument/2006/relationships/hyperlink" Target="https://www.ncbi.nlm.nih.gov/pubmed/28552196" TargetMode="External"/><Relationship Id="rId42"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286</v>
      </c>
      <c r="B1" s="2" t="s">
        <v>301</v>
      </c>
      <c r="D1" s="1" t="s">
        <v>293</v>
      </c>
      <c r="E1" s="1" t="s">
        <v>294</v>
      </c>
    </row>
    <row r="2" spans="1:5">
      <c r="A2" s="1" t="s">
        <v>287</v>
      </c>
      <c r="B2" s="2" t="s">
        <v>303</v>
      </c>
      <c r="D2" s="3" t="s">
        <v>304</v>
      </c>
      <c r="E2" s="3">
        <v>47.35</v>
      </c>
    </row>
    <row r="3" spans="1:5">
      <c r="A3" s="1" t="s">
        <v>288</v>
      </c>
      <c r="B3" s="2" t="s">
        <v>251</v>
      </c>
      <c r="D3" s="1" t="s">
        <v>295</v>
      </c>
      <c r="E3" s="1"/>
    </row>
    <row r="4" spans="1:5">
      <c r="A4" s="1" t="s">
        <v>289</v>
      </c>
      <c r="B4" s="2"/>
      <c r="D4" s="3" t="s">
        <v>305</v>
      </c>
      <c r="E4" s="3"/>
    </row>
    <row r="5" spans="1:5">
      <c r="A5" s="1" t="s">
        <v>290</v>
      </c>
      <c r="B5" s="2"/>
    </row>
    <row r="6" spans="1:5">
      <c r="A6" s="1" t="s">
        <v>291</v>
      </c>
      <c r="B6" s="2" t="s">
        <v>302</v>
      </c>
    </row>
    <row r="7" spans="1:5">
      <c r="A7" s="1" t="s">
        <v>292</v>
      </c>
      <c r="B7" s="2">
        <v>4</v>
      </c>
    </row>
    <row r="9" spans="1:5">
      <c r="A9" s="1" t="s">
        <v>296</v>
      </c>
      <c r="B9" s="1"/>
      <c r="D9" s="1" t="s">
        <v>298</v>
      </c>
      <c r="E9" s="1"/>
    </row>
    <row r="10" spans="1:5">
      <c r="A10" s="1" t="s">
        <v>297</v>
      </c>
      <c r="B10" s="1" t="s">
        <v>242</v>
      </c>
      <c r="D10" s="1" t="s">
        <v>299</v>
      </c>
      <c r="E10" s="1" t="s">
        <v>300</v>
      </c>
    </row>
    <row r="11" spans="1:5">
      <c r="D11" s="4" t="s">
        <v>306</v>
      </c>
    </row>
    <row r="12" spans="1:5">
      <c r="D12" s="4" t="s">
        <v>307</v>
      </c>
    </row>
    <row r="13" spans="1:5">
      <c r="D13" s="4" t="s">
        <v>308</v>
      </c>
    </row>
    <row r="14" spans="1:5">
      <c r="D14" s="4" t="s">
        <v>309</v>
      </c>
    </row>
    <row r="15" spans="1:5">
      <c r="D15" s="4" t="s">
        <v>310</v>
      </c>
    </row>
    <row r="16" spans="1:5">
      <c r="D16" s="4" t="s">
        <v>311</v>
      </c>
    </row>
    <row r="17" spans="4:4">
      <c r="D17" s="4" t="s">
        <v>312</v>
      </c>
    </row>
    <row r="18" spans="4:4">
      <c r="D18" s="4" t="s">
        <v>313</v>
      </c>
    </row>
    <row r="19" spans="4:4">
      <c r="D19" s="4" t="s">
        <v>314</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8"/>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46</v>
      </c>
      <c r="C2" t="s">
        <v>70</v>
      </c>
      <c r="D2" t="b">
        <v>1</v>
      </c>
      <c r="E2" t="b">
        <v>0</v>
      </c>
      <c r="F2" t="b">
        <v>0</v>
      </c>
      <c r="G2" t="b">
        <v>0</v>
      </c>
      <c r="H2" t="b">
        <v>0</v>
      </c>
      <c r="I2" t="b">
        <v>0</v>
      </c>
      <c r="J2" t="b">
        <v>0</v>
      </c>
      <c r="K2" t="b">
        <v>0</v>
      </c>
      <c r="L2" t="b">
        <v>0</v>
      </c>
      <c r="N2" t="s">
        <v>103</v>
      </c>
      <c r="O2" t="s">
        <v>130</v>
      </c>
      <c r="P2" t="s">
        <v>157</v>
      </c>
      <c r="Q2" s="6" t="s">
        <v>184</v>
      </c>
      <c r="S2" t="s">
        <v>229</v>
      </c>
    </row>
    <row r="3" spans="1:19">
      <c r="A3" t="s">
        <v>20</v>
      </c>
      <c r="B3" t="s">
        <v>47</v>
      </c>
      <c r="C3" t="s">
        <v>70</v>
      </c>
      <c r="D3" t="b">
        <v>1</v>
      </c>
      <c r="E3" t="b">
        <v>0</v>
      </c>
      <c r="F3" t="b">
        <v>0</v>
      </c>
      <c r="G3" t="b">
        <v>0</v>
      </c>
      <c r="H3" t="b">
        <v>0</v>
      </c>
      <c r="I3" t="b">
        <v>0</v>
      </c>
      <c r="J3" t="b">
        <v>0</v>
      </c>
      <c r="K3" t="b">
        <v>0</v>
      </c>
      <c r="L3" t="b">
        <v>0</v>
      </c>
      <c r="M3" t="s">
        <v>84</v>
      </c>
      <c r="N3" t="s">
        <v>104</v>
      </c>
      <c r="O3" t="s">
        <v>131</v>
      </c>
      <c r="P3" t="s">
        <v>158</v>
      </c>
      <c r="Q3" s="6" t="s">
        <v>185</v>
      </c>
    </row>
    <row r="4" spans="1:19">
      <c r="A4" t="s">
        <v>21</v>
      </c>
      <c r="B4" t="s">
        <v>48</v>
      </c>
      <c r="C4" t="s">
        <v>70</v>
      </c>
      <c r="D4" t="b">
        <v>1</v>
      </c>
      <c r="E4" t="b">
        <v>0</v>
      </c>
      <c r="F4" t="b">
        <v>0</v>
      </c>
      <c r="G4" t="b">
        <v>0</v>
      </c>
      <c r="H4" t="b">
        <v>0</v>
      </c>
      <c r="I4" t="b">
        <v>0</v>
      </c>
      <c r="J4" t="b">
        <v>0</v>
      </c>
      <c r="K4" t="b">
        <v>0</v>
      </c>
      <c r="L4" t="b">
        <v>0</v>
      </c>
      <c r="N4" t="s">
        <v>105</v>
      </c>
      <c r="O4" t="s">
        <v>132</v>
      </c>
      <c r="P4" t="s">
        <v>159</v>
      </c>
      <c r="Q4" s="6" t="s">
        <v>186</v>
      </c>
      <c r="S4" t="s">
        <v>230</v>
      </c>
    </row>
    <row r="5" spans="1:19">
      <c r="A5" t="s">
        <v>22</v>
      </c>
      <c r="B5" t="s">
        <v>49</v>
      </c>
      <c r="C5" t="s">
        <v>70</v>
      </c>
      <c r="D5" t="b">
        <v>1</v>
      </c>
      <c r="E5" t="b">
        <v>0</v>
      </c>
      <c r="F5" t="b">
        <v>0</v>
      </c>
      <c r="G5" t="b">
        <v>0</v>
      </c>
      <c r="H5" t="b">
        <v>0</v>
      </c>
      <c r="I5" t="b">
        <v>0</v>
      </c>
      <c r="J5" t="b">
        <v>0</v>
      </c>
      <c r="K5" t="b">
        <v>0</v>
      </c>
      <c r="L5" t="b">
        <v>0</v>
      </c>
      <c r="M5" t="s">
        <v>84</v>
      </c>
      <c r="N5" t="s">
        <v>106</v>
      </c>
      <c r="O5" t="s">
        <v>133</v>
      </c>
      <c r="P5" t="s">
        <v>160</v>
      </c>
      <c r="Q5" s="6" t="s">
        <v>187</v>
      </c>
    </row>
    <row r="6" spans="1:19">
      <c r="A6" t="s">
        <v>23</v>
      </c>
      <c r="B6" t="s">
        <v>50</v>
      </c>
      <c r="C6" t="s">
        <v>70</v>
      </c>
      <c r="D6" t="b">
        <v>1</v>
      </c>
      <c r="E6" t="b">
        <v>0</v>
      </c>
      <c r="F6" t="b">
        <v>0</v>
      </c>
      <c r="G6" t="b">
        <v>0</v>
      </c>
      <c r="H6" t="b">
        <v>0</v>
      </c>
      <c r="I6" t="b">
        <v>0</v>
      </c>
      <c r="J6" t="b">
        <v>0</v>
      </c>
      <c r="K6" t="b">
        <v>0</v>
      </c>
      <c r="L6" t="b">
        <v>0</v>
      </c>
      <c r="N6" t="s">
        <v>107</v>
      </c>
      <c r="O6" t="s">
        <v>134</v>
      </c>
      <c r="P6" t="s">
        <v>161</v>
      </c>
      <c r="Q6" s="6" t="s">
        <v>188</v>
      </c>
      <c r="S6" t="s">
        <v>231</v>
      </c>
    </row>
    <row r="7" spans="1:19">
      <c r="A7" t="s">
        <v>24</v>
      </c>
      <c r="B7" t="s">
        <v>51</v>
      </c>
      <c r="C7" t="s">
        <v>70</v>
      </c>
      <c r="D7" t="b">
        <v>1</v>
      </c>
      <c r="E7" t="b">
        <v>0</v>
      </c>
      <c r="F7" t="b">
        <v>0</v>
      </c>
      <c r="G7" t="b">
        <v>0</v>
      </c>
      <c r="H7" t="b">
        <v>0</v>
      </c>
      <c r="I7" t="b">
        <v>0</v>
      </c>
      <c r="J7" t="b">
        <v>0</v>
      </c>
      <c r="K7" t="b">
        <v>0</v>
      </c>
      <c r="L7" t="b">
        <v>0</v>
      </c>
      <c r="M7" t="s">
        <v>85</v>
      </c>
      <c r="N7" t="s">
        <v>108</v>
      </c>
      <c r="O7" t="s">
        <v>135</v>
      </c>
      <c r="P7" t="s">
        <v>162</v>
      </c>
      <c r="Q7" s="6" t="s">
        <v>189</v>
      </c>
      <c r="R7" t="s">
        <v>211</v>
      </c>
      <c r="S7" t="s">
        <v>232</v>
      </c>
    </row>
    <row r="8" spans="1:19">
      <c r="A8" t="s">
        <v>25</v>
      </c>
      <c r="B8" t="s">
        <v>52</v>
      </c>
      <c r="C8" t="s">
        <v>70</v>
      </c>
      <c r="D8" t="b">
        <v>1</v>
      </c>
      <c r="E8" t="b">
        <v>0</v>
      </c>
      <c r="F8" t="b">
        <v>0</v>
      </c>
      <c r="G8" t="b">
        <v>0</v>
      </c>
      <c r="H8" t="b">
        <v>0</v>
      </c>
      <c r="I8" t="b">
        <v>0</v>
      </c>
      <c r="J8" t="b">
        <v>0</v>
      </c>
      <c r="K8" t="b">
        <v>0</v>
      </c>
      <c r="L8" t="b">
        <v>0</v>
      </c>
      <c r="N8" t="s">
        <v>109</v>
      </c>
      <c r="O8" t="s">
        <v>136</v>
      </c>
      <c r="P8" t="s">
        <v>163</v>
      </c>
      <c r="Q8" s="6" t="s">
        <v>190</v>
      </c>
      <c r="S8" t="s">
        <v>233</v>
      </c>
    </row>
    <row r="9" spans="1:19">
      <c r="A9" t="s">
        <v>26</v>
      </c>
      <c r="B9" t="s">
        <v>47</v>
      </c>
      <c r="C9" t="s">
        <v>71</v>
      </c>
      <c r="D9" t="b">
        <v>1</v>
      </c>
      <c r="E9" t="b">
        <v>0</v>
      </c>
      <c r="F9" t="b">
        <v>0</v>
      </c>
      <c r="G9" t="b">
        <v>0</v>
      </c>
      <c r="H9" t="b">
        <v>0</v>
      </c>
      <c r="I9" t="b">
        <v>0</v>
      </c>
      <c r="J9" t="b">
        <v>0</v>
      </c>
      <c r="K9" t="b">
        <v>0</v>
      </c>
      <c r="L9" t="b">
        <v>0</v>
      </c>
      <c r="M9" t="s">
        <v>86</v>
      </c>
      <c r="N9" t="s">
        <v>110</v>
      </c>
      <c r="O9" t="s">
        <v>137</v>
      </c>
      <c r="P9" t="s">
        <v>164</v>
      </c>
      <c r="Q9" s="6" t="s">
        <v>191</v>
      </c>
      <c r="R9" t="s">
        <v>212</v>
      </c>
    </row>
    <row r="10" spans="1:19">
      <c r="A10" t="s">
        <v>27</v>
      </c>
      <c r="B10" t="s">
        <v>53</v>
      </c>
      <c r="C10" t="s">
        <v>71</v>
      </c>
      <c r="D10" t="b">
        <v>1</v>
      </c>
      <c r="E10" t="b">
        <v>0</v>
      </c>
      <c r="F10" t="b">
        <v>0</v>
      </c>
      <c r="G10" t="b">
        <v>0</v>
      </c>
      <c r="H10" t="b">
        <v>0</v>
      </c>
      <c r="I10" t="b">
        <v>0</v>
      </c>
      <c r="J10" t="b">
        <v>0</v>
      </c>
      <c r="K10" t="b">
        <v>0</v>
      </c>
      <c r="L10" t="b">
        <v>0</v>
      </c>
      <c r="M10" t="s">
        <v>87</v>
      </c>
      <c r="N10" t="s">
        <v>111</v>
      </c>
      <c r="O10" t="s">
        <v>138</v>
      </c>
      <c r="P10" t="s">
        <v>165</v>
      </c>
      <c r="Q10" s="6" t="s">
        <v>192</v>
      </c>
      <c r="R10" t="s">
        <v>213</v>
      </c>
    </row>
    <row r="11" spans="1:19">
      <c r="A11" t="s">
        <v>28</v>
      </c>
      <c r="B11" t="s">
        <v>54</v>
      </c>
      <c r="C11" t="s">
        <v>72</v>
      </c>
      <c r="D11" t="b">
        <v>1</v>
      </c>
      <c r="E11" t="b">
        <v>0</v>
      </c>
      <c r="F11" t="b">
        <v>0</v>
      </c>
      <c r="G11" t="b">
        <v>0</v>
      </c>
      <c r="H11" t="b">
        <v>0</v>
      </c>
      <c r="I11" t="b">
        <v>0</v>
      </c>
      <c r="J11" t="b">
        <v>0</v>
      </c>
      <c r="K11" t="b">
        <v>0</v>
      </c>
      <c r="L11" t="b">
        <v>0</v>
      </c>
      <c r="M11" t="s">
        <v>88</v>
      </c>
      <c r="N11" t="s">
        <v>112</v>
      </c>
      <c r="O11" t="s">
        <v>139</v>
      </c>
      <c r="P11" t="s">
        <v>166</v>
      </c>
      <c r="Q11" s="6" t="s">
        <v>193</v>
      </c>
      <c r="R11" t="s">
        <v>214</v>
      </c>
    </row>
    <row r="12" spans="1:19">
      <c r="A12" t="s">
        <v>29</v>
      </c>
      <c r="B12" t="s">
        <v>55</v>
      </c>
      <c r="C12" t="s">
        <v>73</v>
      </c>
      <c r="D12" t="b">
        <v>1</v>
      </c>
      <c r="E12" t="b">
        <v>0</v>
      </c>
      <c r="F12" t="b">
        <v>0</v>
      </c>
      <c r="G12" t="b">
        <v>0</v>
      </c>
      <c r="H12" t="b">
        <v>0</v>
      </c>
      <c r="I12" t="b">
        <v>0</v>
      </c>
      <c r="J12" t="b">
        <v>0</v>
      </c>
      <c r="K12" t="b">
        <v>0</v>
      </c>
      <c r="L12" t="b">
        <v>0</v>
      </c>
      <c r="N12" t="s">
        <v>113</v>
      </c>
      <c r="O12" t="s">
        <v>140</v>
      </c>
      <c r="P12" t="s">
        <v>167</v>
      </c>
      <c r="Q12" s="6" t="s">
        <v>194</v>
      </c>
      <c r="S12" t="s">
        <v>234</v>
      </c>
    </row>
    <row r="13" spans="1:19">
      <c r="A13" t="s">
        <v>30</v>
      </c>
      <c r="B13" t="s">
        <v>56</v>
      </c>
      <c r="C13" t="s">
        <v>74</v>
      </c>
      <c r="D13" t="b">
        <v>1</v>
      </c>
      <c r="E13" t="b">
        <v>0</v>
      </c>
      <c r="F13" t="b">
        <v>0</v>
      </c>
      <c r="G13" t="b">
        <v>0</v>
      </c>
      <c r="H13" t="b">
        <v>0</v>
      </c>
      <c r="I13" t="b">
        <v>0</v>
      </c>
      <c r="J13" t="b">
        <v>0</v>
      </c>
      <c r="K13" t="b">
        <v>0</v>
      </c>
      <c r="L13" t="b">
        <v>0</v>
      </c>
      <c r="M13" t="s">
        <v>89</v>
      </c>
      <c r="N13" t="s">
        <v>114</v>
      </c>
      <c r="O13" t="s">
        <v>141</v>
      </c>
      <c r="P13" t="s">
        <v>168</v>
      </c>
      <c r="Q13" s="6" t="s">
        <v>195</v>
      </c>
      <c r="R13" t="s">
        <v>215</v>
      </c>
      <c r="S13" t="s">
        <v>235</v>
      </c>
    </row>
    <row r="14" spans="1:19">
      <c r="A14" t="s">
        <v>31</v>
      </c>
      <c r="B14" t="s">
        <v>57</v>
      </c>
      <c r="C14" t="s">
        <v>74</v>
      </c>
      <c r="D14" t="b">
        <v>1</v>
      </c>
      <c r="E14" t="b">
        <v>0</v>
      </c>
      <c r="F14" t="b">
        <v>0</v>
      </c>
      <c r="G14" t="b">
        <v>0</v>
      </c>
      <c r="H14" t="b">
        <v>0</v>
      </c>
      <c r="I14" t="b">
        <v>0</v>
      </c>
      <c r="J14" t="b">
        <v>0</v>
      </c>
      <c r="K14" t="b">
        <v>0</v>
      </c>
      <c r="L14" t="b">
        <v>0</v>
      </c>
      <c r="M14" t="s">
        <v>90</v>
      </c>
      <c r="N14" t="s">
        <v>115</v>
      </c>
      <c r="O14" t="s">
        <v>142</v>
      </c>
      <c r="P14" t="s">
        <v>169</v>
      </c>
      <c r="Q14" s="6" t="s">
        <v>196</v>
      </c>
      <c r="R14" t="s">
        <v>216</v>
      </c>
    </row>
    <row r="15" spans="1:19">
      <c r="A15" t="s">
        <v>32</v>
      </c>
      <c r="B15" t="s">
        <v>58</v>
      </c>
      <c r="C15" t="s">
        <v>75</v>
      </c>
      <c r="D15" t="b">
        <v>1</v>
      </c>
      <c r="E15" t="b">
        <v>0</v>
      </c>
      <c r="F15" t="b">
        <v>0</v>
      </c>
      <c r="G15" t="b">
        <v>0</v>
      </c>
      <c r="H15" t="b">
        <v>0</v>
      </c>
      <c r="I15" t="b">
        <v>0</v>
      </c>
      <c r="J15" t="b">
        <v>0</v>
      </c>
      <c r="K15" t="b">
        <v>0</v>
      </c>
      <c r="L15" t="b">
        <v>0</v>
      </c>
      <c r="N15" t="s">
        <v>116</v>
      </c>
      <c r="O15" t="s">
        <v>143</v>
      </c>
      <c r="P15" t="s">
        <v>170</v>
      </c>
      <c r="Q15" s="6" t="s">
        <v>197</v>
      </c>
      <c r="S15" t="s">
        <v>236</v>
      </c>
    </row>
    <row r="16" spans="1:19">
      <c r="A16" t="s">
        <v>33</v>
      </c>
      <c r="B16" t="s">
        <v>59</v>
      </c>
      <c r="C16" t="s">
        <v>75</v>
      </c>
      <c r="D16" t="b">
        <v>1</v>
      </c>
      <c r="E16" t="b">
        <v>0</v>
      </c>
      <c r="F16" t="b">
        <v>0</v>
      </c>
      <c r="G16" t="b">
        <v>0</v>
      </c>
      <c r="H16" t="b">
        <v>0</v>
      </c>
      <c r="I16" t="b">
        <v>0</v>
      </c>
      <c r="J16" t="b">
        <v>0</v>
      </c>
      <c r="K16" t="b">
        <v>0</v>
      </c>
      <c r="L16" t="b">
        <v>0</v>
      </c>
      <c r="M16" t="s">
        <v>84</v>
      </c>
      <c r="N16" t="s">
        <v>117</v>
      </c>
      <c r="O16" t="s">
        <v>144</v>
      </c>
      <c r="P16" t="s">
        <v>171</v>
      </c>
      <c r="Q16" s="6" t="s">
        <v>198</v>
      </c>
    </row>
    <row r="17" spans="1:19">
      <c r="A17" t="s">
        <v>34</v>
      </c>
      <c r="B17" t="s">
        <v>60</v>
      </c>
      <c r="C17" t="s">
        <v>76</v>
      </c>
      <c r="D17" t="b">
        <v>1</v>
      </c>
      <c r="E17" t="b">
        <v>0</v>
      </c>
      <c r="F17" t="b">
        <v>0</v>
      </c>
      <c r="G17" t="b">
        <v>0</v>
      </c>
      <c r="H17" t="b">
        <v>0</v>
      </c>
      <c r="I17" t="b">
        <v>0</v>
      </c>
      <c r="J17" t="b">
        <v>0</v>
      </c>
      <c r="K17" t="b">
        <v>0</v>
      </c>
      <c r="L17" t="b">
        <v>0</v>
      </c>
      <c r="M17" t="s">
        <v>91</v>
      </c>
      <c r="N17" t="s">
        <v>118</v>
      </c>
      <c r="O17" t="s">
        <v>145</v>
      </c>
      <c r="P17" t="s">
        <v>172</v>
      </c>
      <c r="Q17" s="6" t="s">
        <v>199</v>
      </c>
      <c r="R17" t="s">
        <v>217</v>
      </c>
    </row>
    <row r="18" spans="1:19">
      <c r="A18" t="s">
        <v>35</v>
      </c>
      <c r="B18" t="s">
        <v>61</v>
      </c>
      <c r="C18" t="s">
        <v>77</v>
      </c>
      <c r="D18" t="b">
        <v>1</v>
      </c>
      <c r="E18" t="b">
        <v>0</v>
      </c>
      <c r="F18" t="b">
        <v>0</v>
      </c>
      <c r="G18" t="b">
        <v>0</v>
      </c>
      <c r="H18" t="b">
        <v>0</v>
      </c>
      <c r="I18" t="b">
        <v>0</v>
      </c>
      <c r="J18" t="b">
        <v>0</v>
      </c>
      <c r="K18" t="b">
        <v>0</v>
      </c>
      <c r="L18" t="b">
        <v>0</v>
      </c>
      <c r="M18" t="s">
        <v>92</v>
      </c>
      <c r="N18" t="s">
        <v>119</v>
      </c>
      <c r="O18" t="s">
        <v>146</v>
      </c>
      <c r="P18" t="s">
        <v>173</v>
      </c>
      <c r="Q18" s="6" t="s">
        <v>200</v>
      </c>
      <c r="R18" t="s">
        <v>218</v>
      </c>
    </row>
    <row r="19" spans="1:19">
      <c r="A19" t="s">
        <v>36</v>
      </c>
      <c r="B19" t="s">
        <v>62</v>
      </c>
      <c r="C19" t="s">
        <v>77</v>
      </c>
      <c r="D19" t="b">
        <v>1</v>
      </c>
      <c r="E19" t="b">
        <v>0</v>
      </c>
      <c r="F19" t="b">
        <v>0</v>
      </c>
      <c r="G19" t="b">
        <v>0</v>
      </c>
      <c r="H19" t="b">
        <v>0</v>
      </c>
      <c r="I19" t="b">
        <v>0</v>
      </c>
      <c r="J19" t="b">
        <v>0</v>
      </c>
      <c r="K19" t="b">
        <v>0</v>
      </c>
      <c r="L19" t="b">
        <v>0</v>
      </c>
      <c r="M19" t="s">
        <v>93</v>
      </c>
      <c r="N19" t="s">
        <v>120</v>
      </c>
      <c r="O19" t="s">
        <v>147</v>
      </c>
      <c r="P19" t="s">
        <v>174</v>
      </c>
      <c r="Q19" s="6" t="s">
        <v>201</v>
      </c>
      <c r="R19" t="s">
        <v>219</v>
      </c>
      <c r="S19" t="s">
        <v>237</v>
      </c>
    </row>
    <row r="20" spans="1:19">
      <c r="A20" t="s">
        <v>37</v>
      </c>
      <c r="B20" t="s">
        <v>63</v>
      </c>
      <c r="C20" t="s">
        <v>77</v>
      </c>
      <c r="D20" t="b">
        <v>1</v>
      </c>
      <c r="E20" t="b">
        <v>0</v>
      </c>
      <c r="F20" t="b">
        <v>0</v>
      </c>
      <c r="G20" t="b">
        <v>0</v>
      </c>
      <c r="H20" t="b">
        <v>0</v>
      </c>
      <c r="I20" t="b">
        <v>0</v>
      </c>
      <c r="J20" t="b">
        <v>0</v>
      </c>
      <c r="K20" t="b">
        <v>0</v>
      </c>
      <c r="L20" t="b">
        <v>0</v>
      </c>
      <c r="M20" t="s">
        <v>94</v>
      </c>
      <c r="N20" t="s">
        <v>121</v>
      </c>
      <c r="O20" t="s">
        <v>148</v>
      </c>
      <c r="P20" t="s">
        <v>175</v>
      </c>
      <c r="Q20" s="6" t="s">
        <v>202</v>
      </c>
      <c r="R20" t="s">
        <v>220</v>
      </c>
      <c r="S20" t="s">
        <v>238</v>
      </c>
    </row>
    <row r="21" spans="1:19">
      <c r="A21" t="s">
        <v>38</v>
      </c>
      <c r="B21" t="s">
        <v>63</v>
      </c>
      <c r="C21" t="s">
        <v>78</v>
      </c>
      <c r="D21" t="b">
        <v>1</v>
      </c>
      <c r="E21" t="b">
        <v>0</v>
      </c>
      <c r="F21" t="b">
        <v>0</v>
      </c>
      <c r="G21" t="b">
        <v>0</v>
      </c>
      <c r="H21" t="b">
        <v>0</v>
      </c>
      <c r="I21" t="b">
        <v>0</v>
      </c>
      <c r="J21" t="b">
        <v>0</v>
      </c>
      <c r="K21" t="b">
        <v>0</v>
      </c>
      <c r="L21" t="b">
        <v>0</v>
      </c>
      <c r="M21" t="s">
        <v>95</v>
      </c>
      <c r="N21" t="s">
        <v>122</v>
      </c>
      <c r="O21" t="s">
        <v>149</v>
      </c>
      <c r="P21" t="s">
        <v>176</v>
      </c>
      <c r="Q21" s="6" t="s">
        <v>203</v>
      </c>
      <c r="R21" t="s">
        <v>221</v>
      </c>
      <c r="S21" t="s">
        <v>239</v>
      </c>
    </row>
    <row r="22" spans="1:19">
      <c r="A22" t="s">
        <v>39</v>
      </c>
      <c r="B22" t="s">
        <v>64</v>
      </c>
      <c r="C22" t="s">
        <v>78</v>
      </c>
      <c r="D22" t="b">
        <v>1</v>
      </c>
      <c r="E22" t="b">
        <v>0</v>
      </c>
      <c r="F22" t="b">
        <v>0</v>
      </c>
      <c r="G22" t="b">
        <v>0</v>
      </c>
      <c r="H22" t="b">
        <v>0</v>
      </c>
      <c r="I22" t="b">
        <v>0</v>
      </c>
      <c r="J22" t="b">
        <v>0</v>
      </c>
      <c r="K22" t="b">
        <v>0</v>
      </c>
      <c r="L22" t="b">
        <v>0</v>
      </c>
      <c r="M22" t="s">
        <v>96</v>
      </c>
      <c r="N22" t="s">
        <v>123</v>
      </c>
      <c r="O22" t="s">
        <v>150</v>
      </c>
      <c r="P22" t="s">
        <v>177</v>
      </c>
      <c r="Q22" s="6" t="s">
        <v>204</v>
      </c>
      <c r="R22" t="s">
        <v>222</v>
      </c>
    </row>
    <row r="23" spans="1:19">
      <c r="A23" t="s">
        <v>40</v>
      </c>
      <c r="B23" t="s">
        <v>53</v>
      </c>
      <c r="C23" t="s">
        <v>79</v>
      </c>
      <c r="D23" t="b">
        <v>1</v>
      </c>
      <c r="E23" t="b">
        <v>0</v>
      </c>
      <c r="F23" t="b">
        <v>0</v>
      </c>
      <c r="G23" t="b">
        <v>0</v>
      </c>
      <c r="H23" t="b">
        <v>0</v>
      </c>
      <c r="I23" t="b">
        <v>0</v>
      </c>
      <c r="J23" t="b">
        <v>0</v>
      </c>
      <c r="K23" t="b">
        <v>0</v>
      </c>
      <c r="L23" t="b">
        <v>0</v>
      </c>
      <c r="M23" t="s">
        <v>97</v>
      </c>
      <c r="N23" t="s">
        <v>124</v>
      </c>
      <c r="O23" t="s">
        <v>151</v>
      </c>
      <c r="P23" t="s">
        <v>178</v>
      </c>
      <c r="Q23" s="6" t="s">
        <v>205</v>
      </c>
      <c r="R23" t="s">
        <v>223</v>
      </c>
    </row>
    <row r="24" spans="1:19">
      <c r="A24" t="s">
        <v>41</v>
      </c>
      <c r="B24" t="s">
        <v>65</v>
      </c>
      <c r="C24" t="s">
        <v>79</v>
      </c>
      <c r="D24" t="b">
        <v>1</v>
      </c>
      <c r="E24" t="b">
        <v>0</v>
      </c>
      <c r="F24" t="b">
        <v>0</v>
      </c>
      <c r="G24" t="b">
        <v>0</v>
      </c>
      <c r="H24" t="b">
        <v>0</v>
      </c>
      <c r="I24" t="b">
        <v>0</v>
      </c>
      <c r="J24" t="b">
        <v>0</v>
      </c>
      <c r="K24" t="b">
        <v>0</v>
      </c>
      <c r="L24" t="b">
        <v>0</v>
      </c>
      <c r="M24" t="s">
        <v>98</v>
      </c>
      <c r="N24" t="s">
        <v>125</v>
      </c>
      <c r="O24" t="s">
        <v>152</v>
      </c>
      <c r="P24" t="s">
        <v>179</v>
      </c>
      <c r="Q24" s="6" t="s">
        <v>206</v>
      </c>
      <c r="R24" t="s">
        <v>224</v>
      </c>
    </row>
    <row r="25" spans="1:19">
      <c r="A25" t="s">
        <v>42</v>
      </c>
      <c r="B25" t="s">
        <v>66</v>
      </c>
      <c r="C25" t="s">
        <v>80</v>
      </c>
      <c r="D25" t="b">
        <v>1</v>
      </c>
      <c r="E25" t="b">
        <v>0</v>
      </c>
      <c r="F25" t="b">
        <v>0</v>
      </c>
      <c r="G25" t="b">
        <v>0</v>
      </c>
      <c r="H25" t="b">
        <v>0</v>
      </c>
      <c r="I25" t="b">
        <v>0</v>
      </c>
      <c r="J25" t="b">
        <v>0</v>
      </c>
      <c r="K25" t="b">
        <v>0</v>
      </c>
      <c r="L25" t="b">
        <v>0</v>
      </c>
      <c r="M25" t="s">
        <v>99</v>
      </c>
      <c r="N25" t="s">
        <v>126</v>
      </c>
      <c r="O25" t="s">
        <v>153</v>
      </c>
      <c r="P25" t="s">
        <v>180</v>
      </c>
      <c r="Q25" s="6" t="s">
        <v>207</v>
      </c>
      <c r="R25" t="s">
        <v>225</v>
      </c>
    </row>
    <row r="26" spans="1:19">
      <c r="A26" t="s">
        <v>43</v>
      </c>
      <c r="B26" t="s">
        <v>67</v>
      </c>
      <c r="C26" t="s">
        <v>81</v>
      </c>
      <c r="D26" t="b">
        <v>1</v>
      </c>
      <c r="E26" t="b">
        <v>0</v>
      </c>
      <c r="F26" t="b">
        <v>0</v>
      </c>
      <c r="G26" t="b">
        <v>0</v>
      </c>
      <c r="H26" t="b">
        <v>0</v>
      </c>
      <c r="I26" t="b">
        <v>0</v>
      </c>
      <c r="J26" t="b">
        <v>0</v>
      </c>
      <c r="K26" t="b">
        <v>0</v>
      </c>
      <c r="L26" t="b">
        <v>0</v>
      </c>
      <c r="M26" t="s">
        <v>100</v>
      </c>
      <c r="N26" t="s">
        <v>127</v>
      </c>
      <c r="O26" t="s">
        <v>154</v>
      </c>
      <c r="P26" t="s">
        <v>181</v>
      </c>
      <c r="Q26" s="6" t="s">
        <v>208</v>
      </c>
      <c r="R26" t="s">
        <v>226</v>
      </c>
    </row>
    <row r="27" spans="1:19">
      <c r="A27" t="s">
        <v>44</v>
      </c>
      <c r="B27" t="s">
        <v>68</v>
      </c>
      <c r="C27" t="s">
        <v>82</v>
      </c>
      <c r="D27" t="b">
        <v>1</v>
      </c>
      <c r="E27" t="b">
        <v>0</v>
      </c>
      <c r="F27" t="b">
        <v>0</v>
      </c>
      <c r="G27" t="b">
        <v>0</v>
      </c>
      <c r="H27" t="b">
        <v>0</v>
      </c>
      <c r="I27" t="b">
        <v>0</v>
      </c>
      <c r="J27" t="b">
        <v>0</v>
      </c>
      <c r="K27" t="b">
        <v>0</v>
      </c>
      <c r="L27" t="b">
        <v>0</v>
      </c>
      <c r="M27" t="s">
        <v>101</v>
      </c>
      <c r="N27" t="s">
        <v>128</v>
      </c>
      <c r="O27" t="s">
        <v>155</v>
      </c>
      <c r="P27" t="s">
        <v>182</v>
      </c>
      <c r="Q27" s="6" t="s">
        <v>209</v>
      </c>
      <c r="R27" t="s">
        <v>227</v>
      </c>
    </row>
    <row r="28" spans="1:19">
      <c r="A28" t="s">
        <v>45</v>
      </c>
      <c r="B28" t="s">
        <v>69</v>
      </c>
      <c r="C28" t="s">
        <v>83</v>
      </c>
      <c r="D28" t="b">
        <v>1</v>
      </c>
      <c r="E28" t="b">
        <v>0</v>
      </c>
      <c r="F28" t="b">
        <v>0</v>
      </c>
      <c r="G28" t="b">
        <v>0</v>
      </c>
      <c r="H28" t="b">
        <v>0</v>
      </c>
      <c r="I28" t="b">
        <v>0</v>
      </c>
      <c r="J28" t="b">
        <v>0</v>
      </c>
      <c r="K28" t="b">
        <v>0</v>
      </c>
      <c r="L28" t="b">
        <v>0</v>
      </c>
      <c r="M28" t="s">
        <v>102</v>
      </c>
      <c r="N28" t="s">
        <v>129</v>
      </c>
      <c r="O28" t="s">
        <v>156</v>
      </c>
      <c r="P28" t="s">
        <v>183</v>
      </c>
      <c r="Q28" s="6" t="s">
        <v>210</v>
      </c>
      <c r="R28" t="s">
        <v>228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5"/>
  <sheetViews>
    <sheetView workbookViewId="0"/>
  </sheetViews>
  <sheetFormatPr defaultRowHeight="15"/>
  <sheetData>
    <row r="1" spans="1:12">
      <c r="A1" s="1" t="s">
        <v>315</v>
      </c>
      <c r="B1" s="1"/>
      <c r="C1" s="1"/>
      <c r="D1" s="1"/>
      <c r="E1" s="1"/>
      <c r="G1" s="1" t="s">
        <v>316</v>
      </c>
      <c r="H1" s="1"/>
      <c r="I1" s="1"/>
      <c r="J1" s="1"/>
      <c r="K1" s="1"/>
      <c r="L1" s="1"/>
    </row>
    <row r="2" spans="1:12">
      <c r="A2" s="1" t="s">
        <v>317</v>
      </c>
      <c r="B2" s="1" t="s">
        <v>318</v>
      </c>
      <c r="C2" s="1" t="s">
        <v>319</v>
      </c>
      <c r="D2" s="1" t="s">
        <v>320</v>
      </c>
      <c r="E2" s="1" t="s">
        <v>321</v>
      </c>
      <c r="G2" s="1" t="s">
        <v>322</v>
      </c>
      <c r="H2" s="1" t="s">
        <v>323</v>
      </c>
      <c r="I2" s="1" t="s">
        <v>324</v>
      </c>
      <c r="J2" s="1" t="s">
        <v>325</v>
      </c>
      <c r="K2" s="1" t="s">
        <v>326</v>
      </c>
      <c r="L2" s="1" t="s">
        <v>327</v>
      </c>
    </row>
    <row r="3" spans="1:12">
      <c r="A3" t="s">
        <v>328</v>
      </c>
      <c r="B3">
        <v>19.6</v>
      </c>
      <c r="C3">
        <v>0</v>
      </c>
      <c r="D3">
        <v>1</v>
      </c>
      <c r="E3" t="s">
        <v>329</v>
      </c>
      <c r="G3" t="s">
        <v>382</v>
      </c>
      <c r="H3" t="s">
        <v>383</v>
      </c>
      <c r="I3" t="s">
        <v>384</v>
      </c>
      <c r="J3" t="s">
        <v>73</v>
      </c>
      <c r="K3">
        <v>8E-11</v>
      </c>
      <c r="L3" s="7" t="s">
        <v>386</v>
      </c>
    </row>
    <row r="4" spans="1:12">
      <c r="A4" t="s">
        <v>330</v>
      </c>
      <c r="B4">
        <v>18.4</v>
      </c>
      <c r="C4">
        <v>0</v>
      </c>
      <c r="D4">
        <v>1</v>
      </c>
      <c r="E4" t="s">
        <v>329</v>
      </c>
      <c r="G4" t="s">
        <v>387</v>
      </c>
      <c r="H4" t="s">
        <v>383</v>
      </c>
      <c r="I4" t="s">
        <v>388</v>
      </c>
      <c r="J4" t="s">
        <v>79</v>
      </c>
      <c r="K4">
        <v>1E-07</v>
      </c>
      <c r="L4" s="7" t="s">
        <v>390</v>
      </c>
    </row>
    <row r="5" spans="1:12">
      <c r="A5" t="s">
        <v>331</v>
      </c>
      <c r="B5">
        <v>17.1</v>
      </c>
      <c r="C5">
        <v>0</v>
      </c>
      <c r="D5">
        <v>1</v>
      </c>
      <c r="E5" t="s">
        <v>329</v>
      </c>
      <c r="G5" t="s">
        <v>391</v>
      </c>
      <c r="H5" t="s">
        <v>383</v>
      </c>
      <c r="I5" t="s">
        <v>392</v>
      </c>
      <c r="J5" t="s">
        <v>75</v>
      </c>
      <c r="K5">
        <v>3E-07</v>
      </c>
      <c r="L5" s="7" t="s">
        <v>394</v>
      </c>
    </row>
    <row r="6" spans="1:12">
      <c r="A6" t="s">
        <v>332</v>
      </c>
      <c r="B6">
        <v>7.4</v>
      </c>
      <c r="C6">
        <v>0</v>
      </c>
      <c r="D6">
        <v>1</v>
      </c>
      <c r="E6" t="s">
        <v>329</v>
      </c>
      <c r="G6" t="s">
        <v>395</v>
      </c>
      <c r="H6" t="s">
        <v>383</v>
      </c>
      <c r="I6" t="s">
        <v>396</v>
      </c>
      <c r="J6" t="s">
        <v>74</v>
      </c>
      <c r="K6">
        <v>4E-06</v>
      </c>
      <c r="L6" s="7" t="s">
        <v>398</v>
      </c>
    </row>
    <row r="7" spans="1:12">
      <c r="A7" t="s">
        <v>333</v>
      </c>
      <c r="B7">
        <v>6.9</v>
      </c>
      <c r="C7">
        <v>0</v>
      </c>
      <c r="D7">
        <v>1</v>
      </c>
      <c r="E7" t="s">
        <v>329</v>
      </c>
      <c r="G7" t="s">
        <v>399</v>
      </c>
      <c r="H7" t="s">
        <v>383</v>
      </c>
      <c r="I7" t="s">
        <v>400</v>
      </c>
      <c r="J7" t="s">
        <v>78</v>
      </c>
      <c r="K7">
        <v>7E-06</v>
      </c>
      <c r="L7" s="7" t="s">
        <v>402</v>
      </c>
    </row>
    <row r="8" spans="1:12">
      <c r="A8" t="s">
        <v>334</v>
      </c>
      <c r="B8">
        <v>6.5</v>
      </c>
      <c r="C8">
        <v>0</v>
      </c>
      <c r="D8">
        <v>1</v>
      </c>
      <c r="E8" t="s">
        <v>329</v>
      </c>
      <c r="G8" t="s">
        <v>403</v>
      </c>
      <c r="H8" t="s">
        <v>383</v>
      </c>
      <c r="I8" t="s">
        <v>404</v>
      </c>
      <c r="J8" t="s">
        <v>74</v>
      </c>
      <c r="K8">
        <v>4E-07</v>
      </c>
      <c r="L8" s="7" t="s">
        <v>406</v>
      </c>
    </row>
    <row r="9" spans="1:12">
      <c r="A9" t="s">
        <v>335</v>
      </c>
      <c r="B9">
        <v>6.2</v>
      </c>
      <c r="C9">
        <v>0</v>
      </c>
      <c r="D9">
        <v>1</v>
      </c>
      <c r="E9" t="s">
        <v>329</v>
      </c>
      <c r="G9" t="s">
        <v>403</v>
      </c>
      <c r="H9" t="s">
        <v>383</v>
      </c>
      <c r="I9" t="s">
        <v>404</v>
      </c>
      <c r="J9" t="s">
        <v>74</v>
      </c>
      <c r="K9">
        <v>9E-06</v>
      </c>
      <c r="L9" s="7" t="s">
        <v>406</v>
      </c>
    </row>
    <row r="10" spans="1:12">
      <c r="A10" t="s">
        <v>336</v>
      </c>
      <c r="B10">
        <v>6.1</v>
      </c>
      <c r="C10">
        <v>0</v>
      </c>
      <c r="D10">
        <v>1</v>
      </c>
      <c r="E10" t="s">
        <v>329</v>
      </c>
      <c r="G10" t="s">
        <v>407</v>
      </c>
      <c r="H10" t="s">
        <v>383</v>
      </c>
      <c r="I10" t="s">
        <v>408</v>
      </c>
      <c r="J10" t="s">
        <v>72</v>
      </c>
      <c r="K10">
        <v>7E-33</v>
      </c>
      <c r="L10" s="7" t="s">
        <v>410</v>
      </c>
    </row>
    <row r="11" spans="1:12">
      <c r="A11" t="s">
        <v>337</v>
      </c>
      <c r="B11">
        <v>6.1</v>
      </c>
      <c r="C11">
        <v>0</v>
      </c>
      <c r="D11">
        <v>1</v>
      </c>
      <c r="E11" t="s">
        <v>329</v>
      </c>
      <c r="G11" t="s">
        <v>407</v>
      </c>
      <c r="H11" t="s">
        <v>383</v>
      </c>
      <c r="I11" t="s">
        <v>408</v>
      </c>
      <c r="J11" t="s">
        <v>72</v>
      </c>
      <c r="K11">
        <v>9.999999999999999E-25</v>
      </c>
      <c r="L11" s="7" t="s">
        <v>410</v>
      </c>
    </row>
    <row r="12" spans="1:12">
      <c r="A12" t="s">
        <v>338</v>
      </c>
      <c r="B12">
        <v>5.7</v>
      </c>
      <c r="C12">
        <v>0</v>
      </c>
      <c r="D12">
        <v>1</v>
      </c>
      <c r="E12" t="s">
        <v>329</v>
      </c>
      <c r="G12" t="s">
        <v>407</v>
      </c>
      <c r="H12" t="s">
        <v>383</v>
      </c>
      <c r="I12" t="s">
        <v>408</v>
      </c>
      <c r="J12" t="s">
        <v>72</v>
      </c>
      <c r="K12">
        <v>2E-17</v>
      </c>
      <c r="L12" s="7" t="s">
        <v>410</v>
      </c>
    </row>
    <row r="13" spans="1:12">
      <c r="A13" t="s">
        <v>339</v>
      </c>
      <c r="B13">
        <v>5.7</v>
      </c>
      <c r="C13">
        <v>0</v>
      </c>
      <c r="D13">
        <v>1</v>
      </c>
      <c r="E13" t="s">
        <v>329</v>
      </c>
      <c r="G13" t="s">
        <v>407</v>
      </c>
      <c r="H13" t="s">
        <v>383</v>
      </c>
      <c r="I13" t="s">
        <v>411</v>
      </c>
      <c r="J13" t="s">
        <v>74</v>
      </c>
      <c r="K13">
        <v>8E-16</v>
      </c>
      <c r="L13" s="7" t="s">
        <v>413</v>
      </c>
    </row>
    <row r="14" spans="1:12">
      <c r="A14" t="s">
        <v>340</v>
      </c>
      <c r="B14">
        <v>5.6</v>
      </c>
      <c r="C14">
        <v>0</v>
      </c>
      <c r="D14">
        <v>1</v>
      </c>
      <c r="E14" t="s">
        <v>329</v>
      </c>
      <c r="G14" t="s">
        <v>414</v>
      </c>
      <c r="H14" t="s">
        <v>383</v>
      </c>
      <c r="I14" t="s">
        <v>415</v>
      </c>
      <c r="J14" t="s">
        <v>72</v>
      </c>
      <c r="K14">
        <v>3E-06</v>
      </c>
      <c r="L14" s="7" t="s">
        <v>417</v>
      </c>
    </row>
    <row r="15" spans="1:12">
      <c r="A15" t="s">
        <v>341</v>
      </c>
      <c r="B15">
        <v>5.5</v>
      </c>
      <c r="C15">
        <v>0</v>
      </c>
      <c r="D15">
        <v>1</v>
      </c>
      <c r="E15" t="s">
        <v>329</v>
      </c>
      <c r="G15" t="s">
        <v>418</v>
      </c>
      <c r="H15" t="s">
        <v>383</v>
      </c>
      <c r="I15" t="s">
        <v>419</v>
      </c>
      <c r="J15" t="s">
        <v>72</v>
      </c>
      <c r="K15">
        <v>1E-13</v>
      </c>
      <c r="L15" s="7" t="s">
        <v>421</v>
      </c>
    </row>
    <row r="16" spans="1:12">
      <c r="A16" t="s">
        <v>342</v>
      </c>
      <c r="B16">
        <v>5.3</v>
      </c>
      <c r="C16">
        <v>0</v>
      </c>
      <c r="D16">
        <v>1</v>
      </c>
      <c r="E16" t="s">
        <v>329</v>
      </c>
      <c r="G16" t="s">
        <v>418</v>
      </c>
      <c r="H16" t="s">
        <v>383</v>
      </c>
      <c r="I16" t="s">
        <v>422</v>
      </c>
      <c r="J16" t="s">
        <v>74</v>
      </c>
      <c r="K16">
        <v>1E-08</v>
      </c>
      <c r="L16" s="7" t="s">
        <v>424</v>
      </c>
    </row>
    <row r="17" spans="1:12">
      <c r="A17" t="s">
        <v>343</v>
      </c>
      <c r="B17">
        <v>4.8</v>
      </c>
      <c r="C17">
        <v>0</v>
      </c>
      <c r="D17">
        <v>1</v>
      </c>
      <c r="E17" t="s">
        <v>329</v>
      </c>
      <c r="G17" t="s">
        <v>425</v>
      </c>
      <c r="H17" t="s">
        <v>383</v>
      </c>
      <c r="I17" t="s">
        <v>426</v>
      </c>
      <c r="J17" t="s">
        <v>73</v>
      </c>
      <c r="K17">
        <v>2E-07</v>
      </c>
      <c r="L17" s="7" t="s">
        <v>428</v>
      </c>
    </row>
    <row r="18" spans="1:12">
      <c r="A18" t="s">
        <v>344</v>
      </c>
      <c r="B18">
        <v>4.8</v>
      </c>
      <c r="C18">
        <v>0</v>
      </c>
      <c r="D18">
        <v>1</v>
      </c>
      <c r="E18" t="s">
        <v>329</v>
      </c>
      <c r="G18" t="s">
        <v>425</v>
      </c>
      <c r="H18" t="s">
        <v>383</v>
      </c>
      <c r="I18" t="s">
        <v>426</v>
      </c>
      <c r="J18" t="s">
        <v>73</v>
      </c>
      <c r="K18">
        <v>2E-06</v>
      </c>
      <c r="L18" s="7" t="s">
        <v>428</v>
      </c>
    </row>
    <row r="19" spans="1:12">
      <c r="A19" t="s">
        <v>345</v>
      </c>
      <c r="B19">
        <v>4</v>
      </c>
      <c r="C19">
        <v>0</v>
      </c>
      <c r="D19">
        <v>1</v>
      </c>
      <c r="E19" t="s">
        <v>329</v>
      </c>
      <c r="G19" t="s">
        <v>429</v>
      </c>
      <c r="H19" t="s">
        <v>383</v>
      </c>
      <c r="I19" t="s">
        <v>430</v>
      </c>
      <c r="J19" t="s">
        <v>72</v>
      </c>
      <c r="K19">
        <v>4E-21</v>
      </c>
      <c r="L19" s="7" t="s">
        <v>432</v>
      </c>
    </row>
    <row r="20" spans="1:12">
      <c r="A20" t="s">
        <v>346</v>
      </c>
      <c r="B20">
        <v>3.9</v>
      </c>
      <c r="C20">
        <v>0</v>
      </c>
      <c r="D20">
        <v>1</v>
      </c>
      <c r="E20" t="s">
        <v>329</v>
      </c>
      <c r="G20" t="s">
        <v>429</v>
      </c>
      <c r="H20" t="s">
        <v>383</v>
      </c>
      <c r="I20" t="s">
        <v>430</v>
      </c>
      <c r="J20" t="s">
        <v>72</v>
      </c>
      <c r="K20">
        <v>9.999999999999999E-12</v>
      </c>
      <c r="L20" s="7" t="s">
        <v>432</v>
      </c>
    </row>
    <row r="21" spans="1:12">
      <c r="A21" t="s">
        <v>347</v>
      </c>
      <c r="B21">
        <v>3.8</v>
      </c>
      <c r="C21">
        <v>0</v>
      </c>
      <c r="D21">
        <v>1</v>
      </c>
      <c r="E21" t="s">
        <v>329</v>
      </c>
      <c r="G21" t="s">
        <v>433</v>
      </c>
      <c r="H21" t="s">
        <v>383</v>
      </c>
      <c r="I21" t="s">
        <v>434</v>
      </c>
      <c r="J21" t="s">
        <v>72</v>
      </c>
      <c r="K21">
        <v>4E-06</v>
      </c>
      <c r="L21" s="7" t="s">
        <v>436</v>
      </c>
    </row>
    <row r="22" spans="1:12">
      <c r="A22" t="s">
        <v>348</v>
      </c>
      <c r="B22">
        <v>3.7</v>
      </c>
      <c r="C22">
        <v>0</v>
      </c>
      <c r="D22">
        <v>1</v>
      </c>
      <c r="E22" t="s">
        <v>329</v>
      </c>
      <c r="G22" t="s">
        <v>437</v>
      </c>
      <c r="H22" t="s">
        <v>383</v>
      </c>
      <c r="I22" t="s">
        <v>438</v>
      </c>
      <c r="J22" t="s">
        <v>72</v>
      </c>
      <c r="K22">
        <v>3E-08</v>
      </c>
      <c r="L22" s="7" t="s">
        <v>440</v>
      </c>
    </row>
    <row r="23" spans="1:12">
      <c r="A23" t="s">
        <v>349</v>
      </c>
      <c r="B23">
        <v>3.1</v>
      </c>
      <c r="C23">
        <v>0</v>
      </c>
      <c r="D23">
        <v>1</v>
      </c>
      <c r="E23" t="s">
        <v>329</v>
      </c>
      <c r="G23" t="s">
        <v>441</v>
      </c>
      <c r="H23" t="s">
        <v>383</v>
      </c>
      <c r="I23" t="s">
        <v>442</v>
      </c>
      <c r="J23" t="s">
        <v>71</v>
      </c>
      <c r="K23">
        <v>8E-08</v>
      </c>
      <c r="L23" s="7" t="s">
        <v>444</v>
      </c>
    </row>
    <row r="24" spans="1:12">
      <c r="A24" t="s">
        <v>350</v>
      </c>
      <c r="B24">
        <v>3</v>
      </c>
      <c r="C24">
        <v>0</v>
      </c>
      <c r="D24">
        <v>1</v>
      </c>
      <c r="E24" t="s">
        <v>329</v>
      </c>
      <c r="G24" t="s">
        <v>445</v>
      </c>
      <c r="H24" t="s">
        <v>383</v>
      </c>
      <c r="I24" t="s">
        <v>438</v>
      </c>
      <c r="J24" t="s">
        <v>72</v>
      </c>
      <c r="K24">
        <v>5E-197</v>
      </c>
      <c r="L24" s="7" t="s">
        <v>440</v>
      </c>
    </row>
    <row r="25" spans="1:12">
      <c r="A25" t="s">
        <v>351</v>
      </c>
      <c r="B25">
        <v>2.7</v>
      </c>
      <c r="C25">
        <v>0</v>
      </c>
      <c r="D25">
        <v>1</v>
      </c>
      <c r="E25" t="s">
        <v>329</v>
      </c>
      <c r="G25" t="s">
        <v>445</v>
      </c>
      <c r="H25" t="s">
        <v>383</v>
      </c>
      <c r="I25" t="s">
        <v>438</v>
      </c>
      <c r="J25" t="s">
        <v>72</v>
      </c>
      <c r="K25">
        <v>6E-28</v>
      </c>
      <c r="L25" s="7" t="s">
        <v>440</v>
      </c>
    </row>
    <row r="26" spans="1:12">
      <c r="A26" t="s">
        <v>352</v>
      </c>
      <c r="B26">
        <v>2.7</v>
      </c>
      <c r="C26">
        <v>0</v>
      </c>
      <c r="D26">
        <v>1</v>
      </c>
      <c r="E26" t="s">
        <v>329</v>
      </c>
      <c r="G26" t="s">
        <v>445</v>
      </c>
      <c r="H26" t="s">
        <v>383</v>
      </c>
      <c r="I26" t="s">
        <v>438</v>
      </c>
      <c r="J26" t="s">
        <v>72</v>
      </c>
      <c r="K26">
        <v>3E-12</v>
      </c>
      <c r="L26" s="7" t="s">
        <v>440</v>
      </c>
    </row>
    <row r="27" spans="1:12">
      <c r="A27" t="s">
        <v>353</v>
      </c>
      <c r="B27">
        <v>2.6</v>
      </c>
      <c r="C27">
        <v>0</v>
      </c>
      <c r="D27">
        <v>1</v>
      </c>
      <c r="E27" t="s">
        <v>329</v>
      </c>
      <c r="G27" t="s">
        <v>445</v>
      </c>
      <c r="H27" t="s">
        <v>383</v>
      </c>
      <c r="I27" t="s">
        <v>438</v>
      </c>
      <c r="J27" t="s">
        <v>72</v>
      </c>
      <c r="K27">
        <v>3E-08</v>
      </c>
      <c r="L27" s="7" t="s">
        <v>440</v>
      </c>
    </row>
    <row r="28" spans="1:12">
      <c r="A28" t="s">
        <v>354</v>
      </c>
      <c r="B28">
        <v>-2.5</v>
      </c>
      <c r="C28">
        <v>0</v>
      </c>
      <c r="D28">
        <v>1</v>
      </c>
      <c r="E28" t="s">
        <v>355</v>
      </c>
      <c r="G28" t="s">
        <v>445</v>
      </c>
      <c r="H28" t="s">
        <v>383</v>
      </c>
      <c r="I28" t="s">
        <v>430</v>
      </c>
      <c r="J28" t="s">
        <v>72</v>
      </c>
      <c r="K28">
        <v>4E-145</v>
      </c>
      <c r="L28" s="7" t="s">
        <v>432</v>
      </c>
    </row>
    <row r="29" spans="1:12">
      <c r="A29" t="s">
        <v>356</v>
      </c>
      <c r="B29">
        <v>-2.7</v>
      </c>
      <c r="C29">
        <v>0</v>
      </c>
      <c r="D29">
        <v>1</v>
      </c>
      <c r="E29" t="s">
        <v>355</v>
      </c>
      <c r="G29" t="s">
        <v>445</v>
      </c>
      <c r="H29" t="s">
        <v>383</v>
      </c>
      <c r="I29" t="s">
        <v>430</v>
      </c>
      <c r="J29" t="s">
        <v>72</v>
      </c>
      <c r="K29">
        <v>1E-23</v>
      </c>
      <c r="L29" s="7" t="s">
        <v>432</v>
      </c>
    </row>
    <row r="30" spans="1:12">
      <c r="A30" t="s">
        <v>357</v>
      </c>
      <c r="B30">
        <v>-2.7</v>
      </c>
      <c r="C30">
        <v>0</v>
      </c>
      <c r="D30">
        <v>1</v>
      </c>
      <c r="E30" t="s">
        <v>355</v>
      </c>
      <c r="G30" t="s">
        <v>445</v>
      </c>
      <c r="H30" t="s">
        <v>383</v>
      </c>
      <c r="I30" t="s">
        <v>446</v>
      </c>
      <c r="J30" t="s">
        <v>74</v>
      </c>
      <c r="K30">
        <v>6E-10</v>
      </c>
      <c r="L30" s="7" t="s">
        <v>448</v>
      </c>
    </row>
    <row r="31" spans="1:12">
      <c r="A31" t="s">
        <v>358</v>
      </c>
      <c r="B31">
        <v>-2.8</v>
      </c>
      <c r="C31">
        <v>0</v>
      </c>
      <c r="D31">
        <v>1</v>
      </c>
      <c r="E31" t="s">
        <v>355</v>
      </c>
      <c r="G31" t="s">
        <v>445</v>
      </c>
      <c r="H31" t="s">
        <v>383</v>
      </c>
      <c r="I31" t="s">
        <v>446</v>
      </c>
      <c r="J31" t="s">
        <v>74</v>
      </c>
      <c r="K31">
        <v>3E-07</v>
      </c>
      <c r="L31" s="7" t="s">
        <v>448</v>
      </c>
    </row>
    <row r="32" spans="1:12">
      <c r="A32" t="s">
        <v>359</v>
      </c>
      <c r="B32">
        <v>-2.8</v>
      </c>
      <c r="C32">
        <v>0</v>
      </c>
      <c r="D32">
        <v>1</v>
      </c>
      <c r="E32" t="s">
        <v>355</v>
      </c>
      <c r="G32" t="s">
        <v>449</v>
      </c>
      <c r="H32" t="s">
        <v>383</v>
      </c>
      <c r="I32" t="s">
        <v>430</v>
      </c>
      <c r="J32" t="s">
        <v>72</v>
      </c>
      <c r="K32">
        <v>3E-55</v>
      </c>
      <c r="L32" s="7" t="s">
        <v>432</v>
      </c>
    </row>
    <row r="33" spans="1:12">
      <c r="A33" t="s">
        <v>360</v>
      </c>
      <c r="B33">
        <v>-2.8</v>
      </c>
      <c r="C33">
        <v>0</v>
      </c>
      <c r="D33">
        <v>1</v>
      </c>
      <c r="E33" t="s">
        <v>355</v>
      </c>
      <c r="G33" t="s">
        <v>450</v>
      </c>
      <c r="H33" t="s">
        <v>383</v>
      </c>
      <c r="I33" t="s">
        <v>451</v>
      </c>
      <c r="J33" t="s">
        <v>78</v>
      </c>
      <c r="K33">
        <v>7E-06</v>
      </c>
      <c r="L33" s="7" t="s">
        <v>453</v>
      </c>
    </row>
    <row r="34" spans="1:12">
      <c r="A34" t="s">
        <v>361</v>
      </c>
      <c r="B34">
        <v>-3</v>
      </c>
      <c r="C34">
        <v>0</v>
      </c>
      <c r="D34">
        <v>1</v>
      </c>
      <c r="E34" t="s">
        <v>355</v>
      </c>
      <c r="G34" t="s">
        <v>454</v>
      </c>
      <c r="H34" t="s">
        <v>383</v>
      </c>
      <c r="I34" t="s">
        <v>451</v>
      </c>
      <c r="J34" t="s">
        <v>78</v>
      </c>
      <c r="K34">
        <v>2E-06</v>
      </c>
      <c r="L34" s="7" t="s">
        <v>453</v>
      </c>
    </row>
    <row r="35" spans="1:12">
      <c r="A35" t="s">
        <v>362</v>
      </c>
      <c r="B35">
        <v>-3.3</v>
      </c>
      <c r="C35">
        <v>0</v>
      </c>
      <c r="D35">
        <v>1</v>
      </c>
      <c r="E35" t="s">
        <v>355</v>
      </c>
      <c r="G35" t="s">
        <v>454</v>
      </c>
      <c r="H35" t="s">
        <v>383</v>
      </c>
      <c r="I35" t="s">
        <v>451</v>
      </c>
      <c r="J35" t="s">
        <v>78</v>
      </c>
      <c r="K35">
        <v>7E-06</v>
      </c>
      <c r="L35" s="7" t="s">
        <v>453</v>
      </c>
    </row>
    <row r="36" spans="1:12">
      <c r="A36" t="s">
        <v>363</v>
      </c>
      <c r="B36">
        <v>-3.4</v>
      </c>
      <c r="C36">
        <v>0</v>
      </c>
      <c r="D36">
        <v>1</v>
      </c>
      <c r="E36" t="s">
        <v>355</v>
      </c>
      <c r="G36" t="s">
        <v>455</v>
      </c>
      <c r="H36" t="s">
        <v>383</v>
      </c>
      <c r="I36" t="s">
        <v>456</v>
      </c>
      <c r="J36" t="s">
        <v>77</v>
      </c>
      <c r="K36">
        <v>3E-09</v>
      </c>
      <c r="L36" s="7" t="s">
        <v>458</v>
      </c>
    </row>
    <row r="37" spans="1:12">
      <c r="A37" t="s">
        <v>364</v>
      </c>
      <c r="B37">
        <v>-3.4</v>
      </c>
      <c r="C37">
        <v>0</v>
      </c>
      <c r="D37">
        <v>1</v>
      </c>
      <c r="E37" t="s">
        <v>355</v>
      </c>
      <c r="G37" t="s">
        <v>455</v>
      </c>
      <c r="H37" t="s">
        <v>383</v>
      </c>
      <c r="I37" t="s">
        <v>459</v>
      </c>
      <c r="J37" t="s">
        <v>81</v>
      </c>
      <c r="K37">
        <v>7E-15</v>
      </c>
      <c r="L37" s="7" t="s">
        <v>461</v>
      </c>
    </row>
    <row r="38" spans="1:12">
      <c r="A38" t="s">
        <v>365</v>
      </c>
      <c r="B38">
        <v>-3.4</v>
      </c>
      <c r="C38">
        <v>0</v>
      </c>
      <c r="D38">
        <v>1</v>
      </c>
      <c r="E38" t="s">
        <v>355</v>
      </c>
      <c r="G38" t="s">
        <v>462</v>
      </c>
      <c r="H38" t="s">
        <v>383</v>
      </c>
      <c r="I38" t="s">
        <v>463</v>
      </c>
      <c r="J38" t="s">
        <v>79</v>
      </c>
      <c r="K38">
        <v>4E-21</v>
      </c>
      <c r="L38" s="7" t="s">
        <v>465</v>
      </c>
    </row>
    <row r="39" spans="1:12">
      <c r="A39" t="s">
        <v>366</v>
      </c>
      <c r="B39">
        <v>-3.5</v>
      </c>
      <c r="C39">
        <v>0</v>
      </c>
      <c r="D39">
        <v>1</v>
      </c>
      <c r="E39" t="s">
        <v>355</v>
      </c>
      <c r="G39" t="s">
        <v>466</v>
      </c>
      <c r="H39" t="s">
        <v>383</v>
      </c>
      <c r="I39" t="s">
        <v>419</v>
      </c>
      <c r="J39" t="s">
        <v>72</v>
      </c>
      <c r="K39">
        <v>3E-12</v>
      </c>
      <c r="L39" s="7" t="s">
        <v>421</v>
      </c>
    </row>
    <row r="40" spans="1:12">
      <c r="A40" t="s">
        <v>367</v>
      </c>
      <c r="B40">
        <v>-3.8</v>
      </c>
      <c r="C40">
        <v>0</v>
      </c>
      <c r="D40">
        <v>1</v>
      </c>
      <c r="E40" t="s">
        <v>355</v>
      </c>
      <c r="G40" t="s">
        <v>467</v>
      </c>
      <c r="H40" t="s">
        <v>383</v>
      </c>
      <c r="I40" t="s">
        <v>468</v>
      </c>
      <c r="J40" t="s">
        <v>74</v>
      </c>
      <c r="K40">
        <v>2E-06</v>
      </c>
      <c r="L40" s="7" t="s">
        <v>470</v>
      </c>
    </row>
    <row r="41" spans="1:12">
      <c r="A41" t="s">
        <v>368</v>
      </c>
      <c r="B41">
        <v>-3.8</v>
      </c>
      <c r="C41">
        <v>0</v>
      </c>
      <c r="D41">
        <v>1</v>
      </c>
      <c r="E41" t="s">
        <v>355</v>
      </c>
      <c r="G41" t="s">
        <v>471</v>
      </c>
      <c r="H41" t="s">
        <v>383</v>
      </c>
      <c r="I41" t="s">
        <v>472</v>
      </c>
      <c r="J41" t="s">
        <v>77</v>
      </c>
      <c r="K41">
        <v>5E-06</v>
      </c>
      <c r="L41" s="7" t="s">
        <v>474</v>
      </c>
    </row>
    <row r="42" spans="1:12">
      <c r="A42" t="s">
        <v>369</v>
      </c>
      <c r="B42">
        <v>-4</v>
      </c>
      <c r="C42">
        <v>0</v>
      </c>
      <c r="D42">
        <v>1</v>
      </c>
      <c r="E42" t="s">
        <v>355</v>
      </c>
      <c r="G42" t="s">
        <v>475</v>
      </c>
      <c r="H42" t="s">
        <v>383</v>
      </c>
      <c r="I42" t="s">
        <v>476</v>
      </c>
      <c r="J42" t="s">
        <v>77</v>
      </c>
      <c r="K42">
        <v>6E-06</v>
      </c>
      <c r="L42" s="7" t="s">
        <v>478</v>
      </c>
    </row>
    <row r="43" spans="1:12">
      <c r="A43" t="s">
        <v>370</v>
      </c>
      <c r="B43">
        <v>-4.2</v>
      </c>
      <c r="C43">
        <v>0</v>
      </c>
      <c r="D43">
        <v>1</v>
      </c>
      <c r="E43" t="s">
        <v>355</v>
      </c>
      <c r="G43" t="s">
        <v>479</v>
      </c>
      <c r="H43" t="s">
        <v>383</v>
      </c>
      <c r="I43" t="s">
        <v>404</v>
      </c>
      <c r="J43" t="s">
        <v>74</v>
      </c>
      <c r="K43">
        <v>2E-07</v>
      </c>
      <c r="L43" s="7" t="s">
        <v>406</v>
      </c>
    </row>
    <row r="44" spans="1:12">
      <c r="A44" t="s">
        <v>371</v>
      </c>
      <c r="B44">
        <v>-4.4</v>
      </c>
      <c r="C44">
        <v>0</v>
      </c>
      <c r="D44">
        <v>1</v>
      </c>
      <c r="E44" t="s">
        <v>355</v>
      </c>
      <c r="G44" t="s">
        <v>480</v>
      </c>
      <c r="H44" t="s">
        <v>383</v>
      </c>
      <c r="I44" t="s">
        <v>404</v>
      </c>
      <c r="J44" t="s">
        <v>74</v>
      </c>
      <c r="K44">
        <v>5E-06</v>
      </c>
      <c r="L44" s="7" t="s">
        <v>406</v>
      </c>
    </row>
    <row r="45" spans="1:12">
      <c r="A45" t="s">
        <v>279</v>
      </c>
      <c r="B45">
        <v>-4.6</v>
      </c>
      <c r="C45">
        <v>0</v>
      </c>
      <c r="D45">
        <v>1</v>
      </c>
      <c r="E45" t="s">
        <v>355</v>
      </c>
    </row>
    <row r="46" spans="1:12">
      <c r="A46" t="s">
        <v>372</v>
      </c>
      <c r="B46">
        <v>-4.8</v>
      </c>
      <c r="C46">
        <v>0</v>
      </c>
      <c r="D46">
        <v>1</v>
      </c>
      <c r="E46" t="s">
        <v>355</v>
      </c>
    </row>
    <row r="47" spans="1:12">
      <c r="A47" t="s">
        <v>373</v>
      </c>
      <c r="B47">
        <v>-4.9</v>
      </c>
      <c r="C47">
        <v>0</v>
      </c>
      <c r="D47">
        <v>1</v>
      </c>
      <c r="E47" t="s">
        <v>355</v>
      </c>
    </row>
    <row r="48" spans="1:12">
      <c r="A48" t="s">
        <v>374</v>
      </c>
      <c r="B48">
        <v>-5.1</v>
      </c>
      <c r="C48">
        <v>0</v>
      </c>
      <c r="D48">
        <v>1</v>
      </c>
      <c r="E48" t="s">
        <v>355</v>
      </c>
    </row>
    <row r="49" spans="1:5">
      <c r="A49" t="s">
        <v>375</v>
      </c>
      <c r="B49">
        <v>-5.2</v>
      </c>
      <c r="C49">
        <v>0</v>
      </c>
      <c r="D49">
        <v>1</v>
      </c>
      <c r="E49" t="s">
        <v>355</v>
      </c>
    </row>
    <row r="50" spans="1:5">
      <c r="A50" t="s">
        <v>376</v>
      </c>
      <c r="B50">
        <v>-5.9</v>
      </c>
      <c r="C50">
        <v>0</v>
      </c>
      <c r="D50">
        <v>1</v>
      </c>
      <c r="E50" t="s">
        <v>355</v>
      </c>
    </row>
    <row r="51" spans="1:5">
      <c r="A51" t="s">
        <v>377</v>
      </c>
      <c r="B51">
        <v>-6.5</v>
      </c>
      <c r="C51">
        <v>0</v>
      </c>
      <c r="D51">
        <v>1</v>
      </c>
      <c r="E51" t="s">
        <v>355</v>
      </c>
    </row>
    <row r="52" spans="1:5">
      <c r="A52" t="s">
        <v>378</v>
      </c>
      <c r="B52">
        <v>-6.8</v>
      </c>
      <c r="C52">
        <v>0</v>
      </c>
      <c r="D52">
        <v>1</v>
      </c>
      <c r="E52" t="s">
        <v>355</v>
      </c>
    </row>
    <row r="53" spans="1:5">
      <c r="A53" t="s">
        <v>379</v>
      </c>
      <c r="B53">
        <v>-7</v>
      </c>
      <c r="C53">
        <v>0</v>
      </c>
      <c r="D53">
        <v>1</v>
      </c>
      <c r="E53" t="s">
        <v>355</v>
      </c>
    </row>
    <row r="54" spans="1:5">
      <c r="A54" t="s">
        <v>380</v>
      </c>
      <c r="B54">
        <v>-8.9</v>
      </c>
      <c r="C54">
        <v>0</v>
      </c>
      <c r="D54">
        <v>1</v>
      </c>
      <c r="E54" t="s">
        <v>355</v>
      </c>
    </row>
    <row r="55" spans="1:5">
      <c r="A55" t="s">
        <v>381</v>
      </c>
      <c r="B55">
        <v>-14.1</v>
      </c>
      <c r="C55">
        <v>0</v>
      </c>
      <c r="D55">
        <v>1</v>
      </c>
      <c r="E55" t="s">
        <v>355</v>
      </c>
    </row>
  </sheetData>
  <mergeCells count="2">
    <mergeCell ref="A1:E1"/>
    <mergeCell ref="G1:L1"/>
  </mergeCells>
  <conditionalFormatting sqref="B2:B55">
    <cfRule type="dataBar" priority="1">
      <dataBar>
        <cfvo type="min" val="0"/>
        <cfvo type="max" val="0"/>
        <color rgb="FF638EC6"/>
      </dataBar>
    </cfRule>
  </conditionalFormatting>
  <conditionalFormatting sqref="C2:C5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5"/>
  <sheetViews>
    <sheetView workbookViewId="0"/>
  </sheetViews>
  <sheetFormatPr defaultRowHeight="15"/>
  <sheetData>
    <row r="1" spans="1:11">
      <c r="A1" s="5" t="s">
        <v>240</v>
      </c>
      <c r="B1" s="5" t="s">
        <v>241</v>
      </c>
      <c r="C1" s="5" t="s">
        <v>242</v>
      </c>
      <c r="D1" s="5" t="s">
        <v>243</v>
      </c>
      <c r="E1" s="5" t="s">
        <v>244</v>
      </c>
      <c r="F1" s="5" t="s">
        <v>245</v>
      </c>
      <c r="G1" s="5" t="s">
        <v>246</v>
      </c>
      <c r="H1" s="5" t="s">
        <v>247</v>
      </c>
      <c r="I1" s="5" t="s">
        <v>248</v>
      </c>
      <c r="J1" s="5" t="s">
        <v>249</v>
      </c>
      <c r="K1" s="5" t="s">
        <v>250</v>
      </c>
    </row>
    <row r="2" spans="1:11">
      <c r="A2" t="s">
        <v>251</v>
      </c>
      <c r="B2" t="s">
        <v>252</v>
      </c>
      <c r="C2" t="s">
        <v>265</v>
      </c>
      <c r="D2">
        <v>1</v>
      </c>
      <c r="E2">
        <v>1</v>
      </c>
      <c r="F2">
        <v>0</v>
      </c>
      <c r="G2">
        <v>0.02</v>
      </c>
      <c r="H2">
        <v>0</v>
      </c>
      <c r="I2">
        <v>0</v>
      </c>
      <c r="J2">
        <v>0</v>
      </c>
      <c r="K2">
        <v>0</v>
      </c>
    </row>
    <row r="3" spans="1:11">
      <c r="A3" t="s">
        <v>251</v>
      </c>
      <c r="B3" t="s">
        <v>252</v>
      </c>
      <c r="C3" t="s">
        <v>266</v>
      </c>
      <c r="D3">
        <v>1</v>
      </c>
      <c r="E3">
        <v>1</v>
      </c>
      <c r="F3">
        <v>0</v>
      </c>
      <c r="G3">
        <v>0.02</v>
      </c>
      <c r="H3">
        <v>0</v>
      </c>
      <c r="I3">
        <v>0</v>
      </c>
      <c r="J3">
        <v>0</v>
      </c>
      <c r="K3">
        <v>0</v>
      </c>
    </row>
    <row r="4" spans="1:11">
      <c r="A4" t="s">
        <v>251</v>
      </c>
      <c r="B4" t="s">
        <v>253</v>
      </c>
      <c r="C4" t="s">
        <v>267</v>
      </c>
      <c r="D4">
        <v>1</v>
      </c>
      <c r="E4">
        <v>1</v>
      </c>
      <c r="F4">
        <v>0</v>
      </c>
      <c r="G4">
        <v>0</v>
      </c>
      <c r="H4">
        <v>0</v>
      </c>
      <c r="I4">
        <v>0</v>
      </c>
      <c r="J4">
        <v>0</v>
      </c>
      <c r="K4">
        <v>0</v>
      </c>
    </row>
    <row r="5" spans="1:11">
      <c r="A5" t="s">
        <v>251</v>
      </c>
      <c r="B5" t="s">
        <v>253</v>
      </c>
      <c r="C5" t="s">
        <v>268</v>
      </c>
      <c r="D5">
        <v>1</v>
      </c>
      <c r="E5">
        <v>1</v>
      </c>
      <c r="F5">
        <v>0</v>
      </c>
      <c r="G5">
        <v>0</v>
      </c>
      <c r="H5">
        <v>0</v>
      </c>
      <c r="I5">
        <v>0</v>
      </c>
      <c r="J5">
        <v>0</v>
      </c>
      <c r="K5">
        <v>0</v>
      </c>
    </row>
    <row r="6" spans="1:11">
      <c r="A6" t="s">
        <v>251</v>
      </c>
      <c r="B6" t="s">
        <v>253</v>
      </c>
      <c r="C6" t="s">
        <v>269</v>
      </c>
      <c r="D6">
        <v>1</v>
      </c>
      <c r="E6">
        <v>1</v>
      </c>
      <c r="F6">
        <v>0</v>
      </c>
      <c r="G6">
        <v>0</v>
      </c>
      <c r="H6">
        <v>0</v>
      </c>
      <c r="I6">
        <v>0</v>
      </c>
      <c r="J6">
        <v>0</v>
      </c>
      <c r="K6">
        <v>0</v>
      </c>
    </row>
    <row r="7" spans="1:11">
      <c r="A7" t="s">
        <v>251</v>
      </c>
      <c r="B7" t="s">
        <v>253</v>
      </c>
      <c r="C7" t="s">
        <v>270</v>
      </c>
      <c r="D7">
        <v>1</v>
      </c>
      <c r="E7">
        <v>1</v>
      </c>
      <c r="F7">
        <v>0</v>
      </c>
      <c r="G7">
        <v>0</v>
      </c>
      <c r="H7">
        <v>0</v>
      </c>
      <c r="I7">
        <v>0</v>
      </c>
      <c r="J7">
        <v>0</v>
      </c>
      <c r="K7">
        <v>0</v>
      </c>
    </row>
    <row r="8" spans="1:11">
      <c r="A8" t="s">
        <v>251</v>
      </c>
      <c r="B8" t="s">
        <v>253</v>
      </c>
      <c r="C8" t="s">
        <v>271</v>
      </c>
      <c r="D8">
        <v>1</v>
      </c>
      <c r="E8">
        <v>1</v>
      </c>
      <c r="F8">
        <v>0</v>
      </c>
      <c r="G8">
        <v>0</v>
      </c>
      <c r="H8">
        <v>0</v>
      </c>
      <c r="I8">
        <v>0</v>
      </c>
      <c r="J8">
        <v>0</v>
      </c>
      <c r="K8">
        <v>0</v>
      </c>
    </row>
    <row r="9" spans="1:11">
      <c r="A9" t="s">
        <v>251</v>
      </c>
      <c r="B9" t="s">
        <v>253</v>
      </c>
      <c r="C9" t="s">
        <v>272</v>
      </c>
      <c r="D9">
        <v>1</v>
      </c>
      <c r="E9">
        <v>1</v>
      </c>
      <c r="F9">
        <v>0</v>
      </c>
      <c r="G9">
        <v>0</v>
      </c>
      <c r="H9">
        <v>0</v>
      </c>
      <c r="I9">
        <v>0</v>
      </c>
      <c r="J9">
        <v>0</v>
      </c>
      <c r="K9">
        <v>0</v>
      </c>
    </row>
    <row r="10" spans="1:11">
      <c r="A10" t="s">
        <v>251</v>
      </c>
      <c r="B10" t="s">
        <v>253</v>
      </c>
      <c r="C10" t="s">
        <v>273</v>
      </c>
      <c r="D10">
        <v>0.82</v>
      </c>
      <c r="E10">
        <v>0.82</v>
      </c>
      <c r="F10">
        <v>0</v>
      </c>
      <c r="G10">
        <v>0</v>
      </c>
      <c r="H10">
        <v>0</v>
      </c>
      <c r="I10">
        <v>0</v>
      </c>
      <c r="J10">
        <v>0</v>
      </c>
      <c r="K10">
        <v>0</v>
      </c>
    </row>
    <row r="11" spans="1:11">
      <c r="A11" t="s">
        <v>251</v>
      </c>
      <c r="B11" t="s">
        <v>254</v>
      </c>
      <c r="C11" t="s">
        <v>274</v>
      </c>
      <c r="D11">
        <v>0.8100000000000001</v>
      </c>
      <c r="E11">
        <v>0.8100000000000001</v>
      </c>
      <c r="F11">
        <v>0</v>
      </c>
      <c r="G11">
        <v>0</v>
      </c>
      <c r="H11">
        <v>0</v>
      </c>
      <c r="I11">
        <v>0</v>
      </c>
      <c r="J11">
        <v>0</v>
      </c>
      <c r="K11">
        <v>0</v>
      </c>
    </row>
    <row r="12" spans="1:11">
      <c r="A12" t="s">
        <v>251</v>
      </c>
      <c r="B12" t="s">
        <v>253</v>
      </c>
      <c r="C12" t="s">
        <v>275</v>
      </c>
      <c r="D12">
        <v>0.8</v>
      </c>
      <c r="E12">
        <v>0.8</v>
      </c>
      <c r="F12">
        <v>0</v>
      </c>
      <c r="G12">
        <v>0</v>
      </c>
      <c r="H12">
        <v>0</v>
      </c>
      <c r="I12">
        <v>0</v>
      </c>
      <c r="J12">
        <v>0</v>
      </c>
      <c r="K12">
        <v>0</v>
      </c>
    </row>
    <row r="13" spans="1:11">
      <c r="A13" t="s">
        <v>251</v>
      </c>
      <c r="B13" t="s">
        <v>253</v>
      </c>
      <c r="C13" t="s">
        <v>276</v>
      </c>
      <c r="D13">
        <v>0.78</v>
      </c>
      <c r="E13">
        <v>0.78</v>
      </c>
      <c r="F13">
        <v>0</v>
      </c>
      <c r="G13">
        <v>0</v>
      </c>
      <c r="H13">
        <v>0</v>
      </c>
      <c r="I13">
        <v>0</v>
      </c>
      <c r="J13">
        <v>0</v>
      </c>
      <c r="K13">
        <v>0</v>
      </c>
    </row>
    <row r="14" spans="1:11">
      <c r="A14" t="s">
        <v>251</v>
      </c>
      <c r="B14" t="s">
        <v>255</v>
      </c>
      <c r="C14" t="s">
        <v>277</v>
      </c>
      <c r="D14">
        <v>0.7</v>
      </c>
      <c r="E14">
        <v>0</v>
      </c>
      <c r="F14">
        <v>0</v>
      </c>
      <c r="G14">
        <v>0.01</v>
      </c>
      <c r="H14">
        <v>0</v>
      </c>
      <c r="I14">
        <v>0.7</v>
      </c>
      <c r="J14">
        <v>0</v>
      </c>
      <c r="K14">
        <v>0</v>
      </c>
    </row>
    <row r="15" spans="1:11">
      <c r="A15" t="s">
        <v>251</v>
      </c>
      <c r="B15" t="s">
        <v>255</v>
      </c>
      <c r="C15" t="s">
        <v>278</v>
      </c>
      <c r="D15">
        <v>0.7</v>
      </c>
      <c r="E15">
        <v>0</v>
      </c>
      <c r="F15">
        <v>0</v>
      </c>
      <c r="G15">
        <v>0.01</v>
      </c>
      <c r="H15">
        <v>0</v>
      </c>
      <c r="I15">
        <v>0.7</v>
      </c>
      <c r="J15">
        <v>0</v>
      </c>
      <c r="K15">
        <v>0</v>
      </c>
    </row>
    <row r="16" spans="1:11">
      <c r="A16" t="s">
        <v>251</v>
      </c>
      <c r="B16" t="s">
        <v>256</v>
      </c>
      <c r="C16" t="s">
        <v>279</v>
      </c>
      <c r="D16">
        <v>0.58</v>
      </c>
      <c r="E16">
        <v>0</v>
      </c>
      <c r="F16">
        <v>0</v>
      </c>
      <c r="G16">
        <v>0</v>
      </c>
      <c r="H16">
        <v>0</v>
      </c>
      <c r="I16">
        <v>0.58</v>
      </c>
      <c r="J16">
        <v>0</v>
      </c>
      <c r="K16">
        <v>0</v>
      </c>
    </row>
    <row r="17" spans="1:11">
      <c r="A17" t="s">
        <v>251</v>
      </c>
      <c r="B17" t="s">
        <v>257</v>
      </c>
      <c r="C17" t="s">
        <v>257</v>
      </c>
      <c r="D17">
        <v>0.55</v>
      </c>
      <c r="E17">
        <v>0</v>
      </c>
      <c r="F17">
        <v>0</v>
      </c>
      <c r="G17">
        <v>0</v>
      </c>
      <c r="H17">
        <v>0</v>
      </c>
      <c r="I17">
        <v>0.55</v>
      </c>
      <c r="J17">
        <v>0</v>
      </c>
      <c r="K17">
        <v>0</v>
      </c>
    </row>
    <row r="18" spans="1:11">
      <c r="A18" t="s">
        <v>251</v>
      </c>
      <c r="B18" t="s">
        <v>257</v>
      </c>
      <c r="C18" t="s">
        <v>280</v>
      </c>
      <c r="D18">
        <v>0.49</v>
      </c>
      <c r="E18">
        <v>0</v>
      </c>
      <c r="F18">
        <v>0</v>
      </c>
      <c r="G18">
        <v>0</v>
      </c>
      <c r="H18">
        <v>0</v>
      </c>
      <c r="I18">
        <v>0.49</v>
      </c>
      <c r="J18">
        <v>0</v>
      </c>
      <c r="K18">
        <v>0</v>
      </c>
    </row>
    <row r="19" spans="1:11">
      <c r="A19" t="s">
        <v>251</v>
      </c>
      <c r="B19" t="s">
        <v>258</v>
      </c>
      <c r="C19" t="s">
        <v>281</v>
      </c>
      <c r="D19">
        <v>0.49</v>
      </c>
      <c r="E19">
        <v>0</v>
      </c>
      <c r="F19">
        <v>0</v>
      </c>
      <c r="G19">
        <v>0</v>
      </c>
      <c r="H19">
        <v>0</v>
      </c>
      <c r="I19">
        <v>0.49</v>
      </c>
      <c r="J19">
        <v>0</v>
      </c>
      <c r="K19">
        <v>0</v>
      </c>
    </row>
    <row r="20" spans="1:11">
      <c r="A20" t="s">
        <v>251</v>
      </c>
      <c r="B20" t="s">
        <v>259</v>
      </c>
      <c r="C20" t="s">
        <v>282</v>
      </c>
      <c r="D20">
        <v>0.43</v>
      </c>
      <c r="E20">
        <v>0</v>
      </c>
      <c r="F20">
        <v>0</v>
      </c>
      <c r="G20">
        <v>0</v>
      </c>
      <c r="H20">
        <v>0</v>
      </c>
      <c r="I20">
        <v>0.42</v>
      </c>
      <c r="J20">
        <v>0.05</v>
      </c>
      <c r="K20">
        <v>0</v>
      </c>
    </row>
    <row r="21" spans="1:11">
      <c r="A21" t="s">
        <v>251</v>
      </c>
      <c r="B21" t="s">
        <v>260</v>
      </c>
      <c r="C21" t="s">
        <v>283</v>
      </c>
      <c r="D21">
        <v>0.4</v>
      </c>
      <c r="E21">
        <v>0</v>
      </c>
      <c r="F21">
        <v>0</v>
      </c>
      <c r="G21">
        <v>0</v>
      </c>
      <c r="H21">
        <v>0</v>
      </c>
      <c r="I21">
        <v>0.4</v>
      </c>
      <c r="J21">
        <v>0</v>
      </c>
      <c r="K21">
        <v>0</v>
      </c>
    </row>
    <row r="22" spans="1:11">
      <c r="A22" t="s">
        <v>251</v>
      </c>
      <c r="B22" t="s">
        <v>261</v>
      </c>
      <c r="C22" t="s">
        <v>261</v>
      </c>
      <c r="D22">
        <v>0.35</v>
      </c>
      <c r="E22">
        <v>0.02</v>
      </c>
      <c r="F22">
        <v>0</v>
      </c>
      <c r="G22">
        <v>0.03</v>
      </c>
      <c r="H22">
        <v>0</v>
      </c>
      <c r="I22">
        <v>0.34</v>
      </c>
      <c r="J22">
        <v>0</v>
      </c>
      <c r="K22">
        <v>0</v>
      </c>
    </row>
    <row r="23" spans="1:11">
      <c r="A23" t="s">
        <v>251</v>
      </c>
      <c r="B23" t="s">
        <v>262</v>
      </c>
      <c r="C23" t="s">
        <v>284</v>
      </c>
      <c r="D23">
        <v>0.34</v>
      </c>
      <c r="E23">
        <v>0</v>
      </c>
      <c r="F23">
        <v>0</v>
      </c>
      <c r="G23">
        <v>0.01</v>
      </c>
      <c r="H23">
        <v>0</v>
      </c>
      <c r="I23">
        <v>0.34</v>
      </c>
      <c r="J23">
        <v>0</v>
      </c>
      <c r="K23">
        <v>0</v>
      </c>
    </row>
    <row r="24" spans="1:11">
      <c r="A24" t="s">
        <v>251</v>
      </c>
      <c r="B24" t="s">
        <v>263</v>
      </c>
      <c r="C24" t="s">
        <v>263</v>
      </c>
      <c r="D24">
        <v>0.34</v>
      </c>
      <c r="E24">
        <v>0.01</v>
      </c>
      <c r="F24">
        <v>0</v>
      </c>
      <c r="G24">
        <v>0</v>
      </c>
      <c r="H24">
        <v>0</v>
      </c>
      <c r="I24">
        <v>0.33</v>
      </c>
      <c r="J24">
        <v>0</v>
      </c>
      <c r="K24">
        <v>0</v>
      </c>
    </row>
    <row r="25" spans="1:11">
      <c r="A25" t="s">
        <v>251</v>
      </c>
      <c r="B25" t="s">
        <v>264</v>
      </c>
      <c r="C25" t="s">
        <v>285</v>
      </c>
      <c r="D25">
        <v>0.33</v>
      </c>
      <c r="E25">
        <v>0</v>
      </c>
      <c r="F25">
        <v>0</v>
      </c>
      <c r="G25">
        <v>0</v>
      </c>
      <c r="H25">
        <v>0</v>
      </c>
      <c r="I25">
        <v>0.33</v>
      </c>
      <c r="J25">
        <v>0</v>
      </c>
      <c r="K2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481</v>
      </c>
      <c r="B1" s="1"/>
    </row>
    <row r="2" spans="1:4">
      <c r="A2" s="1" t="s">
        <v>482</v>
      </c>
      <c r="B2" s="1"/>
      <c r="C2" s="1"/>
      <c r="D2" s="1"/>
    </row>
    <row r="3" spans="1:4">
      <c r="A3" s="1" t="s">
        <v>483</v>
      </c>
      <c r="B3" s="1" t="s">
        <v>484</v>
      </c>
      <c r="C3" s="1" t="s">
        <v>485</v>
      </c>
      <c r="D3" s="1" t="s">
        <v>486</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1"/>
  <sheetViews>
    <sheetView workbookViewId="0"/>
  </sheetViews>
  <sheetFormatPr defaultRowHeight="15" outlineLevelRow="1"/>
  <sheetData>
    <row r="1" spans="1:7">
      <c r="A1" s="1" t="s">
        <v>487</v>
      </c>
      <c r="B1" s="1"/>
      <c r="C1" s="1"/>
      <c r="D1" s="1"/>
      <c r="E1" s="1"/>
      <c r="F1" s="1"/>
      <c r="G1" s="1"/>
    </row>
    <row r="2" spans="1:7">
      <c r="A2" s="1" t="s">
        <v>488</v>
      </c>
      <c r="B2" s="8" t="s">
        <v>489</v>
      </c>
      <c r="C2" s="1" t="s">
        <v>490</v>
      </c>
      <c r="D2" s="1"/>
      <c r="E2" s="8">
        <v>100</v>
      </c>
      <c r="F2" s="1" t="s">
        <v>491</v>
      </c>
      <c r="G2" s="8">
        <v>1018</v>
      </c>
    </row>
    <row r="3" spans="1:7" hidden="1" outlineLevel="1" collapsed="1">
      <c r="A3" s="1" t="s">
        <v>492</v>
      </c>
      <c r="B3" s="9" t="s">
        <v>493</v>
      </c>
      <c r="C3" s="9"/>
      <c r="D3" s="9"/>
      <c r="E3" s="9"/>
      <c r="F3" s="9"/>
      <c r="G3" s="9"/>
    </row>
    <row r="4" spans="1:7" hidden="1" outlineLevel="1" collapsed="1">
      <c r="A4" s="1" t="s">
        <v>494</v>
      </c>
      <c r="B4" s="1" t="s">
        <v>495</v>
      </c>
      <c r="C4" s="1" t="s">
        <v>496</v>
      </c>
      <c r="D4" s="1" t="s">
        <v>497</v>
      </c>
      <c r="E4" s="1" t="s">
        <v>498</v>
      </c>
      <c r="F4" s="1" t="s">
        <v>499</v>
      </c>
      <c r="G4" s="1" t="s">
        <v>500</v>
      </c>
    </row>
    <row r="5" spans="1:7" hidden="1" outlineLevel="1" collapsed="1"/>
    <row r="7" spans="1:7">
      <c r="A7" s="1" t="s">
        <v>501</v>
      </c>
      <c r="B7" s="1"/>
      <c r="C7" s="1"/>
      <c r="D7" s="1"/>
      <c r="E7" s="1"/>
      <c r="F7" s="1"/>
      <c r="G7" s="1"/>
    </row>
    <row r="8" spans="1:7">
      <c r="A8" s="1" t="s">
        <v>488</v>
      </c>
      <c r="B8" s="8" t="s">
        <v>305</v>
      </c>
      <c r="C8" s="1" t="s">
        <v>490</v>
      </c>
      <c r="D8" s="1"/>
      <c r="E8" s="8">
        <v>50.69</v>
      </c>
      <c r="F8" s="1" t="s">
        <v>491</v>
      </c>
      <c r="G8" s="8">
        <v>523</v>
      </c>
    </row>
    <row r="9" spans="1:7" hidden="1" outlineLevel="1" collapsed="1">
      <c r="A9" s="1" t="s">
        <v>492</v>
      </c>
      <c r="B9" s="9" t="s">
        <v>502</v>
      </c>
      <c r="C9" s="9"/>
      <c r="D9" s="9"/>
      <c r="E9" s="9"/>
      <c r="F9" s="9"/>
      <c r="G9" s="9"/>
    </row>
    <row r="10" spans="1:7" hidden="1" outlineLevel="1" collapsed="1">
      <c r="A10" s="1" t="s">
        <v>494</v>
      </c>
      <c r="B10" s="1" t="s">
        <v>495</v>
      </c>
      <c r="C10" s="1" t="s">
        <v>496</v>
      </c>
      <c r="D10" s="1" t="s">
        <v>497</v>
      </c>
      <c r="E10" s="1" t="s">
        <v>498</v>
      </c>
      <c r="F10" s="1" t="s">
        <v>499</v>
      </c>
      <c r="G10" s="1" t="s">
        <v>500</v>
      </c>
    </row>
    <row r="11" spans="1:7" hidden="1" outlineLevel="1" collapsed="1">
      <c r="A11">
        <v>512</v>
      </c>
      <c r="B11">
        <v>523</v>
      </c>
      <c r="C11" t="s">
        <v>503</v>
      </c>
      <c r="D11" t="s">
        <v>504</v>
      </c>
      <c r="E11" t="s">
        <v>506</v>
      </c>
      <c r="G11" t="s">
        <v>507</v>
      </c>
    </row>
    <row r="12" spans="1:7" hidden="1" outlineLevel="1" collapsed="1">
      <c r="A12">
        <v>524</v>
      </c>
      <c r="B12">
        <v>1018</v>
      </c>
      <c r="D12" t="s">
        <v>505</v>
      </c>
      <c r="G12" t="s">
        <v>507</v>
      </c>
    </row>
    <row r="13" spans="1:7" hidden="1" outlineLevel="1" collapsed="1"/>
    <row r="15" spans="1:7">
      <c r="A15" s="1" t="s">
        <v>508</v>
      </c>
      <c r="B15" s="1"/>
      <c r="C15" s="1"/>
      <c r="D15" s="1"/>
      <c r="E15" s="1"/>
      <c r="F15" s="1"/>
      <c r="G15" s="1"/>
    </row>
    <row r="16" spans="1:7">
      <c r="A16" s="1" t="s">
        <v>488</v>
      </c>
      <c r="B16" s="8" t="s">
        <v>305</v>
      </c>
      <c r="C16" s="1" t="s">
        <v>490</v>
      </c>
      <c r="D16" s="1"/>
      <c r="E16" s="8">
        <v>11.69</v>
      </c>
      <c r="F16" s="1" t="s">
        <v>491</v>
      </c>
      <c r="G16" s="8">
        <v>219</v>
      </c>
    </row>
    <row r="17" spans="1:7" hidden="1" outlineLevel="1" collapsed="1">
      <c r="A17" s="1" t="s">
        <v>492</v>
      </c>
      <c r="B17" s="9" t="s">
        <v>509</v>
      </c>
      <c r="C17" s="9"/>
      <c r="D17" s="9"/>
      <c r="E17" s="9"/>
      <c r="F17" s="9"/>
      <c r="G17" s="9"/>
    </row>
    <row r="18" spans="1:7" hidden="1" outlineLevel="1" collapsed="1">
      <c r="A18" s="1" t="s">
        <v>494</v>
      </c>
      <c r="B18" s="1" t="s">
        <v>495</v>
      </c>
      <c r="C18" s="1" t="s">
        <v>496</v>
      </c>
      <c r="D18" s="1" t="s">
        <v>497</v>
      </c>
      <c r="E18" s="1" t="s">
        <v>498</v>
      </c>
      <c r="F18" s="1" t="s">
        <v>499</v>
      </c>
      <c r="G18" s="1" t="s">
        <v>500</v>
      </c>
    </row>
    <row r="19" spans="1:7" hidden="1" outlineLevel="1" collapsed="1">
      <c r="A19">
        <v>1</v>
      </c>
      <c r="B19">
        <v>360</v>
      </c>
      <c r="D19" t="s">
        <v>505</v>
      </c>
      <c r="G19" t="s">
        <v>514</v>
      </c>
    </row>
    <row r="20" spans="1:7" hidden="1" outlineLevel="1" collapsed="1">
      <c r="A20">
        <v>361</v>
      </c>
      <c r="B20">
        <v>384</v>
      </c>
      <c r="C20" t="s">
        <v>510</v>
      </c>
      <c r="D20" t="s">
        <v>504</v>
      </c>
      <c r="E20" t="s">
        <v>512</v>
      </c>
      <c r="G20" t="s">
        <v>514</v>
      </c>
    </row>
    <row r="21" spans="1:7" hidden="1" outlineLevel="1" collapsed="1">
      <c r="A21">
        <v>450</v>
      </c>
      <c r="B21">
        <v>579</v>
      </c>
      <c r="C21" t="s">
        <v>511</v>
      </c>
      <c r="D21" t="s">
        <v>504</v>
      </c>
      <c r="E21" t="s">
        <v>513</v>
      </c>
      <c r="G21" t="s">
        <v>514</v>
      </c>
    </row>
    <row r="22" spans="1:7" hidden="1" outlineLevel="1" collapsed="1">
      <c r="A22">
        <v>580</v>
      </c>
      <c r="B22">
        <v>1018</v>
      </c>
      <c r="D22" t="s">
        <v>505</v>
      </c>
      <c r="G22" t="s">
        <v>514</v>
      </c>
    </row>
    <row r="23" spans="1:7" hidden="1" outlineLevel="1" collapsed="1"/>
    <row r="25" spans="1:7">
      <c r="A25" s="1" t="s">
        <v>515</v>
      </c>
      <c r="B25" s="1"/>
      <c r="C25" s="1"/>
      <c r="D25" s="1"/>
      <c r="E25" s="1"/>
      <c r="F25" s="1"/>
      <c r="G25" s="1"/>
    </row>
    <row r="26" spans="1:7">
      <c r="A26" s="1" t="s">
        <v>488</v>
      </c>
      <c r="B26" s="8" t="s">
        <v>305</v>
      </c>
      <c r="C26" s="1" t="s">
        <v>490</v>
      </c>
      <c r="D26" s="1"/>
      <c r="E26" s="8">
        <v>63.56</v>
      </c>
      <c r="F26" s="1" t="s">
        <v>491</v>
      </c>
      <c r="G26" s="8">
        <v>658</v>
      </c>
    </row>
    <row r="27" spans="1:7" hidden="1" outlineLevel="1" collapsed="1">
      <c r="A27" s="1" t="s">
        <v>492</v>
      </c>
      <c r="B27" s="9" t="s">
        <v>516</v>
      </c>
      <c r="C27" s="9"/>
      <c r="D27" s="9"/>
      <c r="E27" s="9"/>
      <c r="F27" s="9"/>
      <c r="G27" s="9"/>
    </row>
    <row r="28" spans="1:7" hidden="1" outlineLevel="1" collapsed="1">
      <c r="A28" s="1" t="s">
        <v>494</v>
      </c>
      <c r="B28" s="1" t="s">
        <v>495</v>
      </c>
      <c r="C28" s="1" t="s">
        <v>496</v>
      </c>
      <c r="D28" s="1" t="s">
        <v>497</v>
      </c>
      <c r="E28" s="1" t="s">
        <v>498</v>
      </c>
      <c r="F28" s="1" t="s">
        <v>499</v>
      </c>
      <c r="G28" s="1" t="s">
        <v>500</v>
      </c>
    </row>
    <row r="29" spans="1:7" hidden="1" outlineLevel="1" collapsed="1">
      <c r="A29">
        <v>1</v>
      </c>
      <c r="B29">
        <v>24</v>
      </c>
      <c r="C29" t="s">
        <v>517</v>
      </c>
      <c r="D29" t="s">
        <v>504</v>
      </c>
      <c r="E29" t="s">
        <v>512</v>
      </c>
      <c r="G29" t="s">
        <v>518</v>
      </c>
    </row>
    <row r="30" spans="1:7" hidden="1" outlineLevel="1" collapsed="1">
      <c r="A30">
        <v>25</v>
      </c>
      <c r="B30">
        <v>384</v>
      </c>
      <c r="D30" t="s">
        <v>505</v>
      </c>
      <c r="G30" t="s">
        <v>518</v>
      </c>
    </row>
    <row r="31" spans="1:7" hidden="1" outlineLevel="1" collapsed="1"/>
  </sheetData>
  <mergeCells count="12">
    <mergeCell ref="A1:G1"/>
    <mergeCell ref="C2:D2"/>
    <mergeCell ref="B3:G3"/>
    <mergeCell ref="A7:G7"/>
    <mergeCell ref="C8:D8"/>
    <mergeCell ref="B9:G9"/>
    <mergeCell ref="A15:G15"/>
    <mergeCell ref="C16:D16"/>
    <mergeCell ref="B17:G17"/>
    <mergeCell ref="A25:G25"/>
    <mergeCell ref="C26:D26"/>
    <mergeCell ref="B27:G2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11"/>
  <sheetViews>
    <sheetView workbookViewId="0"/>
  </sheetViews>
  <sheetFormatPr defaultRowHeight="15"/>
  <sheetData>
    <row r="3" spans="1:5">
      <c r="A3" s="1" t="s">
        <v>519</v>
      </c>
      <c r="B3" s="1"/>
      <c r="C3" s="1"/>
      <c r="D3" s="1"/>
      <c r="E3" s="1"/>
    </row>
    <row r="4" spans="1:5">
      <c r="A4" s="10" t="s">
        <v>520</v>
      </c>
      <c r="B4" s="10" t="s">
        <v>494</v>
      </c>
      <c r="C4" s="10" t="s">
        <v>495</v>
      </c>
      <c r="D4" s="10" t="s">
        <v>521</v>
      </c>
      <c r="E4" s="10" t="s">
        <v>522</v>
      </c>
    </row>
    <row r="5" spans="1:5">
      <c r="A5" t="s">
        <v>523</v>
      </c>
      <c r="B5">
        <v>53</v>
      </c>
      <c r="C5">
        <v>307</v>
      </c>
      <c r="D5">
        <v>254</v>
      </c>
      <c r="E5" t="s">
        <v>530</v>
      </c>
    </row>
    <row r="6" spans="1:5">
      <c r="A6" t="s">
        <v>524</v>
      </c>
      <c r="B6">
        <v>676</v>
      </c>
      <c r="C6">
        <v>737</v>
      </c>
      <c r="D6">
        <v>61</v>
      </c>
      <c r="E6" t="s">
        <v>530</v>
      </c>
    </row>
    <row r="7" spans="1:5">
      <c r="A7" t="s">
        <v>525</v>
      </c>
      <c r="B7">
        <v>739</v>
      </c>
      <c r="C7">
        <v>792</v>
      </c>
      <c r="D7">
        <v>53</v>
      </c>
      <c r="E7" t="s">
        <v>530</v>
      </c>
    </row>
    <row r="8" spans="1:5">
      <c r="A8" t="s">
        <v>526</v>
      </c>
      <c r="B8">
        <v>793</v>
      </c>
      <c r="C8">
        <v>851</v>
      </c>
      <c r="D8">
        <v>58</v>
      </c>
      <c r="E8" t="s">
        <v>530</v>
      </c>
    </row>
    <row r="9" spans="1:5">
      <c r="A9" t="s">
        <v>527</v>
      </c>
      <c r="B9">
        <v>852</v>
      </c>
      <c r="C9">
        <v>911</v>
      </c>
      <c r="D9">
        <v>59</v>
      </c>
      <c r="E9" t="s">
        <v>530</v>
      </c>
    </row>
    <row r="10" spans="1:5">
      <c r="A10" t="s">
        <v>528</v>
      </c>
      <c r="B10">
        <v>912</v>
      </c>
      <c r="C10">
        <v>968</v>
      </c>
      <c r="D10">
        <v>56</v>
      </c>
      <c r="E10" t="s">
        <v>530</v>
      </c>
    </row>
    <row r="11" spans="1:5">
      <c r="A11" t="s">
        <v>529</v>
      </c>
      <c r="B11">
        <v>971</v>
      </c>
      <c r="C11">
        <v>1008</v>
      </c>
      <c r="D11">
        <v>37</v>
      </c>
      <c r="E11" t="s">
        <v>530</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2021-06-11T12:12:28Z</dcterms:created>
  <dcterms:modified xsi:type="dcterms:W3CDTF">2021-06-11T12:12:28Z</dcterms:modified>
</cp:coreProperties>
</file>