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<sst xmlns="http://schemas.openxmlformats.org/spreadsheetml/2006/main" count="1037" uniqueCount="624">
  <si>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</si>
  <si>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</si>
  <si>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</si>
  <si>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</si>
  <si>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</si>
  <si>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</si>
  <si>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</si>
  <si>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</si>
  <si>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</si>
  <si>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</si>
  <si>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</si>
  <si>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</si>
  <si>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</si>
  <si>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</si>
  <si>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</si>
  <si>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</si>
  <si>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</si>
  <si>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</si>
  <si>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</si>
  <si>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role of lysosomal ion channels in lysosome dysfunction.</t>
  </si>
  <si>
    <t>Growth factors AKTivate lysosomal TMEM175 K(+) channels.</t>
  </si>
  <si>
    <t>A growth-factor-activated lysosomal K(+) channel regulates Parkinson's pathology.</t>
  </si>
  <si>
    <t>Allele-specific expression of Parkinson's disease susceptibility genes in human brain.</t>
  </si>
  <si>
    <t>Solute Transport Controls Membrane Tension and Organellar Volume.</t>
  </si>
  <si>
    <t>Targeted sequencing of Parkinson's disease loci genes highlights SYT11, FGF20 and other associations.</t>
  </si>
  <si>
    <t>Mutation analysis of TMEM family members for early-onset Parkinson's disease in Chinese population.</t>
  </si>
  <si>
    <t>Predictors of Conversion to alpha-Synucleinopathy Diseases in Idiopathic Rapid Eye Movement Sleep Behavior Disorder.</t>
  </si>
  <si>
    <t>TMEM175 mediates Lysosomal function and participates in neuronal injury induced by cerebral ischemia-reperfusion.</t>
  </si>
  <si>
    <t>Rare Variants in Specific Lysosomal Genes Are Associated With Parkinson's Disease.</t>
  </si>
  <si>
    <t>Structural basis for ion selectivity in TMEM175 K(+) channels.</t>
  </si>
  <si>
    <t>Gating and selectivity mechanisms for the lysosomal K(+) channel TMEM175.</t>
  </si>
  <si>
    <t>Autophagy lysosomal pathway dysfunction in Parkinson's disease; evidence from human genetics.</t>
  </si>
  <si>
    <t>Genetic, Structural, and Functional Evidence Link TMEM175 to Synucleinopathies.</t>
  </si>
  <si>
    <t>Parkinson's disease age at onset genome-wide association study: Defining heritability, genetic loci, and alpha-synuclein mechanisms.</t>
  </si>
  <si>
    <t>Functionalization of the TMEM175 p.M393T variant as a risk factor for Parkinson disease.</t>
  </si>
  <si>
    <t>Genetic risk of Parkinson disease and progression:: An analysis of 13 longitudinal cohorts.</t>
  </si>
  <si>
    <t>Water and hydrophobic gates in ion channels and nanopores.</t>
  </si>
  <si>
    <t>The hidden potential of lysosomal ion channels: A new era of oncogenes.</t>
  </si>
  <si>
    <t>Lysosomal Potassium Channels: Potential Roles in Lysosomal Function and Neurodegenerative Diseases.</t>
  </si>
  <si>
    <t>Gene-level association analysis of systemic sclerosis: A comparison of African-Americans and White populations.</t>
  </si>
  <si>
    <t>The lysosomal potassium channel TMEM175 adopts a novel tetrameric architecture.</t>
  </si>
  <si>
    <t>TMEM175 deficiency impairs lysosomal and mitochondrial function and increases alpha-synuclein aggregation.</t>
  </si>
  <si>
    <t>Association of Parkinson's Disease GWAS-Linked Loci with Alzheimer's Disease in Han Chinese.</t>
  </si>
  <si>
    <t>Variants in GBA, SNCA, and MAPT influence Parkinson disease risk, age at onset, and progression.</t>
  </si>
  <si>
    <t>Screening of polymorphisms located in the FGF20 and TMEM175 genes in North Chinese Parkinson's disease patients.</t>
  </si>
  <si>
    <t>TMEM175 Is an Organelle K(+) Channel Regulating Lysosomal Function.</t>
  </si>
  <si>
    <t>Cumulative genetic risk and age at onset in Parkinson's disease.</t>
  </si>
  <si>
    <t>Impact of Parkinson's disease risk loci on age at onset.</t>
  </si>
  <si>
    <t>Chemokine (C-C motif) ligand 22 is down-regulated in a human B lymphoblastoid cell line by PCB153 and in residents from PCBs-contaminated areas.</t>
  </si>
  <si>
    <t>Inhalation toxicology</t>
  </si>
  <si>
    <t>Nature structural &amp; molecular biology</t>
  </si>
  <si>
    <t>Nature</t>
  </si>
  <si>
    <t>Scientific reports</t>
  </si>
  <si>
    <t>Cellular physiology and biochemistry : international journal of experimental cellular physiology, biochemistry, and pharmacology</t>
  </si>
  <si>
    <t>Brain : a journal of neurology</t>
  </si>
  <si>
    <t>Neurobiology of aging</t>
  </si>
  <si>
    <t>Journal of Parkinson's disease</t>
  </si>
  <si>
    <t>Molecular brain</t>
  </si>
  <si>
    <t>Movement disorders : official journal of the Movement Disorder Society</t>
  </si>
  <si>
    <t>eLife</t>
  </si>
  <si>
    <t>Parkinsonism &amp; related disorders</t>
  </si>
  <si>
    <t>Annals of neurology</t>
  </si>
  <si>
    <t>Human molecular genetics</t>
  </si>
  <si>
    <t>Neurology. Genetics</t>
  </si>
  <si>
    <t>Faraday discussions</t>
  </si>
  <si>
    <t>Cell calcium</t>
  </si>
  <si>
    <t>CNS &amp; neurological disorders drug targets</t>
  </si>
  <si>
    <t>PloS one</t>
  </si>
  <si>
    <t>Proceedings of the National Academy of Sciences of the United States of America</t>
  </si>
  <si>
    <t>Molecular neurobiology</t>
  </si>
  <si>
    <t>Genetics and molecular research : GMR</t>
  </si>
  <si>
    <t>Cell</t>
  </si>
  <si>
    <t>Mutation research</t>
  </si>
  <si>
    <t>2021</t>
  </si>
  <si>
    <t>2020</t>
  </si>
  <si>
    <t>2019</t>
  </si>
  <si>
    <t>2018</t>
  </si>
  <si>
    <t>2017</t>
  </si>
  <si>
    <t>2016</t>
  </si>
  <si>
    <t>2015</t>
  </si>
  <si>
    <t>2013</t>
  </si>
  <si>
    <t>*Lysosomes / *Potassium Channels</t>
  </si>
  <si>
    <t>[]</t>
  </si>
  <si>
    <t>*Endocytosis; Lysosomes; Membrane tension; pH; TPC; TRPML; VRAC; NHE; TMEM175</t>
  </si>
  <si>
    <t>*Parkinson's disease / *association study / *genetic fine mapping / *risk loci / *sequencing / Fibroblast Growth Factors/*genetics / Parkinson Disease/*genetics / Synaptotagmins/*genetics</t>
  </si>
  <si>
    <t>*Lewy body dementia / *Parkinson's disease / *REM sleep behavior disorder / *multiple system atrophy / *synucleinopathies</t>
  </si>
  <si>
    <t>*Ischemia-reperfusion injury / *Ischemic stroke / *Lysosome / *Neuron / *TMEM175</t>
  </si>
  <si>
    <t>* ATP13A2 / * GBA / * LAMP1 / * TMEM175 / * VPS13C / *Lysosme / *Parkinson's disease / *chaperone-mediated-autophagy / *alpha-synuclein / *Parkinson Disease/genetics</t>
  </si>
  <si>
    <t>*E. coli / *human / *ion channel / *macrobody / *molecular biophysics / *nanobody / *parkinson disease / *potassium channel / *selectivity filter / *structural biology / Potassium Channels/*chemistry/*metabolism</t>
  </si>
  <si>
    <t>*electron microscopy / *human / *ion channel / *molecular biophysics / *potassium channel / *structural biology / *Ion Channel Gating / Lysosomes/*metabolism / Potassium Channels/*metabolism/ultrastructure</t>
  </si>
  <si>
    <t>*Autophagy-lysosomal pathway / *GBA / *Genetics / *Lysosomal enzymes / *Parkinson's disease / Autophagy/*genetics / Glucosylceramidase/genetics/*metabolism / Lysosomes/*metabolism / Metabolic Networks and Pathways/*genetics / Parkinson Disease/*genetics/*metabolism / alpha-Synuclein/genetics/*metabolism</t>
  </si>
  <si>
    <t>Potassium Channels/*genetics/physiology / Synucleinopathies/*genetics/physiopathology</t>
  </si>
  <si>
    <t>*GBA / *Parkinson's disease / *SNCA / *TMEM175 / *age at onset / *Age of Onset / *Genetic Loci / Parkinson Disease/*genetics / alpha-Synuclein/*genetics</t>
  </si>
  <si>
    <t>Parkinson Disease/*genetics/metabolism / *Polymorphism, Single Nucleotide / Potassium Channels/*genetics/metabolism / alpha-Synuclein/*metabolism</t>
  </si>
  <si>
    <t>Ion Channels/*chemistry / *Nanopores / Water/*chemistry</t>
  </si>
  <si>
    <t>*BK channels / *Cancer / *Chemotherapy / *ClC-7 / *Drug development / *Ion channels / *Lysosomes / *Metastasis / *TMEM175 / *TPCs / *Trpml / Ion Channels/chemistry/*metabolism / Lysosomes/*metabolism</t>
  </si>
  <si>
    <t>*BK Channels / *TMEM175 / *lysosomal potassium channels / *lysosomal storage diseases / *neurodegeneration diseases / *potential targets. / Calcium Signaling/*physiology / Large-Conductance Calcium-Activated Potassium Channels/*metabolism / Lysosomes/*metabolism / Neurodegenerative Diseases/*metabolism</t>
  </si>
  <si>
    <t>African Continental Ancestry Group/*genetics / European Continental Ancestry Group/*genetics / *Genome-Wide Association Study / Scleroderma, Systemic/*genetics</t>
  </si>
  <si>
    <t>Lysosomes/*chemistry / Potassium Channels/*chemistry/*metabolism / *Protein Structure, Quaternary</t>
  </si>
  <si>
    <t>*Parkinson disease / *TMEM175 / *lysosome / *mitochondria / *alpha-synuclein / Autophagosomes/drug effects/*metabolism/pathology / Dopaminergic Neurons/drug effects/*metabolism/pathology / Lysosomes/drug effects/*metabolism/pathology / Mitochondria/drug effects/*metabolism/pathology / Potassium Channels/deficiency/*genetics / alpha-Synuclein/*chemistry/pharmacology</t>
  </si>
  <si>
    <t>*Alzheimer's disease / *Association study / *Parkinson's disease / *Polymorphisms / *Susceptibility / Alzheimer Disease/diagnosis/epidemiology/*genetics / Asian Continental Ancestry Group/*genetics / Genetic Loci/*genetics / Genome-Wide Association Study/*methods / Parkinson Disease/diagnosis/epidemiology/*genetics</t>
  </si>
  <si>
    <t>*Genome-Wide Association Study / Parkinson Disease/*genetics / Polymorphism, Single Nucleotide/*genetics / alpha-Synuclein/*genetics / beta-Glucosidase/*genetics / tau Proteins/*genetics</t>
  </si>
  <si>
    <t>Fibroblast Growth Factors/*genetics / Parkinson Disease/*genetics / *Polymorphism, Single Nucleotide / Potassium Channels/*genetics</t>
  </si>
  <si>
    <t>Endosomes/*metabolism / Lysosomes/*metabolism / Potassium/*metabolism / Potassium Channels/chemistry/genetics/*metabolism</t>
  </si>
  <si>
    <t>*Age of Onset / Parkinson Disease/*genetics</t>
  </si>
  <si>
    <t>*Age of Onset / Intracellular Signaling Peptides and Proteins/*genetics / Parkinson Disease/*genetics / Potassium Channels/*genetics / Protein-Serine-Threonine Kinases/*genetics / beta-Glucosidase/*genetics</t>
  </si>
  <si>
    <t>B-Lymphocytes/*drug effects/metabolism / Chemokine CCL22/genetics/*metabolism / Environmental Pollutants/*pharmacology / *Genetic Markers / Polychlorinated Biphenyls/*pharmacology</t>
  </si>
  <si>
    <t>Lysosomes offer a unique arrangement of degradative, exocytic, and signaling capabilities that make their continued function critical to cellular homeostasis. Lysosomes owe their function to the activity of lysosomal ion channels and transporters, which maintain concentration gradients of H(+), K(+), Ca(2+), Na(+), and Cl(-) across the lysosomal membrane. This review examines the contributions of lysosomal ion channels to lysosome function, showing how ion channel function is integral to degradation and autophagy, maintaining lysosomal membrane potential, controlling Ca(2+) signaling, and facilitating exocytosis. Evidence of lysosome dysfunction in a variety of disease pathologies creates a need to understand how lysosomal ion channels contribute to lysosome dysfunction. For example, the loss of function of the TRPML1 Ca(2+) lysosome channel in multiple lysosome storage diseases leads to lysosome dysfunction and disease pathogenesis while neurodegenerative diseases are marked by lysosome dysfunction caused by changes in ion channel activity through the TRPML1, TPC, and TMEM175 ion channels. Autoimmune disease is marked by dysregulated autophagy, which is dependent on the function of multiple lysosomal ion channels. Understanding the role of lysosomal ion channel activity in lysosome membrane permeability and NLRP3 inflammasome activation could provide valuable mechanistic insight into NLRP3 inflammasome-mediated diseases. Finally, this review seeks to show that understanding the role of lysosomal ion channels in lysosome dysfunction could give mechanistic insight into the efficacy of certain drug classes, specifically those that target the lysosome, such as cationic amphiphilic drugs.</t>
  </si>
  <si>
    <t>Lysosomes have fundamental physiological roles and have previously been implicated in Parkinson's disease(1-5). However, how extracellular growth factors communicate with intracellular organelles to control lysosomal function is not well understood. Here we report a lysosomal K(+) channel complex that is activated by growth factors and gated by protein kinase B (AKT) that we term lysoKGF. LysoKGF consists of a pore-forming protein TMEM175 and AKT: TMEM175 is opened by conformational changes in, but not the catalytic activity of, AKT. The minor allele at rs34311866, a common variant in TMEM175, is associated with an increased risk of developing Parkinson's disease and reduces channel currents. Reduction in lysoKGF function predisposes neurons to stress-induced damage and accelerates the accumulation of pathological alpha-synuclein. By contrast, the minor allele at rs3488217-another common variant of TMEM175, which is associated with a decreased risk of developing Parkinson's disease-produces a gain-of-function in lysoKGF during cell starvation, and enables neuronal resistance to damage. Deficiency in TMEM175 leads to a loss of dopaminergic neurons and impairment in motor function in mice, and a TMEM175 loss-of-function variant is nominally associated with accelerated rates of cognitive and motor decline in humans with Parkinson's disease. Together, our studies uncover a pathway by which extracellular growth factors regulate intracellular organelle function, and establish a targetable mechanism by which common variants of TMEM175 confer risk for Parkinson's disease.</t>
  </si>
  <si>
    <t>Genome-wide association studies have identified genetic variation in genomic loci associated with susceptibility to Parkinson's disease (PD), the most common neurodegenerative movement disorder worldwide. We used allelic expression profiling of genes located within PD-associated loci to identify cis-regulatory variation affecting gene expression. DNA and RNA were extracted from post-mortem superior frontal gyrus tissue and whole blood samples from PD patients and controls. The relative allelic expression of transcribed SNPs in 12 GWAS risk genes was analysed by real-time qPCR. Allele-specific expression was identified for 9 out of 12 genes tested (GBA, TMEM175, RAB7L1, NUCKS1, MCCC1, BCKDK, ZNF646, LZTS3, and WDHD1) in brain tissue samples. Three genes (GPNMB, STK39 and SIPA1L2) did not show significant allele-specific effects. Allele-specific effects were confirmed in whole blood for three genes (BCKDK, LZTS3 and MCCC1), whereas two genes (RAB7L1 and NUCKS1) showed brain-specific allelic expression. Our study supports the hypothesis that changes to the cis-regulation of gene expression is a major mechanism behind a large proportion of genetic associations in PD. Interestingly, allele-specific expression was also observed for coding variants believed to be causal variants (GBA and TMEM175), indicating that splicing and other regulatory mechanisms may be involved in disease development.</t>
  </si>
  <si>
    <t>The regulation of cellular volume in response to osmotic change has largely been studied at the whole cell level. Such regulation occurs by the inhibition or activation of ionic and organic solute transport pathways at the cell surface and is coincident with remodelling of the plasma membrane. However, it is only in rare instances that osmotic insults are experienced by cells and tissues. By contrast, the relatively minute luminal volumes of membrane-bound organelles are constantly subject to shifts in their solute concentrations as exemplified in the endocytic pathway where these evolve alongside with maturation. In this review, we summarize recent evidence that suggests trafficking events are in fact orchestrated by the solute fluxes of organelles that briefly impose osmotic gradients. We first describe how hydrostatic pressure and the resultant tension on endomembranes can be readily dissipated by controlled solute efflux since water is obliged to exit. In such cases, the relief of tension on the limiting membrane of the organelle can promote its remodelling by coat proteins, ESCRT machinery, and motors. Second, and reciprocally, we propose that osmotic gradients between organellar lumens and the cytosol may persist or be created. Such gradients impose osmotic pressure and tension on the endomembrane that prevent its remodelling. The control of endomembrane tension is dysregulated in lysosomal storage disorders and can be usurped by pathogens in endolysosomes. Since trafficking and signaling pathways conceivably sense and respond to endomembrane tension, we anticipate that understanding how cells control organellar volumes and the movement of endocytic fluid in particular will be an exciting new area of research.</t>
  </si>
  <si>
    <t>Genome-wide association studies (GWAS) have identified numerous loci associated with Parkinson's disease. The specific genes and variants that drive the associations within the vast majority of these loci are unknown. We aimed to perform a comprehensive analysis of selected genes to determine the potential role of rare and common genetic variants within these loci. We fully sequenced 32 genes from 25 loci previously associated with Parkinson's disease in 2657 patients and 3647 controls from three cohorts. Capture was done using molecular inversion probes targeting the exons, exon-intron boundaries and untranslated regions (UTRs) of the genes of interest, followed by sequencing. Quality control was performed to include only high-quality variants. We examined the role of rare variants (minor allele frequency &lt; 0.01) using optimized sequence Kernel association tests. The association of common variants was estimated using regression models adjusted for age, sex and ethnicity as required in each cohort, followed by a meta-analysis. After Bonferroni correction, we identified a burden of rare variants in SYT11, FGF20 and GCH1 associated with Parkinson's disease. Nominal associations were identified in 21 additional genes. Previous reports suggested that the SYT11 GWAS association is driven by variants in the nearby GBA gene. However, the association of SYT11 was mainly driven by a rare 3' UTR variant (rs945006601) and was independent of GBA variants (P = 5.23 x 10-5 after exclusion of all GBA variant carriers). The association of FGF20 was driven by a rare 5' UTR variant (rs1034608171) located in the promoter region. The previously reported association of GCH1 with Parkinson's disease is driven by rare non-synonymous variants, some of which are known to cause dopamine-responsive dystonia. We also identified two LRRK2 variants, p.Arg793Met and p.Gln1353Lys, in 10 and eight controls, respectively, but not in patients. We identified common variants associated with Parkinson's disease in MAPT, TMEM175, BST1, SNCA and GPNMB, which are all in strong linkage disequilibrium with known GWAS hits in their respective loci. A common coding PM20D1 variant, p.Ile149Val, was nominally associated with reduced risk of Parkinson's disease (odds ratio 0.73, 95% confidence interval 0.60-0.89, P = 1.161 x 10-3). This variant is not in linkage disequilibrium with the top GWAS hits within this locus and may represent a novel association. These results further demonstrate the importance of fine mapping of GWAS loci, and suggest that SYT11, FGF20, and potentially PM20D1, BST1 and GPNMB should be considered for future studies as possible Parkinson's disease-related genes.</t>
  </si>
  <si>
    <t>Members of the transmembrane (TMEM) protein family have been identified to be associated with Parkinson's disease (PD) and other neurodegenerative disorders. However, most studies were based on the European-ancestry population and were still awaiting replications. Here, we aimed to systematically evaluate the associations of TMEMs with PD in a large Chinese early-onset PD (EOPD, age at onset &lt;50 years) cohort. We identified rare variants (minor allele frequency &lt;0.01) in 743 unrelated EOPD patients using whole-exome sequencing and evaluated the association between variants and EOPD at allele and gene levels. Totally 45 rare variants were identified in 6 TMEM protein family members. At allele level, p.176 K&gt;E in TMEM175 and p.33P&gt;R in TMEM163 were significantly associated with PD. Gene-based burden analysis showed a clear enrichment of TMEM163 variants in EOPD. Our work identifies 2 novel rare variants and TMEM163 as potential risk factors for PD provide a better understanding of the genetic involvement of TMEM protein family members in EOPD and broadens the current mutation spectrum of PD.</t>
  </si>
  <si>
    <t>BACKGROUND: Idiopathic rapid eye movement sleep behavior disorder (iRBD) often precedes the development of alpha-synucleinopathy diseases. OBJECTIVE: We aimed to assess the predictive value of clinical variables and biomarkers for the early development of alpha-synucleinopathy diseases in subjects with iRBD. METHODS: 56 patients with RBD Screening Questionnaire (RBDSQ) scores &gt;/=5 at baseline and subsequent visit were enrolled as probable iRBD from the Parkinson's Progression Markers Initiative (PPMI) database. Baseline clinical data and biomarkers were analyzed. The endpoint was defined as disease progression to alpha-synucleinopathy diseases. Cox proportional hazard and Kaplan-Meier analyses were used to evaluate the predictive values of the indicators. RESULTS: During a mean follow-up duration of 5.1 years, 15 of 56 patients (26.8%) developed alpha-synucleinopathy diseases. Baseline clinical variables, including University of Pennsylvania Smell Identification Test (UPSIT, HR = 26.18, p = 0.004), 15-item Geriatric Depression Scale (GDS, HR = 14.26, p = 0.001), Montreal Cognitive Assessment (MoCA, HR = 3.56, p = 0.025), and Hopkins Verbal Learning Test Total recall (HVLT-TR, HR = 3.70, p = 0.014); genotype status of TMEM175 (HR = 3.74, p = 0.017), SCN3A (HR = 5.81, p = 0.022) and NUCKS1 (HR = 0.342, p = 0.049); ratio of phosphorylated tau to total tau (p-tau/t-tau, HR = 8.36, p = 0.001) in cerebrospinal fluid; and gray matter atrophy in inferior frontal gyrus (IFG, HR = 15.49, p = 0.001) were associated with phenoconversion to alpha-synucleinopathy diseases. A model combined the three independent variables (UPSIT, TMEM175 and gray matter atrophy in IFG) exhibited significantly improved predictive performance. CONCLUSION: For patients with iRBD, progression to alpha-synucleinopathy diseases can be predicted with good accuracy using a model combining clinical variables and biomarkers, which could form a basis for future disease prevention.</t>
  </si>
  <si>
    <t>As the main organelles for the clearance of damaged proteins and damaged organelles, the function of lysosomes is crucial for maintaining the intracellular homeostasis of long-lived neurons. A stable acidic environment is essential for lysosomes to perform their functions. TMEM175 has been identified as a new K(+) channel that is responsible for regulating lysosomal membrane potential and pH stability in neurons. This study aimed to understand the role of TMEM175 in lysosomal function of neurons and neuronal injury following cerebral ischemia-reperfusion (I/R). A middle-cerebral-artery occlusion/reperfusion (MCAO/R) model was established in adult male Sprague-Dawley rats in vivo, and cultured neurons were exposed to oxygen-glucose deprivation/reoxygenation (OGD/R) to mimic ischemia-reperfusion (I/R) injury in vitro. We found that the protein level of TMEM175 decreased after cerebral I/R injury and that TMEM175 overexpression ameliorated MCAO/R-induced brain-cell death and neurobehavioral deficits in vivo. Furthermore, these results were recapitulated in cultured neurons. Acridine orange (AO) staining, as well as LysoSensor Green DND-189, cathepsin-B (CTSB), and cathepsin-D (CTSD) activities, showed that TMEM175 deficiency inhibited the hydrolytic function of lysosomes by affecting lysosomal pH. In contrast, TMEM175 upregulation reversed OGD/R-induced lysosomal dysfunction and impaired mitochondrial accumulation in cultured neurons. TMEM175 deficiency induced by cerebral I/R injury leads to compromised lysosomal pH stability, thus inhibiting the hydrolytic function of lysosomes. Consequently, lysosomal-dependent degradation of damaged mitochondria is suppressed and thereby exacerbates brain damage. Exogenous up-regulation of TMEM175 protein level could reverse the neuronal lysosomal dysfunction after ischemia-reperfusion.</t>
  </si>
  <si>
    <t>OBJECTIVE: Impaired lysosomal degradation of alpha-synuclein and other cellular constituents may play an important role in Parkinson's disease (PD). Rare genetic variants in the glucocerebrosidase (GBA) gene were consistently associated with PD. Here we examine the association between rare variants in lysosomal candidate genes and PD. METHODS: We investigated the association between PD and rare genetic variants in 23 lysosomal candidate genes in 4096 patients with PD and an equal number of controls using pooled targeted next-generation DNA sequencing. Genewise association of rare variants in cases or controls was analyzed using the optimized sequence kernel association test with Bonferroni correction for the 23 tested genes. RESULTS: We confirm the association of rare variants in GBA with PD and report novel associations for rare variants in ATP13A2, LAMP1, TMEM175, and VPS13C. CONCLUSION: Rare variants in selected lysosomal genes, first and foremost GBA, are associated with PD. Rare variants in ATP13A2 and VPC13C previously linked to monogenic PD and more common variants in TMEM175 and VPS13C previously linked to sporadic PD in genome-wide association studies are associated with PD. (c) 2020 International Parkinson and Movement Disorder Society.</t>
  </si>
  <si>
    <t>The TMEM175 family constitutes recently discovered K(+)channels that are important for autophagosome turnover and lysosomal pH regulation and are associated with the early onset of Parkinson Disease. TMEM175 channels lack a P-loop selectivity filter, a hallmark of all known K(+) channels, raising the question how selectivity is achieved. Here, we report the X-ray structure of a closed bacterial TMEM175 channel in complex with a nanobody fusion-protein disclosing bound K(+) ions. Our analysis revealed that a highly conserved layer of threonine residues in the pore conveys a basal K(+) selectivity. An additional layer comprising two serines in human TMEM175 increases selectivity further and renders this channel sensitive to 4-aminopyridine and Zn(2+). Our findings suggest that large hydrophobic side chains occlude the pore, forming a physical gate, and that channel opening by iris-like motions simultaneously relocates the gate and exposes the otherwise concealed selectivity filter to the pore lumen.</t>
  </si>
  <si>
    <t>Transmembrane protein 175 (TMEM175) is a K(+)-selective ion channel expressed in lysosomal membranes, where it establishes a membrane potential essential for lysosomal function and its dysregulation is associated with the development of Parkinson's Disease. TMEM175 is evolutionarily distinct from all known channels, predicting novel ion-selectivity and gating mechanisms. Here we present cryo-EM structures of human TMEM175 in open and closed conformations, enabled by resolutions up to 2.6 A. Human TMEM175 adopts a homodimeric architecture with a central ion-conduction pore lined by the side chains of the pore-lining helices. Conserved isoleucine residues in the center of the pore serve as the gate in the closed conformation. In the widened channel in the open conformation, these same residues establish a constriction essential for K(+) selectivity. These studies reveal the mechanisms of permeation, selectivity and gating and lay the groundwork for understanding the role of TMEM175 in lysosomal function.</t>
  </si>
  <si>
    <t>In recent years, multiple lines of evidence from human genetic and molecular studies have highlighted the importance of the autophagy lysosomal pathway (ALP) in Parkinson's disease (PD). Genes such as GBA and LRRK2, which harbor some of the most common mutations associated with PD, have essential roles in the ALP. alpha-synuclein, encoded by the SNCA gene, is degraded mainly by the ALP, and mutations/multiplications in SNCA may lead to impairment of chaperone mediated autophagy or other ALP functions. Numerous other PD-related genes, such as PRKN, PINK1, TMEM175, SMPD1, CTSD, CTSB and many more, have also been reported to have important roles in the ALP. Understanding the relationship between ALP impairment and PD pathogenesis may be crucial for uncovering the mechanisms underlying PD, and for the development of long-awaited neuroprotective therapies. In this review, we will discuss the data linking the ALP to PD (other, atypical forms of Parkinsonism, will not be discussed in this review). We will focus on evidence from studies on specific genes and proteins, their roles in the ALP, and the potential mechanisms underlying the involvement of these genes in PD.</t>
  </si>
  <si>
    <t>OBJECTIVE: The TMEM175/GAK/DGKQ locus is the 3rd strongest risk locus in genome-wide association studies of Parkinson disease (PD). We aimed to identify the specific disease-associated variants in this locus, and their potential implications. METHODS: Full sequencing of TMEM175/GAK/DGKQ followed by genotyping of specific associated variants was performed in PD (n = 1,575) and rapid eye movement sleep behavior disorder (RBD) patients (n = 533) and in controls (n = 1,583). Adjusted regression models and a meta-analysis were performed. Association between variants and glucocerebrosidase (GCase) activity was analyzed in 715 individuals with available data. Homology modeling, molecular dynamics simulations, and lysosomal localization experiments were performed on TMEM175 variants to determine their potential effects on structure and function. RESULTS: Two coding variants, TMEM175 p.M393T (odds ratio [OR] = 1.37, p = 0.0003) and p.Q65P (OR = 0.72, p = 0.005), were associated with PD, and p.M393T was also associated with RBD (OR = 1.59, p = 0.001). TMEM175 p.M393T was associated with reduced GCase activity. Homology modeling and normal mode analysis demonstrated that TMEM175 p.M393T creates a polar side-chain in the hydrophobic core of the transmembrane, which could destabilize the domain and thus impair either its assembly, maturation, or trafficking. Molecular dynamics simulations demonstrated that the p.Q65P variant may increase stability and ion conductance of the transmembrane protein, and lysosomal localization was not affected by these variants. INTERPRETATION: Coding variants in TMEM175 are likely to be responsible for the association in the TMEM175/GAK/DGKQ locus, which could be mediated by affecting GCase activity. ANN NEUROL 2020;87:139-153.</t>
  </si>
  <si>
    <t>BACKGROUND: Increasing evidence supports an extensive and complex genetic contribution to PD. Previous genome-wide association studies (GWAS) have shed light on the genetic basis of risk for this disease. However, the genetic determinants of PD age at onset are largely unknown. OBJECTIVES: To identify the genetic determinants of PD age at onset. METHODS: Using genetic data of 28,568 PD cases, we performed a genome-wide association study based on PD age at onset. RESULTS: We estimated that the heritability of PD age at onset attributed to common genetic variation was approximately 0.11, lower than the overall heritability of risk for PD ( approximately 0.27), likely, in part, because of the subjective nature of this measure. We found two genome-wide significant association signals, one at SNCA and the other a protein-coding variant in TMEM175, both of which are known PD risk loci and a Bonferroni-corrected significant effect at other known PD risk loci, GBA, INPP5F/BAG3, FAM47E/SCARB2, and MCCC1. Notably, SNCA, TMEM175, SCARB2, BAG3, and GBA have all been shown to be implicated in alpha-synuclein aggregation pathways. Remarkably, other well-established PD risk loci, such as GCH1 and MAPT, did not show a significant effect on age at onset of PD. CONCLUSIONS: Overall, we have performed the largest age at onset of PD genome-wide association studies to date, and our results show that not all PD risk loci influence age at onset with significant differences between risk alleles for age at onset. This provides a compelling picture, both within the context of functional characterization of disease-linked genetic variability and in defining differences between risk alleles for age at onset, or frank risk for disease. (c) 2019 International Parkinson and Movement Disorder Society.</t>
  </si>
  <si>
    <t>Multiple genome-wide association studies (GWAS) in Parkinson disease (PD) have identified a signal at chromosome 4p16.3; however, the causal variant has not been established for this locus. Deep investigation of the region resulted in one identified variant, the rs34311866 missense SNP (p.M393T) in TMEM175, which is 20 orders of magnitude more significant than any other SNP in the region. Because TMEM175 is a lysosomal gene that has been shown to influence alpha-synuclein phosphorylation and autophagy, the p.M393T variant is an attractive candidate, and we have examined its effect on TMEM175 protein and PD-related biology. After knocking down each of the genes located under the GWAS peak via multiple shRNAs, only TMEM175 was found to consistently influence accumulation of phosphorylated alpha-synuclein (p-alpha-syn). Examination of the p.M393T variant showed effects on TMEM175 function that were intermediate between the wild-type (WT) and knockout phenotypes, with reduced regulation of lysosomal pH in response to starvation and minor changes in clearance of autophagy substrates, reduced lysosomal localization, and increased accumulation of p-alpha-syn. Finally, overexpression of WT TMEM175 protein reduced p-alpha-syn, while overexpression of the p.M393T variant resulted in no change in alpha-synuclein phosphorylation. These results suggest that the main signal in the chromosome 4p16.3 PD risk locus is driven by the TMEM175 p.M393T variant. Modulation of TMEM175 may impact alpha-synuclein biology and therefore may be a rational therapeutic strategy for PD.</t>
  </si>
  <si>
    <t>Objective: To determine if any association between previously identified alleles that confer risk for Parkinson disease and variables measuring disease progression. Methods: We evaluated the association between 31 risk variants and variables measuring disease progression. A total of 23,423 visits by 4,307 patients of European ancestry from 13 longitudinal cohorts in Europe, North America, and Australia were analyzed. Results: We confirmed the importance of GBA on phenotypes. GBA variants were associated with the development of daytime sleepiness (p.N370S: hazard ratio [HR] 3.28 [1.69-6.34]) and possible REM sleep behavior (p.T408M: odds ratio 6.48 [2.04-20.60]). We also replicated previously reported associations of GBA variants with motor/cognitive declines. The other genotype-phenotype associations include an intergenic variant near LRRK2 and the faster development of motor symptom (Hoehn and Yahr scale 3.0 HR 1.33 [1.16-1.52] for the C allele of rs76904798) and an intronic variant in PMVK and the development of wearing-off effects (HR 1.66 [1.19-2.31] for the C allele of rs114138760). Age at onset was associated with TMEM175 variant p.M393T (-0.72 [-1.21 to -0.23] in years), the C allele of rs199347 (intronic region of GPNMB, 0.70 [0.27-1.14]), and G allele of rs1106180 (intronic region of CCDC62, 0.62 [0.21-1.03]). Conclusions: This study provides evidence that alleles associated with Parkinson disease risk, in particular GBA variants, also contribute to the heterogeneity of multiple motor and nonmotor aspects. Accounting for genetic variability will be a useful factor in understanding disease course and in minimizing heterogeneity in clinical trials.</t>
  </si>
  <si>
    <t>Ion channel proteins form nanopores in biological membranes which allow the passage of ions and water molecules. Hydrophobic constrictions in such pores can form gates, i.e. energetic barriers to water and ion permeation. Molecular dynamics simulations of water in ion channels may be used to assess whether a hydrophobic gate is closed (i.e. impermeable to ions) or open. If there is an energetic barrier to water permeation then it is likely that a gate will also be impermeable to ions. Simulations of water behaviour have been used to probe hydrophobic gates in two recently reported ion channel structures: BEST1 and TMEM175. In each of these channels a narrow region is formed by three consecutive rings of hydrophobic sidechains and in both cases such analysis demonstrates that the crystal structures correspond to a closed state of the channel. In silico mutations of BEST1 have also been used to explore the effect of changes in the hydrophobicity of the gating constriction, demonstrating that substitution of hydrophobic sidechains with more polar sidechains results in an open gate which allows water permeation. A possible open state of the TMEM175 channel was modelled by the in silico expansion of the hydrophobic gate resulting in the wetting of the pore and free permeation of potassium ions through the channel. Finally, a preliminary study suggests that a hydrophobic gate motif can be transplanted in silico from the BEST1 channel into a simple beta-barrel pore template. Overall, these results suggest that simulations of the behaviour of water in hydrophobic gates can reveal important design principles for the engineering of gates in novel biomimetic nanopores.</t>
  </si>
  <si>
    <t>Lysosomes serve as the control centre for cellular clearance. These membrane-bound organelles receive biomolecules destined for degradation from intracellular and extracellular pathways; thus, facilitating the production of energy and shaping the fate of the cell. At the base of their functionality are the lysosomal ion channels which mediate the function of the lysosome through the modulation of ion influx and efflux. Ion channels form pores in the membrane of lysosomes and allow the passage of ions, a seemingly simple task which harbours the potential of overthrowing the cell's stability. Considered the master regulators of ion homeostasis, these integral membrane proteins enable the proper operation of the lysosome. Defects in the structure or function of these ion channels lead to the development of lysosomal storage diseases, neurodegenerative diseases and cancer. Although more than 50 years have passed since their discovery, lysosomes are not yet fully understood, with their ion channels being even less well characterized. However, significant improvements have been made in the development of drugs targeted against these ion channels as a means of combating diseases. In this review, we will examine how Ca(2+), K(+), Na(+) and Cl(-) ion channels affect the function of the lysosome, their involvement in hereditary and spontaneous diseases, and current ion channel-based therapies.</t>
  </si>
  <si>
    <t>BACKGROUND &amp; OBJECTIVE: The lysosome is a membrane-enclosed organelle widely found in every eukaryotic cell. It has been deemed as the stomach of the cells. Recent studies revealed that it also functions as an intracellular calcium store and is a platform for nutrient-dependent signal transduction. Similar with the plasma membrane, the lysosome membrane is furnished with various proteins, including pumps, ion channels and transporters. So far, two types of lysosomal potassium channels have been identified: large-conductance and Ca2+-activated potassium channel (BK) and TMEM175. TMEM175 has been linked to several neurodegeneration diseases, such as the Alzheimer and Parkinson disease. Recent studies showed that TMEM175 is a lysosomal potassium channel with novel architecture and plays important roles in setting the lysosomal membrane potential and maintaining pH stability. TMEM175 deficiency leads to compromised lysosomal function, which might be responsible for the pathogenesis of related diseases. BK is a well-known potassium channel for its function on the plasma membrane. Studies from two independent groups revealed that functional BK channels are also expressed on the lysosomal plasma membrane. Dysfunction of BK causes impaired lysosomal calcium signaling and abnormal lipid accumulation, a featured phenotype of most lysosomal storage diseases (LSDs). Boosting BK activity could rescue the lipid accumulation in several LSD cell models. Overall, the lysosomal potassium channels are essential for the lysosome physiological function, including lysosomal calcium signaling and autophagy. The dysfunction of lysosomal potassium channels is related to some neurodegeneration disorders. CONCLUSION: Therefore, lysosomal potassium channels are suggested as potential targets for the intervention of lysosomal disorders.</t>
  </si>
  <si>
    <t>Gene-level analysis of ImmunoChip or genome-wide association studies (GWAS) data has not been previously reported for systemic sclerosis (SSc, scleroderma). The objective of this study was to analyze genetic susceptibility loci in SSc at the gene level and to determine if the detected associations were shared in African-American and White populations, using data from ImmunoChip and GWAS genotyping studies. The White sample included 1833 cases and 3466 controls (956 cases and 2741 controls from the US and 877 cases and 725 controls from Spain) and the African American sample, 291 cases and 260 controls. In both Whites and African Americans, we performed a gene-level analysis that integrates association statistics in a gene possibly harboring multiple SNPs with weak effect on disease risk, using Versatile Gene-based Association Study (VEGAS) software. The SNP-level analysis was performed using PLINK v.1.07. We identified 4 novel candidate genes (STAT1, FCGR2C, NIPSNAP3B, and SCT) significantly associated and 4 genes (SERBP1, PINX1, TMEM175 and EXOC2) suggestively associated with SSc in the gene level analysis in White patients. As an exploratory analysis we compared the results on Whites with those from African Americans. Of previously established susceptibility genes identified in Whites, only TNFAIP3 was significant at the nominal level (p = 6.13x10-3) in African Americans in the gene-level analysis of the ImmunoChip data. Among the top suggestive novel genes identified in Whites based on the ImmunoChip data, FCGR2C and PINX1 were only nominally significant in African Americans (p = 0.016 and p = 0.028, respectively), while among the top novel genes identified in the gene-level analysis in African Americans, UNC5C (p = 5.57x10-4) and CLEC16A (p = 0.0463) were also nominally significant in Whites. We also present the gene-level analysis of SSc clinical and autoantibody phenotypes among Whites. Our findings need to be validated by independent studies, particularly due to the limited sample size of African Americans.</t>
  </si>
  <si>
    <t>TMEM175 is a lysosomal K(+) channel that is important for maintaining the membrane potential and pH stability in lysosomes. It contains two homologous copies of a six-transmembrane-helix (6-TM) domain, which has no sequence homology to the canonical tetrameric K(+) channels and lacks the TVGYG selectivity filter motif found in these channels. The prokaryotic TMEM175 channel, which is present in a subset of bacteria and archaea, contains only a single 6-TM domain and functions as a tetramer. Here, we present the crystal structure of a prokaryotic TMEM175 channel from Chamaesiphon minutus, CmTMEM175, the architecture of which represents a completely different fold from that of canonical K(+) channels. All six transmembrane helices of CmTMEM175 are tightly packed within each subunit without undergoing domain swapping. The highly conserved TM1 helix acts as the pore-lining inner helix, creating an hourglass-shaped ion permeation pathway in the channel tetramer. Three layers of hydrophobic residues on the carboxy-terminal half of the TM1 helices form a bottleneck along the ion conduction pathway and serve as the selectivity filter of the channel. Mutagenesis analysis suggests that the first layer of the highly conserved isoleucine residues in the filter is primarily responsible for channel selectivity. Thus, the structure of CmTMEM175 represents a novel architecture of a tetrameric cation channel whose ion selectivity mechanism appears to be distinct from that of the classical K(+) channel family.</t>
  </si>
  <si>
    <t>Parkinson disease (PD) is a neurodegenerative disorder pathologically characterized by nigrostriatal dopamine neuron loss and the postmortem presence of Lewy bodies, depositions of insoluble alpha-synuclein, and other proteins that likely contribute to cellular toxicity and death during the disease. Genetic and biochemical studies have implicated impaired lysosomal and mitochondrial function in the pathogenesis of PD. Transmembrane protein 175 (TMEM175), the lysosomal K(+) channel, is centered under a major genome-wide association studies peak for PD, making it a potential candidate risk factor for the disease. To address the possibility that variation in TMEM175 could play a role in PD pathogenesis, TMEM175 function was investigated in a neuronal model system. Studies confirmed that TMEM175 deficiency results in unstable lysosomal pH, which led to decreased lysosomal catalytic activity, decreased glucocerebrosidase activity, impaired autophagosome clearance by the lysosome, and decreased mitochondrial respiration. Moreover, TMEM175 deficiency in rat primary neurons resulted in increased susceptibility to exogenous alpha-synuclein fibrils. Following alpha-synuclein fibril treatment, neurons deficient in TMEM175 were found to have increased phosphorylated and detergent-insoluble alpha-synuclein deposits. Taken together, data from these studies suggest that TMEM175 plays a direct and critical role in lysosomal and mitochondrial function and PD pathogenesis and highlight this ion channel as a potential therapeutic target for treating PD.</t>
  </si>
  <si>
    <t>Alzheimer's disease (AD) and Parkinson's disease (PD) have overlapping pathological mechanisms and genetic background, suggesting it would be meaningful to replicate PD-related genetic variants in AD population to identify new loci of AD. Here, in order to discover potential AD-related loci, we investigated the association between late-onset AD (LOAD) susceptibility and nine single-nucleotide polymorphisms (SNPs) (rs11724635 of BST1, rs12637471 of MCCC1, rs15553999 of TMEM229, rs17649553 of MAPT, rs34311866 of TMEM175-GAK-DGKQ, rs356182 of SNCA, rs6430538 of ACMSD-TMEM163, rs76904798 of LRRK2 and rs823118 of RAB7L1-NUCKS1) which were reported to have genome-wide significant associations with PD risk in a recent Genome Wide Association Study performed among white population. We included 2350 samples comprising with 992 sporadic LOAD patients and 1358 gender- and age-matched control subjects who were unrelated northern Han Chinese residents. Finally, among these included genetic variants, only rs76904798 of LRRK2 was proved to significantly reduce LOAD risk in a multivariate analysis in a dominant model after adjusting for age, sex, and apolipoprotein E (APOE) epsilon4 status (OR = 0.616; 95 % CI 0.446-0.849; Bonferroni corrected P = 0.027). In addition, when these data were stratified by APOE epsilon4 status, rs76904798 was still evident among subjects without APOE epsilon4 allele. Our results first time indicated rs76904798 of LRRK2 is also a common risk genetic variant for LOAD susceptibility in a northern Han Chinese people.</t>
  </si>
  <si>
    <t>Multiple genetic variants have been linked to risk of Parkinson disease (PD), but known mutations do not explain a large proportion of the total PD cases. Similarly, multiple loci have been associated with PD risk by genome-wide association studies (GWAS). The influence that genetic factors confer on phenotypic diversity remains unclear. Few studies have been performed to determine whether the GWAS loci are also associated with age at onset (AAO) or motor progression. We used 2 PD case-control data sets (Washington University and the Parkinson's Progression Markers Initiative) to determine whether polymorphisms located at the GWAS top hits (GBA, ACMSD/TMEM163, STK39, MCCC1/LAMP3, GAK/TMEM175, SNCA, and MAPT) show association with AAO or motor progression. We found associations between single nucleotide polymorphisms at the GBA and MAPT loci and PD AAO and progression. These findings reinforce the complex genetic basis of PD and suggest that distinct genes and variants explain the genetic architecture of PD risk, onset, and progression.</t>
  </si>
  <si>
    <t>Genome-wide association studies have reported numerous susceptibility loci for Parkinson's disease (PD). However, there have been few replication studies examining these loci in northern Chinese populations. To evaluate the relationships among 3 polymorphic markers located in the fibroblast growth factor 20 and transmembrane protein 175 genes and the genetic susceptibility to PD in northern Chinese subjects, 2 single nucleotide polymorphisms, and 1 insertion/deletion marker (rs591323 in FGF20; rs6599388 and rs142821586 in transmembrane protein 175 near the G-associated kinase/diacylglycerol kinase theta region) were investigated in 313 PD patients and 318 matched controls. Mismatched multiplex polymerase chain reaction-restriction fragment length polymorphism analysis as well as sequence-specific primer polymerase chain reaction and restriction fragment length polymorphism assays were performed. The genotypic frequency of rs591323 differed significantly between the patient and control groups; however, neither rs6599388 nor rs142821586 was associated with PD. We corrected the Hardy-Weinberg disequilibrium for rs6599388, which was previously reported to be common in 4 Asian descent populations into equilibrium status by simultaneously genotyping rs6599388 and rs142821586. In summary, we found that rs591323 was associated with PD but rs6599388 and rs142821586 were not associated with PD in a northern Chinese population.</t>
  </si>
  <si>
    <t>Potassium is the most abundant ion to face both plasma and organelle membranes. Extensive research over the past seven decades has characterized how K(+) permeates the plasma membrane to control fundamental processes such as secretion, neuronal communication, and heartbeat. However, how K(+) permeates organelles such as lysosomes and endosomes is unknown. Here, we directly recorded organelle K(+) conductance and discovered a major K(+)-selective channel KEL on endosomes and lysosomes. KEL is formed by TMEM175, a protein with unknown function. Unlike any of the approximately 80 plasma membrane K(+) channels, TMEM175 has two repeats of 6-transmembrane-spanning segments and has no GYG K(+) channel sequence signature-containing, pore-forming P loop. Lysosomes lacking TMEM175 exhibit no K(+) conductance, have a markedly depolarized DeltaPsi and little sensitivity to changes in [K(+)], and have compromised luminal pH stability and abnormal fusion with autophagosomes during autophagy. Thus, TMEM175 comprises a K(+) channel that underlies the molecular mechanism of lysosomal K(+) permeability.</t>
  </si>
  <si>
    <t>BACKGROUND: The aim of this study was to assess whether recently identified Parkinson's disease (PD) risk genes also influence age at onset in PD. METHODS: We genotyped 23 single-nucleotide polymorphisms in 1,526 Danish PD patients and performed linear regression analyses with age at onset. The combined impact of PD risk loci on age at onset was assessed by linear regression analyses using a weighted genetic risk score. RESULTS: The strongest effects were observed with rs12726330 in GBA (beta = -3.63, P = 2.0 x 10(-5) ) and rs34311866 in TMEM175/GAK (beta = -1.19, P = 4.0 x 10(-3) ), corresponding to a 3.6-y and 1.2-y decrease of age at onset per risk allele, respectively. The weighted genetic risk score yielded significant association with reduced onset age (P = 3.98 x 10(-3) ), although the variance explained was small (0.6%), and the effect was mostly driven by polymorphisms in GBA and TMEM175/GAK. CONCLUSIONS: Overall, our study indicates that GBA and TMEM175/GAK significantly alter age at onset in PD.</t>
  </si>
  <si>
    <t>Polychlorinated biphenyls (PCBs) are ubiquitous, persistent pollutants found in the environment and human tissues. Exposure to PCBs is of great concern to human health because they are known to cause neurological, reproductive, endocrinal, and other effects. The aim of the present study was to find some novel gene markers induced by PCBs through a combination of microarray screening followed by validating with quantitative real time PCR in vitro and in population investigation. In the present study, gene expression profiles of human B lymphoblastoid cells treated with different concentrations of non-coplanar 2,2',4,4',5,5'-hexachlorobiphenyl (PCB153) were analyzed using microarray. The differentially expressed genes were further confirmed by real-time PCR in vitro and in individuals from PCBs-contaminated sites. Our results indicated an overlap of 15 differentially expressed genes among samples treated with different concentrations of PCB153, and six of them were selected for validating with qRT-PCR. Two up-regulated genes (CCDC92 and TMEM175) and three down-regulated genes (CCL22, GZMK, and STK38L) were further confirmed by qRT-PCR in vitro. The expression levels of CCL22 in individuals from PCBs-contaminated sites were significantly (P&lt;0.05) lower than those in controls. Therefore, CCL22 seems to be a sensitive gene marker induced by PCBs, although it needs to be confirmed by further studies with a larger number of subjects.</t>
  </si>
  <si>
    <t>['Kendall RL', 'Holian A']</t>
  </si>
  <si>
    <t>['Ullrich F']</t>
  </si>
  <si>
    <t>['Wie J', 'Liu Z', 'Song H', 'Tropea TF', 'Yang L', 'Wang H', 'Liang Y', 'Cang C', 'Aranda K', 'Lohmann J', 'Yang J', 'Lu B', 'Chen-Plotkin AS', 'Luk KC', 'Ren D']</t>
  </si>
  <si>
    <t>['Langmyhr M', 'Henriksen SP', 'Cappelletti C', 'van de Berg WDJ', 'Pihlstrom L', 'Toft M']</t>
  </si>
  <si>
    <t>['Chadwick SR', 'Wu JZ', 'Freeman SA']</t>
  </si>
  <si>
    <t>['Rudakou U', 'Yu E', 'Krohn L', 'Ruskey JA', 'Asayesh F', 'Dauvilliers Y', 'Spiegelman D', 'Greenbaum L', 'Fahn S', 'Waters CH', 'Dupre N', 'Rouleau GA', 'Hassin-Baer S', 'Fon EA', 'Alcalay RN', 'Gan-Or Z']</t>
  </si>
  <si>
    <t>['Li C', 'Ou R', 'Chen Y', 'Gu X', 'Wei Q', 'Cao B', 'Zhang L', 'Hou Y', 'Liu K', 'Chen X', 'Song W', 'Zhao B', 'Wu Y', 'Liu Y', 'Shang H']</t>
  </si>
  <si>
    <t>['Ye G', 'Li Y', 'Zhou L', 'Zhang Y', 'Zhu L', 'Zhao A', 'Kang W', 'Liu J']</t>
  </si>
  <si>
    <t>['Zhang M', 'Lu H', 'Xie X', 'Shen H', 'Li X', 'Zhang Y', 'Wu J', 'Ni J', 'Li H', 'Chen G']</t>
  </si>
  <si>
    <t>['Hopfner F', 'Mueller SH', 'Szymczak S', 'Junge O', 'Tittmann L', 'May S', 'Lohmann K', 'Grallert H', 'Lieb W', 'Strauch K', 'Muller-Nurasyid M', 'Berger K', 'Schormair B', 'Winkelmann J', 'Mollenhauer B', 'Trenkwalder C', 'Maetzler W', 'Berg D', 'Kasten M', 'Klein C', 'Hoglinger GU', 'Gasser T', 'Deuschl G', 'Franke A', 'Krawczak M', 'Dempfle A', 'Kuhlenbaumer G']</t>
  </si>
  <si>
    <t>['Brunner JD', 'Jakob RP', 'Schulze T', 'Neldner Y', 'Moroni A', 'Thiel G', 'Maier T', 'Schenck S']</t>
  </si>
  <si>
    <t>['Oh S', 'Paknejad N', 'Hite RK']</t>
  </si>
  <si>
    <t>['Senkevich K', 'Gan-Or Z']</t>
  </si>
  <si>
    <t>['Krohn L', 'Ozturk TN', 'Vanderperre B', 'Ouled Amar Bencheikh B', 'Ruskey JA', 'Laurent SB', 'Spiegelman D', 'Postuma RB', 'Arnulf I', 'Hu MTM', 'Dauvilliers Y', 'Hogl B', 'Stefani A', 'Monaca CC', 'Plazzi G', 'Antelmi E', 'Ferini-Strambi L', 'Heidbreder A', 'Rudakou U', 'Cochen De Cock V', 'Young P', 'Wolf P', 'Oliva P', 'Zhang XK', 'Greenbaum L', 'Liong C', 'Gagnon JF', 'Desautels A', 'Hassin-Baer S', 'Montplaisir JY', 'Dupre N', 'Rouleau GA', 'Fon EA', 'Trempe JF', 'Lamoureux G', 'Alcalay RN', 'Gan-Or Z']</t>
  </si>
  <si>
    <t>['Blauwendraat C', 'Heilbron K', 'Vallerga CL', 'Bandres-Ciga S', 'von Coelln R', 'Pihlstrom L', 'Simon-Sanchez J', 'Schulte C', 'Sharma M', 'Krohn L', 'Siitonen A', 'Iwaki H', 'Leonard H', 'Noyce AJ', 'Tan M', 'Gibbs JR', 'Hernandez DG', 'Scholz SW', 'Jankovic J', 'Shulman LM', 'Lesage S', 'Corvol JC', 'Brice A', 'van Hilten JJ', 'Marinus J', 'Eerola-Rautio J', 'Tienari P', 'Majamaa K', 'Toft M', 'Grosset DG', 'Gasser T', 'Heutink P', 'Shulman JM', 'Wood N', 'Hardy J', 'Morris HR', 'Hinds DA', 'Gratten J', 'Visscher PM', 'Gan-Or Z', 'Nalls MA', 'Singleton AB']</t>
  </si>
  <si>
    <t>['Jinn S', 'Blauwendraat C', 'Toolan D', 'Gretzula CA', 'Drolet RE', 'Smith S', 'Nalls MA', 'Marcus J', 'Singleton AB', 'Stone DJ']</t>
  </si>
  <si>
    <t>['Iwaki H', 'Blauwendraat C', 'Leonard HL', 'Liu G', 'Maple-Grodem J', 'Corvol JC', 'Pihlstrom L', 'van Nimwegen M', 'Hutten SJ', 'Nguyen KH', 'Rick J', 'Eberly S', 'Faghri F', 'Auinger P', 'Scott KM', 'Wijeyekoon R', 'Van Deerlin VM', 'Hernandez DG', 'Day-Williams AG', 'Brice A', 'Alves G', 'Noyce AJ', 'Tysnes OB', 'Evans JR', 'Breen DP', 'Estrada K', 'Wegel CE', 'Danjou F', 'Simon DK', 'Ravina B', 'Toft M', 'Heutink P', 'Bloem BR', 'Weintraub D', 'Barker RA', 'Williams-Gray CH', 'van de Warrenburg BP', 'Van Hilten JJ', 'Scherzer CR', 'Singleton AB', 'Nalls MA']</t>
  </si>
  <si>
    <t>['Rao S', 'Lynch CI', 'Klesse G', 'Oakley GE', 'Stansfeld PJ', 'Tucker SJ', 'Sansom MSP']</t>
  </si>
  <si>
    <t>['Sterea AM', 'Almasi S', 'El Hiani Y']</t>
  </si>
  <si>
    <t>['Feng X', 'Zhao Z', 'Li Q', 'Tan Z']</t>
  </si>
  <si>
    <t>['Gorlova OY', 'Li Y', 'Gorlov I', 'Ying J', 'Chen WV', 'Assassi S', 'Reveille JD', 'Arnett FC', 'Zhou X', 'Bossini-Castillo L', 'Lopez-Isac E', 'Acosta-Herrera M', 'Gregersen PK', 'Lee AT', 'Steen VD', 'Fessler BJ', 'Khanna D', 'Schiopu E', 'Silver RM', 'Molitor JA', 'Furst DE', 'Kafaja S', 'Simms RW', 'Lafyatis RA', 'Carreira P', 'Simeon CP', 'Castellvi I', 'Beltran E', 'Ortego N', 'Amos CI', 'Martin J', 'Mayes MD']</t>
  </si>
  <si>
    <t>['Lee C', 'Guo J', 'Zeng W', 'Kim S', 'She J', 'Cang C', 'Ren D', 'Jiang Y']</t>
  </si>
  <si>
    <t>['Jinn S', 'Drolet RE', 'Cramer PE', 'Wong AH', 'Toolan DM', 'Gretzula CA', 'Voleti B', 'Vassileva G', 'Disa J', 'Tadin-Strapps M', 'Stone DJ']</t>
  </si>
  <si>
    <t>['Zhu XC', 'Cao L', 'Tan MS', 'Jiang T', 'Wang HF', 'Lu H', 'Tan CC', 'Zhang W', 'Tan L', 'Yu JT']</t>
  </si>
  <si>
    <t>['Davis AA', 'Andruska KM', 'Benitez BA', 'Racette BA', 'Perlmutter JS', 'Cruchaga C']</t>
  </si>
  <si>
    <t>['Jing CC', 'Luo XG', 'Cui HG', 'Li FR', 'Li P', 'Jiang EZ', 'Ren Y', 'Pang H']</t>
  </si>
  <si>
    <t>['Cang C', 'Aranda K', 'Seo YJ', 'Gasnier B', 'Ren D']</t>
  </si>
  <si>
    <t>['Pihlstrom L', 'Toft M']</t>
  </si>
  <si>
    <t>['Lill CM', 'Hansen J', 'Olsen JH', 'Binder H', 'Ritz B', 'Bertram L']</t>
  </si>
  <si>
    <t>['Lou J', 'Wu N', 'Song P', 'Jin L', 'Gao M', 'Song Y', 'Tan Y', 'Liu K']</t>
  </si>
  <si>
    <t>Department of Biomedical and Pharmaceutical Sciences, Center for Environmental Health Sciences, University of Montana, Missoula, MT, USA. Department of Biomedical and Pharmaceutical Sciences, Center for Environmental Health Sciences, University of Montana, Missoula, MT, USA.</t>
  </si>
  <si>
    <t>Nature Structural &amp; Molecular Biology, . florian.ullrich@nature.com.</t>
  </si>
  <si>
    <t>Department of Biology, University of Pennsylvania, Philadelphia, PA, USA. Department of Biology, University of Pennsylvania, Philadelphia, PA, USA. State Key Laboratory of Medical Neurobiology, MOE Frontiers Center for Brain Science, School of Life Sciences, Fudan University, Shanghai, China. Department of Neurology, Perelman School of Medicine, University of Pennsylvania, Philadelphia, PA, USA. School of Life Sciences, IDG/McGovern Institute for Brain Research, Peking University, Beijing, China. School of Life Sciences, IDG/McGovern Institute for Brain Research, Peking University, Beijing, China. Center for Neurodegenerative Disease Research, Department of Pathology and Laboratory Medicine, University of Pennsylvania Perelman School of Medicine, Philadelphia, PA, USA. Department of Biology, University of Pennsylvania, Philadelphia, PA, USA. Department of Biology, University of Pennsylvania, Philadelphia, PA, USA. Department of Biology, University of Pennsylvania, Philadelphia, PA, USA. School of Life Sciences, IDG/McGovern Institute for Brain Research, Peking University, Beijing, China. State Key Laboratory of Medical Neurobiology, MOE Frontiers Center for Brain Science, School of Life Sciences, Fudan University, Shanghai, China. Department of Neurology, Perelman School of Medicine, University of Pennsylvania, Philadelphia, PA, USA. chenplot@pennmedicine.upenn.edu. Center for Neurodegenerative Disease Research, Department of Pathology and Laboratory Medicine, University of Pennsylvania Perelman School of Medicine, Philadelphia, PA, USA. kelvincl@pennmedicine.upenn.edu. Department of Biology, University of Pennsylvania, Philadelphia, PA, USA. dren@sas.upenn.edu.</t>
  </si>
  <si>
    <t>Department of Neurology, Oslo University Hospital, Nydalen, P.O. Box 4956, 0424, Oslo, Norway. Institute of Clinical Medicine, University of Oslo, Oslo, Norway. Department of Neurology, Oslo University Hospital, Nydalen, P.O. Box 4956, 0424, Oslo, Norway. Department of Mechanical, Electronic and Chemical Engineering, OsloMet - Oslo Metropolitan University, Oslo, Norway. Department of Anatomy and Neurosciences, Section Clinical Neuroanatomy and Biobanking, Amsterdam Neuroscience, Amsterdam UMC, Location VU Medical Center, Amsterdam, The Netherlands. Department of Neurology, Oslo University Hospital, Nydalen, P.O. Box 4956, 0424, Oslo, Norway. Department of Neurology, Oslo University Hospital, Nydalen, P.O. Box 4956, 0424, Oslo, Norway. mathias.toft@medisin.uio.no. Institute of Clinical Medicine, University of Oslo, Oslo, Norway. mathias.toft@medisin.uio.no.</t>
  </si>
  <si>
    <t>Program in Cell Biology, Peter Gilgan Centre for Research and Learning, Hospital for Sick Children, Toronto, ON, Canada. Department of Biochemistry, University of Toronto, Toronto, ON, Canada. Program in Cell Biology, Peter Gilgan Centre for Research and Learning, Hospital for Sick Children, Toronto, ON, Canada, spencer.freeman@sickkids.ca. Department of Biochemistry, University of Toronto, Toronto, ON, Canada.</t>
  </si>
  <si>
    <t>Department of Human Genetics, McGill University, Montreal, QC, H3A 1A1, Canada. Montreal Neurological Institute, McGill University, Montreal, QC, H3A 1A1, Canada. Department of Human Genetics, McGill University, Montreal, QC, H3A 1A1, Canada. Montreal Neurological Institute, McGill University, Montreal, QC, H3A 1A1, Canada. Department of Human Genetics, McGill University, Montreal, QC, H3A 1A1, Canada. Montreal Neurological Institute, McGill University, Montreal, QC, H3A 1A1, Canada. Montreal Neurological Institute, McGill University, Montreal, QC, H3A 1A1, Canada. Department of Neurology and Neurosurgery, McGill University, Montreal, QC, H3A 1A1, Canada. Montreal Neurological Institute, McGill University, Montreal, QC, H3A 1A1, Canada. Department of Neurology and Neurosurgery, McGill University, Montreal, QC, H3A 1A1, Canada. National Reference Center for Narcolepsy, Sleep Unit, Department of Neurology, Gui-de-Chauliac Hospital, CHU Montpellier, University of Montpellier, Inserm U1061, Montpellier, France. Montreal Neurological Institute, McGill University, Montreal, QC, H3A 1A1, Canada. Department of Neurology and Neurosurgery, McGill University, Montreal, QC, H3A 1A1, Canada. The Danek Gertner Institute of Human Genetics, Sheba Medical Center, Tel Hashomer, Ramat Gan, Israel. The Joseph Sagol Neuroscience Center, Sheba Medical Center, Tel Hashomer, Ramat Gan, Israel. Sackler Faculty of Medicine, Tel Aviv University, Tel Aviv, Israel. Department of Neurology, College of Physicians and Surgeons, Columbia University Medical Center, New York, NY 10032, USA. Department of Neurology, College of Physicians and Surgeons, Columbia University Medical Center, New York, NY 10032, USA. Division of Neurosciences, CHU de Quebec, Universite Laval, Quebec City, QC, G1V 0A6, Canada. Department of Medicine, Faculty of Medicine, Universite Laval, Quebec City, QC, G1V 0A6, Canada. Department of Human Genetics, McGill University, Montreal, QC, H3A 1A1, Canada. Montreal Neurological Institute, McGill University, Montreal, QC, H3A 1A1, Canada. Department of Neurology and Neurosurgery, McGill University, Montreal, QC, H3A 1A1, Canada. Sackler Faculty of Medicine, Tel Aviv University, Tel Aviv, Israel. Department of Neurology, Sheba Medical Center, Tel Hashomer, Ramat Gan, Israel. Movement Disorders Institute, Sheba Medical Center, Tel Hashomer, Ramat Gan, Israel. Montreal Neurological Institute, McGill University, Montreal, QC, H3A 1A1, Canada. Department of Neurology and Neurosurgery, McGill University, Montreal, QC, H3A 1A1, Canada. Department of Neurology, College of Physicians and Surgeons, Columbia University Medical Center, New York, NY 10032, USA. Taub Institute for Research on Alzheimer's Disease and the Aging Brain, College of Physicians and Surgeons, Columbia University Medical Center, New York, NY 10032, USA. Department of Human Genetics, McGill University, Montreal, QC, H3A 1A1, Canada. Montreal Neurological Institute, McGill University, Montreal, QC, H3A 1A1, Canada. Department of Neurology and Neurosurgery, McGill University, Montreal, QC, H3A 1A1, Canada.</t>
  </si>
  <si>
    <t>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Rheumatology and Immunology, Rare Diseases Center, West China Hospital, Sichuan University, Chengdu, Sichuan, China. Department of Neurology, Laboratory of Neurodegenerative Disorders, National Clinical Research Center for Geriatrics, West China Hospital, Sichuan University, Chengdu, Sichuan, China. Electronic address: hfshang2002@126.com.</t>
  </si>
  <si>
    <t>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Shanghai Jiao Tong University School of Medicine, Shanghai, China. Department of Neurology &amp; Institute of Neurology, Ruijin Hospital/Lu Wan Branch, Shanghai Jiao Tong University School of Medicine, Shanghai, China. Department of Neurology, Ruijin Hospital/North Branch, Shanghai Jiao Tong University School of Medicine, Shanghai, China. Department of Neurology &amp; Institute of Neurology, Ruijin Hospital/Lu Wan Branch, Shanghai Jiao Tong University School of Medicine, Shanghai, China. CAS Center for Excellence in Brain Science and Intelligence Technology, Ruijin Hospital/Lu Wan Branch, Shanghai Jiao Tong University School of Medicine, Shanghai, China.</t>
  </si>
  <si>
    <t>Department of Neurology, The First Affiliated Hospital of Soochow University, Suzhou, Jiangsu Province, China. Department of Neurology, The First Affiliated Hospital of Soochow University, Suzhou, Jiangsu Province, China. Department of Neurosurgery &amp; Brain and Nerve Research Laboratory, The First Affiliated Hospital of Soochow University, Suzhou, Jiangsu Province, China. Department of Neurosurgery &amp; Brain and Nerve Research Laboratory, The First Affiliated Hospital of Soochow University, Suzhou, Jiangsu Province, China. Department of Neurosurgery &amp; Brain and Nerve Research Laboratory, The First Affiliated Hospital of Soochow University, Suzhou, Jiangsu Province, China. Jiangsu Key Laboratory of Medical Optics, Suzhou Institute of Biomedical Engineering and Technology, Chinese Academy of Sciences, Suzhou, China. Department of Neurosurgery &amp; Brain and Nerve Research Laboratory, The First Affiliated Hospital of Soochow University, Suzhou, Jiangsu Province, China. Department of Neurology, The First Affiliated Hospital of Soochow University, Suzhou, Jiangsu Province, China. njq@suda.edu.cn. Department of Neurosurgery &amp; Brain and Nerve Research Laboratory, The First Affiliated Hospital of Soochow University, Suzhou, Jiangsu Province, China. lhy1015@suda.edu.cn. Department of Neurosurgery &amp; Brain and Nerve Research Laboratory, The First Affiliated Hospital of Soochow University, Suzhou, Jiangsu Province, China.</t>
  </si>
  <si>
    <t>Department of Neurology, Universitatsklinikum Schleswig-Holstein, Christian-Albrechts-University, Kiel, Germany. Department of Neurology, Hannover Medical School, Hannover, Germany. Department of Neurology, Universitatsklinikum Schleswig-Holstein, Christian-Albrechts-University, Kiel, Germany. Institute of Health Informatics, University College London, London, United Kingdom. Institute of Medical Informatics and Statistics, Kiel University, University Hospital Schleswig-Holstein, Kiel, Germany. Institute of Medical Informatics and Statistics, Kiel University, University Hospital Schleswig-Holstein, Kiel, Germany. Institute of Epidemiology, University of Kiel, Kiel, Germany. Institute of Clinical Molecular Biology, Kiel University, University Hospital Schleswig-Holstein, Kiel, Germany. Institute of Neurogenetics, University of Lubeck, Lubeck, Germany. Institute of Epidemiology II, German Research Center for Environmental Health, Helmholtz Zentrum Munchen, Neuherberg, Germany. Research Unit of Molecular Epidemiology, German Research Center for Environmental Health, Helmholtz Zentrum Munchen, Neuherberg, Germany. German Center for Diabetes Research (DZD e.V.), Neuherberg, Germany. Institute of Epidemiology, University of Kiel, Kiel, Germany. Institute of Genetic Epidemiology, Helmholtz Zentrum Munchen-German Research Center for Environmental Health, Neuherberg, Germany. Institute of Medical Informatics, Biometry and Epidemiology, Ludwig-Maximilians-University, Munich, Germany. Institute of Genetic Epidemiology, Helmholtz Zentrum Munchen-German Research Center for Environmental Health, Neuherberg, Germany. Department of Medicine I, Ludwig-Maximilians-Universitat, Munich, Germany. DZHK (German Centre for Cardiovascular Research), Munich Heart Alliance, Munich, Germany. Institute of Epidemiology and Social Medicine, University of Munster, Munster, Germany. Institute of Neurogenomics, Helmholtz Zentrum Munchen GmbH, German Research Center for Environmental Health, Neuherberg, Germany. Institute of Neurogenomics, Helmholtz Zentrum Munchen GmbH, German Research Center for Environmental Health, Neuherberg, Germany. Institute of Human Genetics, Faculty of Medicine, Technical University Munich, Munich, Germany. Munich Cluster for Systems Neurology (SyNergy), Munchen, Deutschland. Paracelsus-Elena-Klinik Kassel, Kassel, Germany. Department of Neurology, University Medical Center Gottingen, Gottingen, Germany. Clinic for Neurosurgery, University Medical Centre, Georg August University Gottingen, Gottingen, Germany. Paracelsus-Elena Hospital, Kassel, Germany. Department of Neurology, Universitatsklinikum Schleswig-Holstein, Christian-Albrechts-University, Kiel, Germany. Department of Neurology, Universitatsklinikum Schleswig-Holstein, Christian-Albrechts-University, Kiel, Germany. Institute of Neurogenetics, University of Lubeck, Lubeck, Germany. Department of Psychiatry and Psychotherapy, University of Lubeck, Lubeck, Germany. Institute of Neurogenetics, University of Lubeck, Lubeck, Germany. Technical University of Munich, School of Medicine, Department of Neurology, Munich, Germany. German Center for Neurodegenerative Diseases, Munich, Germany. Department of Neurology, Hannover Medical School, Hannover, Germany. Hertie Institute for Clinical Brain Research and German Center for Neurodegenerative Diseases, University Clinic Tuebingen, Tuebingen, Germany. Department of Neurology, Universitatsklinikum Schleswig-Holstein, Christian-Albrechts-University, Kiel, Germany. Institute of Clinical Molecular Biology, Kiel University, University Hospital Schleswig-Holstein, Kiel, Germany. Institute of Medical Informatics and Statistics, Kiel University, University Hospital Schleswig-Holstein, Kiel, Germany. Institute of Medical Informatics and Statistics, Kiel University, University Hospital Schleswig-Holstein, Kiel, Germany. Department of Neurology, Universitatsklinikum Schleswig-Holstein, Christian-Albrechts-University, Kiel, Germany.</t>
  </si>
  <si>
    <t>Department of Biochemistry, University of Zurich, Zurich, Switzerland. Department Biozentrum, University of Basel, Basel, Switzerland. Laboratory of Biomolecular Research, Paul Scherrer Institut, Villigen, Switzerland. VIB-VUB Center for Structural Biology, VIB, Brussels, Belgium. Structural Biology Brussels, Vrije Universiteit Brussel, Brussels, Belgium. Department Biozentrum, University of Basel, Basel, Switzerland. Membrane Biophysics, Technical University of Darmstadt, Darmstadt, Germany. Department of Biochemistry, University of Zurich, Zurich, Switzerland. Department of Biosciences, University of Milano, Milan, Italy. Membrane Biophysics, Technical University of Darmstadt, Darmstadt, Germany. Department Biozentrum, University of Basel, Basel, Switzerland. Department of Biochemistry, University of Zurich, Zurich, Switzerland. Laboratory of Biomolecular Research, Paul Scherrer Institut, Villigen, Switzerland. VIB-VUB Center for Structural Biology, VIB, Brussels, Belgium. Structural Biology Brussels, Vrije Universiteit Brussel, Brussels, Belgium.</t>
  </si>
  <si>
    <t>Structural Biology Program, Memorial Sloan Kettering Cancer Center, New York, United States. Structural Biology Program, Memorial Sloan Kettering Cancer Center, New York, United States. Structural Biology Program, Memorial Sloan Kettering Cancer Center, New York, United States.</t>
  </si>
  <si>
    <t>Montreal Neurological Institute, McGill University, Montreal, QC, H3A 1A1, Canada; First Pavlov State Medical University of St. Petersburg, St. Petersburg, Russia; Petersburg Nuclear Physics Institute Named By B.P. Konstantinov of National Research Centre &lt;&lt;Kurchatov Institute&gt;&gt;, Gatchina, Russia; Department of Human Genetics, McGill University, Montreal, QC, H3A 1A1, Canada. Department of Neurology and Neurosurgery, McGill University, Montreal, QC, H3A 1A1, Canada; Montreal Neurological Institute, McGill University, Montreal, QC, H3A 1A1, Canada; Department of Human Genetics, McGill University, Montreal, QC, H3A 1A1, Canada. Electronic address: ziv.gan-or@mcgill.ca.</t>
  </si>
  <si>
    <t>Department of Human Genetics, McGill University, Montreal, Quebec, Canada. Montreal Neurological Institute, McGill University, Montreal, Quebec, Canada. Department of Physics, Concordia University, Montreal, Quebec, Canada. Centre for Research in Molecular Modeling (CERMM), Concordia University, Montreal, Quebec, Canada. PROTEO, The Quebec Network for Research on Protein Function, Engineering and Applications, Quebec,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Sleep Disorders Unit, Pitie Salpetriere Hospital, Institute of Brain and Spinal Cord and Sorbonne University, Paris, France. Oxford Parkinson's Disease Centre, University of Oxford, Oxford, United Kingdom. Nuffield Department of Clinical Neurosciences, University of Oxford, Oxford, United Kingdom. National Reference Center for Narcolepsy, Sleep Unit, Department of Neurology, Gui de Chauliac Hospital, University Hospital Center Montpellier, University of Montpellier, National Institute of Health and Medical Research U1061, Montpellier, France. Sleep Disorders Clinic, Department of Neurology, Medical University of Innsbruck, Innsbruck, Austria. Sleep Disorders Clinic, Department of Neurology, Medical University of Innsbruck, Innsbruck, Austria. University of Lille Nord de France, Department of Clinical Neurophysiology and Sleep Center, University Hospital Center Lille, Lille, France. Department of Biomedical and Neuromotor Sciences, Alma Mater Studiorum, University of Bologna, Bologna, Italy. Scientific Institute for Research and Health Care, Institute of Neurological Sciences of Bologna, Bologna, Italy. Department of Biomedical and Neuromotor Sciences, Alma Mater Studiorum, University of Bologna, Bologna, Italy. Scientific Institute for Research and Health Care, Institute of Neurological Sciences of Bologna, Bologna, Italy. Department of Neurological Sciences, Vita-Salute San Raffaele University, Milan, Italy. Institute of Sleep Medicine and Neuromuscular Disorders, University of Munster, Munster, Germany. Department of Human Genetics, McGill University, Montreal, Quebec, Canada. Montreal Neurological Institute, McGill University, Montreal, Quebec, Canada. Sleep and Neurology Unit, Beau Soleil Clinic, Montpellier, France. EuroMov, University of Montpellier, Montpellier, France. Institute of Sleep Medicine and Neuromuscular Disorders, University of Munster, Munster, Germany. Biologics Structural and Functional Research, Biopharmaceutics Development, Genzyme, Framingham, MA. Biologics Structural and Functional Research, Biopharmaceutics Development, Genzyme, Framingham, MA. Biologics Structural and Functional Research, Biopharmaceutics Development, Genzyme, Framingham, MA. Danek Gertner Institute of Human Genetics, Sheba Medical Center, Tel Hashomer, Israel. Joseph Sagol Neuroscience Center, Sheba Medical Center, Tel Hashomer, Israel. Sackler Faculty of Medicine, Tel Aviv University, Tel Aviv, Israel. Department of Neurology, College of Physicians and Surgeons, Columbia University Medical Center, New York, NY. Center for Advanced Research in Sleep Medicine, Sacred Heart Hospital of Montreal, Montreal, Quebec, Canada. Department of Psychology, University of Quebec at Montreal, Montreal, Quebec, Canada. Center for Advanced Research in Sleep Medicine, Sacred Heart Hospital of Montreal, Montreal, Quebec, Canada. Department of Neurosciences, University of Quebec at Montreal, Montreal, Quebec, Canada. Sackler Faculty of Medicine, Tel Aviv University, Tel Aviv, Israel. Department of Neurology, College of Physicians and Surgeons, Columbia University Medical Center, New York, NY. The Movement Disorders Institute, Department of Neurology, Sheba Medical Center, Tel Hashomer, Israel. Center for Advanced Research in Sleep Medicine, Sacred Heart Hospital of Montreal, Montreal, Quebec, Canada. Department of Psychiatry, University of Montreal, Montreal, Quebec, Canada. Division of Neurosciences, University Hospital Center of Quebec, Laval University, Quebec City, Quebec, Canada. Department of Medicine, Faculty of Medicine, Laval University, Quebec City, Quebec, Canada. Department of Human Genetics,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Department of Pharmacology and Therapeutics, McGill University, Montreal, Quebec, Canada. Department of Physics, Concordia University, Montreal, Quebec, Canada. Centre for Research in Molecular Modeling (CERMM), Concordia University, Montreal, Quebec, Canada. PROTEO, The Quebec Network for Research on Protein Function, Engineering and Applications, Quebec, Quebec, Canada. Department of Chemistry, Rutgers University - Camden, Camden, NJ, USA. Center for Computational and Integrative Biology (CCIB), Camden, NY, USA. Department of Neurology, College of Physicians and Surgeons, Columbia University Medical Center, New York, NY. Taub Institute for Research on Alzheimer's Disease and the Aging Brain, College of Physicians and Surgeons, Columbia University Medical Center, New York, NY. Department of Human Genetics, McGill University, Montreal, Quebec, Canada. Montreal Neurological Institute, McGill University, Montreal, Quebec, Canada. Department of Neurology and Neurosurgery, McGill University, Montreal, Quebec, Canada.</t>
  </si>
  <si>
    <t>Laboratory of Neurogenetics, National Institute on Aging, National Institutes of Health, Bethesda, Maryland, USA. Neurodegenerative Diseases Research Unit, National Institute of Neurological Disorders and Stroke, National Institutes of Health, Bethesda, Maryland, USA. 23andMe, Inc., Mountain View, California, USA. Institute for Molecular Bioscience, The University of Queensland, Brisbane, Australia. Laboratory of Neurogenetics, National Institute on Aging, National Institutes of Health, Bethesda, Maryland, USA. Department of Neurology, University of Maryland School of Medicine, Baltimore, Maryland, USA. Department of Neurology, Oslo University Hospital, Oslo, Norway.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Centre for Genetic Epidemiology, Institute for Clinical Epidemiology and Applied Biometry, University of Tubingen, Germany. Department of Human Genetics, McGill University, Montreal, Quebec, Canada. Montreal Neurological Institute, McGill University, Montreal, Quebec, Canada. Institute of Clinical Medicine, Department of Neurology, University of Oulu, Oulu, Finland. Department of Neurology and Medical Research Center, Oulu University Hospital, Oulu, Finland. Laboratory of Neurogenetics, National Institute on Aging, National Institutes of Health, Bethesda, Maryland, USA. The Michael J Fox Foundation for Parkinson's Research, New York, New York, USA. Laboratory of Neurogenetics, National Institute on Aging, National Institutes of Health, Bethesda, Maryland, USA. Preventive Neurology Unit, Wolfson Institute of Preventive Medicine, Queen Mary University of London, London, United Kingdom. Department of Clinical and Movement Neurosciences, UCL Queen Square Institute of Neurology, London, United Kingdom. Department of Clinical and Movement Neurosciences, UCL Queen Square Institute of Neurology, London, United Kingdom. Laboratory of Neurogenetics, National Institute on Aging,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Parkinson's Disease Center and Movement Disorders Clinic, Department of Neurology, Baylor College of Medicine, Houston, Texas, USA. Department of Neurology, University of Maryland School of Medicine, Baltimore, Maryland, USA. Inserm U1127, Sorbonne Universites, UPMC Univ Paris 06 UMR S1127, Institut du Cerveau et de la Moelle epiniere, ICM, Paris, France. Inserm U1127, Sorbonne Universites, UPMC Univ Paris 06 UMR S1127, Institut du Cerveau et de la Moelle epiniere, ICM, Paris, France. Inserm U1127, Sorbonne Universites, UPMC Univ Paris 06 UMR S1127, Institut du Cerveau et de la Moelle epiniere, ICM, Paris, France. Department of Neurology, Leiden University Medical Center, Leiden, The Netherlands. Department of Neurology, Leiden University Medical Center, Leiden, The Netherlands. Department of Neurology, Helsinki University Hospital, and Molecular Neurology, Research Programs Unit, Biomedicum, University of Helsinki, Helsinki, Finland. Department of Neurology, Helsinki University Hospital, and Molecular Neurology, Research Programs Unit, Biomedicum, University of Helsinki, Helsinki, Finland. Institute of Clinical Medicine, Department of Neurology, University of Oulu, Oulu, Finland. Department of Neurology and Medical Research Center, Oulu University Hospital, Oulu, Finland. Department of Neurology, Oslo University Hospital, Oslo, Norway. Institute of Clinical Medicine, University of Oslo, Oslo, Norway. Department of Neurology, Institute of Neurological Sciences, Queen Elizabeth University Hospital, Glasgow, United Kingdom. Institute of Neuroscience &amp; Psychology, University of Glasgow, Glasgow, United Kingdom.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Parkinson's Disease Center and Movement Disorders Clinic, Department of Neurology, Baylor College of Medicine, Houston, Texas, USA. Departments of Molecular &amp; Human Genetics and Neuroscience, Baylor College of Medicine, Houston, Texas, USA. Jan and Dan Duncan Neurological Research Institute, Texas Children's Hospital, Houston, Texas, USA. Department of Clinical and Movement Neurosciences, UCL Queen Square Institute of Neurology, London, United Kingdom. Department of Neurodegenerative Diseases, UCL Queen Square Institute of Neurology, London, United Kingdom. Department of Clinical and Movement Neurosciences, UCL Queen Square Institute of Neurology, London, United Kingdom. 23andMe, Inc., Mountain View, California, USA. Institute for Molecular Bioscience, The University of Queensland, Brisbane, Australia. Mater Research, Translational Research Institute, Brisbane, Queensland, Australia. Institute for Molecular Bioscience, The University of Queensland, Brisbane, Australia. Queensland Brain Institute, The University of Queensland, Brisbane, Australia. Department of Human Genetics, McGill University, Montreal, Quebec, Canada. Montreal Neurological Institute, McGill University, Montreal, Quebec, Canada. Department of Neurology &amp; Neurosurgery, McGill University, Montreal, Quebec, Canada. Laboratory of Neurogenetics, National Institute on Aging, National Institutes of Health, Bethesda, Maryland, USA. Data Tecnica International, Glen Echo, Maryland, USA. Laboratory of Neurogenetics, National Institute on Aging, National Institutes of Health, Bethesda, Maryland, USA.</t>
  </si>
  <si>
    <t>Merck &amp; Co., Inc., West Point, PA 19486, USA. Laboratory of Neurogenetics, National Institute on Aging, National Institutes of Health, Bethesda, MD, USA. Merck &amp; Co., Inc., West Point, PA 19486, USA. Merck &amp; Co., Inc., West Point, PA 19486, USA. Merck &amp; Co., Inc., West Point, PA 19486, USA. Merck &amp; Co., Inc., West Point, PA 19486, USA. Laboratory of Neurogenetics, National Institute on Aging, National Institutes of Health, Bethesda, MD, USA. Data Tecnica International, Glen Echo, MD, USA. Merck &amp; Co., Inc., West Point, PA 19486, USA. Laboratory of Neurogenetics, National Institute on Aging, National Institutes of Health, Bethesda, MD, USA. Merck &amp; Co., Inc., West Point, PA 19486, USA.</t>
  </si>
  <si>
    <t>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Affairs (D.W.), Philadelphia, PA; and Department of Clinical Neurosciences (R.A.B., C.H.W.-G.), University of Cambridge, UK; Department of Neurology (J.J.V.H.), Leiden University Medical Center, The Netherlands. Laboratory of Neurogenetics (H.I., C.B., H.L.L., F.F., D.G.H., A.B.S., M.A.N.), National Institute on Aging, National Institutes of Health, Bethesda; Data Tecnica International (H.I., M.A.N.), Glen Echo, MD; Precision Neurology Program (G.L., C.R.S.), Harvard Medical School, Brigham and Women's Hospital; Neurogenomics Laboratory (G.L., C.R.S.), Harvard Medical School, Brigham and Women's Hospital; Ann Romney Center for Neurologic Diseases (G.L., C.R.S.), Brigham and Women's Hospital, Boston, MA; The Norwegian Centre for Movement Disorders (J.M.-G., G.A.), Stavanger University Hospital; Department of Chemistry (J.M.-G., G.A.), Bioscience and Environmental Engineering, University of Stavanger, Norway; Assistance-Publique Hopitaux de Paris (J.-C.C.), ICM, INSERM UMRS 1127, CNRS 7225, ICM, Department of Neurology and CIC Neurosciences, Pitie-Salpetriere Hospital, Paris, France; Department of Neurology (L.P., M.T.), Oslo University Hospital, Norway; Department of Neurology (M.N., B.R.B., B.P.W.), Donders Institute for Brain, Cognition, and Behaviour, Radboud University Medical Centre, Nijmegen, The Netherlands; Michael J Fox Foundation (S.J.H.), New York; Translational Genome Sciences (K.-D.H.N, K.E.), Biogen, Cambridge, MA; Department of Neurology University of Pennsylvania (J.R.), Philadelphia, PA; Department of Biostatistics and Computational Biology (S.E.), University of Rochester, NY; Department of Computer Science (F.F.), University of Illinois Urbana-Champaign; Department of Neurology (P.A.), Center for Health + Technology, University of Rochester, NY; Department of Clinical Neurosciences (K.M.S., R.W.), University of Cambridge, John van Geest Centre for Brain Repair, UK; Department of Pathology and Laboratory Medicine (V.M.V.D.), Center for Neurodegenerative Disease Research, Parelman School of Medicine at the University of Pennsylvania, Philadelphia; Genetics and Pharmacogenomics (A.G.D.-W.), Merck Research Laboratory, Boston, MA; Statistical Genetics (A.G.D.-W.), Biogen, Cambridge, MA; Institut du cerveau et de la moelle epiniere ICM (A.B., F.D.); Sorbonne Universite SU (A.B.); INSERM UMR (A.B.), Paris, France; Department of Neurology (G.A.), Stavanger University Hospital, Norway; Preventive Neurology Unit (A.J.N.), Wolfson Institute of Preventive Medicine, Queen Mary University of London; Department of Molecular Neuroscience (A.J.N.), UCL Institute of Neurology, London, UK; Department of Neurology (O.-B.T.), Haukeland University Hospital; University of Bergen (O.-B.T.), Bergen, Norway; Department of Neurology (J.R.E.), Nottingham University NHS Trust, UK; Centre for Clinical Brain Sciences (D.P.B.), University of Edinburgh; Anne Rowling Regenerative Neurology Clinic (D.P.B.), University of Edinburgh; Usher Institute of Population Health Sciences and Informatics (D.P.B.), University of Edinburgh, Scotland; Department of Medical and Molecular Genetics (C.E.W.), Indiana University, Indianapolis; Department of Neurology (D.K.S.), Beth Israel Deaconess Medical Center; Harvard Medical School (D.K.S.), Boston; Voyager Therapeutics (B.R.), Cambridge, MA; Department of Neurology (B.R.), University of Rochester School of Medicine, NY; Institute of Clinical Medicine (M.T.), University of Oslo, Norway; German Center for Neurodegenerative Diseases-Tubingen (P.H.); HIH Tuebingen (P.H.), Germany; Department of Psychiatry (D.W.), University of Pennsylvania School of Medicine; Department of Veterans Aff</t>
  </si>
  <si>
    <t>Department of Biochemistry, University of Oxford, UK. mark.sansom@bioch.ox.ac.uk.</t>
  </si>
  <si>
    <t>Departments of Physiology &amp; Biophysics, Dalhousie University, Halifax, Nova Scotia, Canada. Departments of Biology, Dalhousie University, Halifax, Nova Scotia, Canada. Departments of Physiology &amp; Biophysics, Dalhousie University, Halifax, Nova Scotia, Canada. Electronic address: yassine.elhiani@dal.ca.</t>
  </si>
  <si>
    <t>Collaborative Innovation Center of Yangtze River Delta Region Green Pharmaceuticals, College of Pharmaceutical Sciences, Zhejiang University of Technology, Hangzhou 310014, China. Collaborative Innovation Center of Yangtze River Delta Region Green Pharmaceuticals, College of Pharmaceutical Sciences, Zhejiang University of Technology, Hangzhou 310014, China. Collaborative Innovation Center of Yangtze River Delta Region Green Pharmaceuticals, College of Pharmaceutical Sciences, Zhejiang University of Technology, Hangzhou 310014, China. Department of Pharmacology and Toxicology and Stark Neurosciences Research Institute, Indiana University School of Medicine, Indianapolis, IN, 46202, United States.</t>
  </si>
  <si>
    <t>Department of Biomedical Data Science, Geisel School of Medicine, Dartmouth College, Lebanon, NH, United States of America. Department of Biomedical Data Science, Geisel School of Medicine, Dartmouth College, Lebanon, NH, United States of America. Department of Biomedical Data Science, Geisel School of Medicine, Dartmouth College, Lebanon, NH, United States of America. Department of Internal Medicine, Division of Rheumatology, University of Texas McGovern Medical School, Houston, TX, United States of America. Department of Biostatistics, UT MD Anderson Cancer Center, Houston, TX, United States of America. Department of Internal Medicine, Division of Rheumatology, University of Texas McGovern Medical School, Houston, TX, United States of America. Department of Internal Medicine, Division of Rheumatology, University of Texas McGovern Medical School, Houston, TX, United States of America. Department of Internal Medicine, Division of Rheumatology, University of Texas McGovern Medical School, Houston, TX, United States of America. Department of Internal Medicine, Division of Rheumatology, University of Texas McGovern Medical School, Houston, TX, United States of America. Wellcome Trust Sanger Institute, Hinxton, United Kingdom. Institute of Parasitology and Biomedicine Lopez-Neyra, IPBLN-CSIC, Granada, Spain. Institute of Parasitology and Biomedicine Lopez-Neyra, IPBLN-CSIC, Granada, Spain. Robert S. Boas Center for Genomics and Human Genetics, Feinstein Institute for Medical Research, Manhasset, NY, United States of America. Robert S. Boas Center for Genomics and Human Genetics, Feinstein Institute for Medical Research, Manhasset, NY, United States of America. Division of Rheumatology, Georgetown University Medical Center, Washington, D.C., United States of America. Division of Rheumatology, University of Alabama-Birmingham, Birmingham, AL, United States of America. Division of Rheumatology, University of Michigan, Ann Arbor, MI, United States of America. Division of Rheumatology, University of Michigan, Ann Arbor, MI, United States of America. Division of Rheumatology, Medical University of South Carolina, Charleston, SC, United States of America. Division of Rheumatic and Autoimmune Diseases, University of Minnesota, Minneapolis, MN, United States of America. Division of Rheumatology, University of California-Los Angeles, Los Angeles, CA, United States of America. University of Washington, Seattle, WA, United States of America. University of Florence, Florence, Italy. Division of Rheumatology, University of California-Los Angeles, Los Angeles, CA, United States of America. Division of Rheumatology, Boston University, Boston, MA, United States of America. University of Pittsburgh, Pittsburgh, PA, United States of America. Department of Rheumatology, Hospital Universitario, Madrid, Spain. Department of Internal Medicine, Valle de Hebron Hospital, Barcelona, Spain. Hospital de la Santa Creu i Sant Pau, Barcelona, Spain. Hospital Universitario y Politecnico La Fe, Valencia, Spain. University Hospital San Cecilio, Granada, Spain. Department of Biomedical Data Science, Geisel School of Medicine, Dartmouth College, Lebanon, NH, United States of America. Institute of Parasitology and Biomedicine Lopez-Neyra, IPBLN-CSIC, Granada, Spain. Department of Internal Medicine, Division of Rheumatology, University of Texas McGovern Medical School, Houston, TX, United States of America.</t>
  </si>
  <si>
    <t>Department of Physiology and Department of Biophysics, University of Texas Southwestern Medical Center, Dallas, Texas 75390-9040, USA. Howard Hughes Medical Institute, Chevy Chase, Maryland 20815-6789, USA. Department of Physiology and Department of Biophysics, University of Texas Southwestern Medical Center, Dallas, Texas 75390-9040, USA. Department of Physiology and Department of Biophysics, University of Texas Southwestern Medical Center, Dallas, Texas 75390-9040, USA. Howard Hughes Medical Institute, Chevy Chase, Maryland 20815-6789, USA. Department of Physiology and Department of Biophysics, University of Texas Southwestern Medical Center, Dallas, Texas 75390-9040, USA. Howard Hughes Medical Institute, Chevy Chase, Maryland 20815-6789, USA. Department of Physiology and Department of Biophysics, University of Texas Southwestern Medical Center, Dallas, Texas 75390-9040, USA. Department of Biology, University of Pennsylvania, Philadelphia, Pennsylvania 19104, USA. Department of Biology, University of Pennsylvania, Philadelphia, Pennsylvania 19104, USA. Department of Physiology and Department of Biophysics, University of Texas Southwestern Medical Center, Dallas, Texas 75390-9040, USA. Howard Hughes Medical Institute, Chevy Chase, Maryland 20815-6789, USA.</t>
  </si>
  <si>
    <t>Target and Pathway Biology, Genetics and Pharmacogenomics, Merck Research Laboratories, Merck &amp; Co., Inc., Boston, MA 02115. Genetics, Genetics and Pharmacogenomics, Merck Research Laboratories, Merck &amp; Co., Inc., West Point, PA 19486. Neuroscience, Merck Research Laboratories, Merck &amp; Co., Inc., West Point, PA 19486. Neuroscience, Merck Research Laboratories, Merck &amp; Co., Inc., West Point, PA 19486. Target and Pathway Biology, Genetics and Pharmacogenomics, Merck Research Laboratories, Merck &amp; Co., Inc., Boston, MA 02115. Neuroscience, Merck Research Laboratories, Merck &amp; Co., Inc., West Point, PA 19486. Neuroscience, Merck Research Laboratories, Merck &amp; Co., Inc., West Point, PA 19486. Neuroscience, Merck Research Laboratories, Merck &amp; Co., Inc., West Point, PA 19486. Genomic Sciences, Genetics and Pharmacogenomics, Merck Research Laboratories, Merck &amp; Co., Inc., Boston, MA 02115. Target and Pathway Biology, Genetics and Pharmacogenomics, Merck Research Laboratories, Merck &amp; Co., Inc., Boston, MA 02115. Target and Pathway Biology, Genetics and Pharmacogenomics, Merck Research Laboratories, Merck &amp; Co., Inc., Boston, MA 02115. Genetics, Genetics and Pharmacogenomics, Merck Research Laboratories, Merck &amp; Co., Inc., West Point, PA 19486; david_stone4@merck.com.</t>
  </si>
  <si>
    <t>Department of Neurology, Qingdao Municipal Hospital, Nanjing Medical University, Qingdao, China. Department of Neurology, Qingdao Municipal Hospital, Nanjing Medical University, Qingdao, China. Department of Neurology, Qingdao Municipal Hospital, School of Medicine, Qingdao University, Qingdao, China. Department of Neurology, Nanjing First Hospital, Nanjing Medical University, Nanjing, China. Department of Neurology, Qingdao Municipal Hospital, Nanjing Medical University, Qingdao, China. Department of Neurology, Qingdao Municipal Hospital, Nanjing Medical University, Qingdao, China. Department of Neurology, Qingdao Municipal Hospital, School of Medicine, Qingdao University, Qingdao, China. Department of Neurology, Qingdao Municipal Hospital, School of Medicine, Qingdao University, Qingdao, China. Department of Neurology, Qingdao Municipal Hospital, Nanjing Medical University, Qingdao, China. dr.tanlan@163.com. Department of Neurology, Qingdao Municipal Hospital, School of Medicine, Qingdao University, Qingdao, China. dr.tanlan@163.com. Department of Neurology, Qingdao Municipal Hospital, College of Medicine and Pharmaceutics, Ocean University of China, Qingdao, China. dr.tanlan@163.com. Department of Neurology, Qingdao Municipal Hospital, Nanjing Medical University, Qingdao, China. jintai.yu@ucsf.edu. Department of Neurology, Qingdao Municipal Hospital, School of Medicine, Qingdao University, Qingdao, China. jintai.yu@ucsf.edu. Memory and Aging Center, Department of Neurology, University of California, San Francisco, CA, USA. jintai.yu@ucsf.edu.</t>
  </si>
  <si>
    <t>Department of Neurology, Washington University, St. Louis, MO, USA. Department of Neurology, Washington University, St. Louis, MO, USA. Department of Psychiatry, Washington University, School of Medicine, St. Louis, MO, USA. Department of Neurology, Washington University, St. Louis, MO, USA; Hope Center Program on Protein Aggregation and Neurodegeneration, Washington University, St. Louis, MO, USA; School of Public Health, Faculty of Health Sciences, University of the Witwatersrand, Parktown, South Africa. Department of Neurology, Washington University, St. Louis, MO, USA; Department of Radiology, Washington University, St. Louis, MO, USA; Department of Anatomy and Neurobiology, Washington University, St. Louis, MO, USA; Programs in Physical Therapy and Occupational Therapy, Washington University, St. Louis, MO, USA; Hope Center Program on Protein Aggregation and Neurodegeneration, Washington University, St. Louis, MO, USA. Department of Psychiatry, Washington University, School of Medicine, St. Louis, MO, USA; Hope Center Program on Protein Aggregation and Neurodegeneration, Washington University, St. Louis, MO, USA. Electronic address: cruchagac@psychiatry.wustl.edu.</t>
  </si>
  <si>
    <t>School of Forensic Medicine, China Medical University, Shenyang, China. Department of Neurology, First Affiliated Hospital of China Medical University, Shenyang, China. School of Forensic Medicine, China Medical University, Shenyang, China. School of Forensic Medicine, China Medical University, Shenyang, China. School of Forensic Medicine, China Medical University, Shenyang, China. School of Forensic Medicine, China Medical University, Shenyang, China. Department of Neurology, First Affiliated Hospital of China Medical University, Shenyang, China. School of Forensic Medicine, China Medical University, Shenyang, China panghao@mail.cmu.edu.cn.</t>
  </si>
  <si>
    <t>Department of Biology, University of Pennsylvania, 415 South University Avenue, Philadelphia, PA 19104, USA. Department of Biology, University of Pennsylvania, 415 South University Avenue, Philadelphia, PA 19104, USA. Department of Biology, University of Pennsylvania, 415 South University Avenue, Philadelphia, PA 19104, USA. Paris Descartes University, Sorbonne Paris Cite, Neurophotonics Laboratory, Centre National de la Recherche Scientifique UMR8250, 45 rue des Saints Peres, 75006 Paris, France. Department of Biology, University of Pennsylvania, 415 South University Avenue, Philadelphia, PA 19104, USA. Electronic address: dren@sas.upenn.edu.</t>
  </si>
  <si>
    <t>University of Oslo, Institute for Clinical Medicine, Norway. Department of Neurology, Oslo University Hospital, Norway. Department of Neurology, Oslo University Hospital, Norway.</t>
  </si>
  <si>
    <t>Platform for Genome Analytics, Institutes of Neurogenetics &amp; Integrative and Experimental Genomics, University of Lubeck, Lubeck, Germany. Institute of Cancer Epidemiology, Danish Cancer Society Research Center, Copenhagen, Denmark. Department of Epidemiology and Environmental Sciences, School of Public Health, University of California, Los Angeles, California, USA. Institute of Cancer Epidemiology, Danish Cancer Society Research Center, Copenhagen, Denmark. Institute for Medical Biostatistics, Epidemiology and Informatics (IMBEI), University Medical Center Mainz, Mainz, Germany. Department of Epidemiology and Environmental Sciences, School of Public Health, University of California, Los Angeles, California, USA. Platform for Genome Analytics, Institutes of Neurogenetics &amp; Integrative and Experimental Genomics, University of Lubeck, Lubeck, Germany. School of Public Health, Faculty of Medicine, The Imperial College of Science, Technology, and Medicine, London, UK.</t>
  </si>
  <si>
    <t>Zhejiang Academy of Medical Sciences, Institute of Hygiene, Hangzhou 310013, Zhejiang, People's Republic of China. jianlinlou@163.com</t>
  </si>
  <si>
    <t>https://www.ncbi.nlm.nih.gov/pubmed/33627009/</t>
  </si>
  <si>
    <t>https://www.ncbi.nlm.nih.gov/pubmed/33536565/</t>
  </si>
  <si>
    <t>https://www.ncbi.nlm.nih.gov/pubmed/33505021/</t>
  </si>
  <si>
    <t>https://www.ncbi.nlm.nih.gov/pubmed/33436766/</t>
  </si>
  <si>
    <t>https://www.ncbi.nlm.nih.gov/pubmed/33385319/</t>
  </si>
  <si>
    <t>https://www.ncbi.nlm.nih.gov/pubmed/33349842/</t>
  </si>
  <si>
    <t>https://www.ncbi.nlm.nih.gov/pubmed/33279243/</t>
  </si>
  <si>
    <t>https://www.ncbi.nlm.nih.gov/pubmed/32986685/</t>
  </si>
  <si>
    <t>https://www.ncbi.nlm.nih.gov/pubmed/32799888/</t>
  </si>
  <si>
    <t>https://www.ncbi.nlm.nih.gov/pubmed/32267580/</t>
  </si>
  <si>
    <t>https://www.ncbi.nlm.nih.gov/pubmed/32267231/</t>
  </si>
  <si>
    <t>https://www.ncbi.nlm.nih.gov/pubmed/32228865/</t>
  </si>
  <si>
    <t>https://www.ncbi.nlm.nih.gov/pubmed/31761667/</t>
  </si>
  <si>
    <t>https://www.ncbi.nlm.nih.gov/pubmed/31658403/</t>
  </si>
  <si>
    <t>https://www.ncbi.nlm.nih.gov/pubmed/30957308/</t>
  </si>
  <si>
    <t>https://www.ncbi.nlm.nih.gov/pubmed/31261387/</t>
  </si>
  <si>
    <t>https://www.ncbi.nlm.nih.gov/pubmed/31404238/</t>
  </si>
  <si>
    <t>https://www.ncbi.nlm.nih.gov/pubmed/29969132/</t>
  </si>
  <si>
    <t>https://www.ncbi.nlm.nih.gov/pubmed/29748137/</t>
  </si>
  <si>
    <t>https://www.ncbi.nlm.nih.gov/pubmed/29422008/</t>
  </si>
  <si>
    <t>https://www.ncbi.nlm.nih.gov/pubmed/29293537/</t>
  </si>
  <si>
    <t>https://www.ncbi.nlm.nih.gov/pubmed/28723891/</t>
  </si>
  <si>
    <t>https://www.ncbi.nlm.nih.gov/pubmed/28193887/</t>
  </si>
  <si>
    <t>https://www.ncbi.nlm.nih.gov/pubmed/26738859/</t>
  </si>
  <si>
    <t>https://www.ncbi.nlm.nih.gov/pubmed/26601739/</t>
  </si>
  <si>
    <t>https://www.ncbi.nlm.nih.gov/pubmed/26535683/</t>
  </si>
  <si>
    <t>https://www.ncbi.nlm.nih.gov/pubmed/26317472/</t>
  </si>
  <si>
    <t>https://www.ncbi.nlm.nih.gov/pubmed/26234887/</t>
  </si>
  <si>
    <t>https://www.ncbi.nlm.nih.gov/pubmed/25914293/</t>
  </si>
  <si>
    <t>https://www.ncbi.nlm.nih.gov/pubmed/23291345/</t>
  </si>
  <si>
    <t>['*Lysosomes', '*Potassium Channels']</t>
  </si>
  <si>
    <t>['Adult', 'Aged', 'Female', 'Fibroblast Growth Factors/*genetics', 'Genetic Predisposition to Disease', 'Humans', 'Male', 'Middle Aged', 'Mutation', 'Parkinson Disease/*genetics', 'Polymorphism, Single Nucleotide', 'Synaptotagmins/*genetics']</t>
  </si>
  <si>
    <t>['Genome-Wide Association Study', 'Glucosylceramidase/genetics', 'Humans', 'Lysosomes', 'Mutation', '*Parkinson Disease/genetics']</t>
  </si>
  <si>
    <t>['HEK293 Cells', 'Humans', 'Hydrophobic and Hydrophilic Interactions', 'Ion Channel Gating', 'Models, Molecular', 'Potassium/chemistry/metabolism', 'Potassium Channels/*chemistry/*metabolism', 'Protein Conformation', 'Serine/chemistry/metabolism', 'Threonine/chemistry/metabolism']</t>
  </si>
  <si>
    <t>['Cryoelectron Microscopy', 'HEK293 Cells', 'Humans', '*Ion Channel Gating', 'Lysosomes/*metabolism', 'Membrane Potentials', 'Potassium Channels/*metabolism/ultrastructure', 'Protein Conformation']</t>
  </si>
  <si>
    <t>['Autophagy/*genetics', 'Glucosylceramidase/genetics/*metabolism', 'Humans', 'Lysosomes/*metabolism', 'Metabolic Networks and Pathways/*genetics', 'Parkinson Disease/*genetics/*metabolism', 'alpha-Synuclein/genetics/*metabolism']</t>
  </si>
  <si>
    <t>['Adult', 'Aged', 'Case-Control Studies', 'Female', 'Genetic Predisposition to Disease/genetics', 'Genotype', 'Glucosylceramidase/metabolism', 'Humans', 'Lysosomes/metabolism', 'Male', 'Middle Aged', 'Models, Molecular', 'Molecular Dynamics Simulation', 'Parkinson Disease/genetics/physiopathology', 'Polymorphism, Single Nucleotide/genetics', 'Potassium Channels/*genetics/physiology', 'REM Sleep Behavior Disorder/genetics/physiopathology', 'Synucleinopathies/*genetics/physiopathology']</t>
  </si>
  <si>
    <t>['Adult', '*Age of Onset', 'Aged', 'Aged, 80 and over', 'Alleles', 'Databases, Genetic', 'Female', '*Genetic Loci', 'Genetic Predisposition to Disease', 'Genome-Wide Association Study', 'Glucosylceramidase/genetics', 'Humans', 'Leucine-Rich Repeat Serine-Threonine Protein Kinase-2/genetics', 'Male', 'Middle Aged', 'Parkinson Disease/*genetics', 'Polymorphism, Single Nucleotide', 'Young Adult', 'alpha-Synuclein/*genetics']</t>
  </si>
  <si>
    <t>['Cell Line', 'Chromosomes, Human, Pair 4/genetics', 'Genetic Predisposition to Disease', 'Genome-Wide Association Study', 'Humans', 'Lysosomes/metabolism', 'Parkinson Disease/*genetics/metabolism', 'Phosphorylation', '*Polymorphism, Single Nucleotide', 'Potassium Channels/*genetics/metabolism', 'alpha-Synuclein/*metabolism']</t>
  </si>
  <si>
    <t>['Hydrophobic and Hydrophilic Interactions', 'Ion Channels/*chemistry', 'Molecular Dynamics Simulation', '*Nanopores', 'Water/*chemistry']</t>
  </si>
  <si>
    <t>['Animals', 'Disease', 'Humans', 'Ion Channels/chemistry/*metabolism', 'Lysosomes/*metabolism', 'Models, Biological']</t>
  </si>
  <si>
    <t>['Animals', 'Calcium Signaling/*physiology', 'Humans', 'Ion Channels/metabolism', 'Large-Conductance Calcium-Activated Potassium Channels/*metabolism', 'Lysosomes/*metabolism', 'Membrane Potentials/physiology', 'Neurodegenerative Diseases/*metabolism']</t>
  </si>
  <si>
    <t>['African Continental Ancestry Group/*genetics', 'European Continental Ancestry Group/*genetics', '*Genome-Wide Association Study', 'Humans', 'Polymorphism, Single Nucleotide', 'Scleroderma, Systemic/*genetics']</t>
  </si>
  <si>
    <t>['HEK293 Cells', 'Humans', 'Hydrogen-Ion Concentration', 'Hydrophobic and Hydrophilic Interactions', 'Isoleucine/metabolism', 'Lysosomes/*chemistry', 'Models, Molecular', 'Potassium Channels/*chemistry/*metabolism', '*Protein Structure, Quaternary']</t>
  </si>
  <si>
    <t>['Animals', 'Autophagosomes/drug effects/*metabolism/pathology', 'Autophagy/drug effects', 'Cell Line, Tumor', 'Dopaminergic Neurons/drug effects/*metabolism/pathology', 'Gene Expression Regulation', 'Glucosylceramidase/genetics/metabolism', 'Humans', 'Hydrogen-Ion Concentration', 'Lysosomes/drug effects/*metabolism/pathology', 'Mitochondria/drug effects/*metabolism/pathology', 'Models, Biological', 'Parkinson Disease/genetics/metabolism/pathology', 'Potassium Channels/deficiency/*genetics', 'Primary Cell Culture', 'Protein Aggregates/drug effects', 'Rats', 'alpha-Synuclein/*chemistry/pharmacology']</t>
  </si>
  <si>
    <t>['Aged', 'Aged, 80 and over', 'Alzheimer Disease/diagnosis/epidemiology/*genetics', 'Asian Continental Ancestry Group/*genetics', 'China/epidemiology', 'Female', 'Genetic Loci/*genetics', 'Genetic Predisposition to Disease/genetics', 'Genome-Wide Association Study/*methods', 'Humans', 'Male', 'Parkinson Disease/diagnosis/epidemiology/*genetics', 'Polymorphism, Single Nucleotide/genetics']</t>
  </si>
  <si>
    <t>['Age of Onset', 'Aged', 'Aged, 80 and over', 'Case-Control Studies', 'Datasets as Topic', 'Disease Progression', 'Female', '*Genome-Wide Association Study', 'Genotyping Techniques', 'Haplotypes', 'Humans', 'Male', 'Middle Aged', 'Motor Activity/genetics', 'Parkinson Disease/*genetics', 'Phenotype', 'Polymorphism, Single Nucleotide/*genetics', 'Risk', 'alpha-Synuclein/*genetics', 'beta-Glucosidase/*genetics', 'tau Proteins/*genetics']</t>
  </si>
  <si>
    <t>['Aged', 'Alleles', 'Asian Continental Ancestry Group/genetics', 'Case-Control Studies', 'China', 'Female', 'Fibroblast Growth Factors/*genetics', 'Genetic Association Studies', 'Genetic Markers', 'Genetic Predisposition to Disease', 'Genotype', 'Humans', 'INDEL Mutation', 'Male', 'Middle Aged', 'Odds Ratio', 'Parkinson Disease/*genetics', '*Polymorphism, Single Nucleotide', 'Potassium Channels/*genetics']</t>
  </si>
  <si>
    <t>['Amino Acid Sequence', 'Animals', 'Cell Line', 'Endosomes/*metabolism', 'Gene Knockout Techniques', 'Humans', 'Intracellular Membranes/metabolism', 'Lysosomes/*metabolism', 'Mice', 'Molecular Sequence Data', 'Patch-Clamp Techniques', 'Phagosomes/metabolism', 'Potassium/*metabolism', 'Potassium Channels/chemistry/genetics/*metabolism', 'Sequence Alignment']</t>
  </si>
  <si>
    <t>['*Age of Onset', 'Female', 'Genetic Association Studies', 'Genotype', 'Humans', 'Linear Models', 'Male', 'Parkinson Disease/*genetics', 'Polymorphism, Single Nucleotide/genetics', 'Potassium Channels/genetics', 'Risk Factors', 'beta-Glucosidase/genetics']</t>
  </si>
  <si>
    <t>['Adult', '*Age of Onset', 'Aged', 'Aged, 80 and over', 'Denmark', 'Female', 'Genetic Loci', 'Genetic Predisposition to Disease', 'Humans', 'Intracellular Signaling Peptides and Proteins/*genetics', 'Linear Models', 'Male', 'Middle Aged', 'Parkinson Disease/*genetics', 'Polymorphism, Single Nucleotide', 'Potassium Channels/*genetics', 'Protein-Serine-Threonine Kinases/*genetics', 'Risk Factors', 'beta-Glucosidase/*genetics']</t>
  </si>
  <si>
    <t>['B-Lymphocytes/*drug effects/metabolism', 'Cell Line', 'Chemokine CCL22/genetics/*metabolism', 'Down-Regulation', 'Environmental Pollutants/*pharmacology', '*Genetic Markers', 'Humans', 'Polychlorinated Biphenyls/*pharmacology', 'Tissue Array Analysis']</t>
  </si>
  <si>
    <t>['BK', 'Lysosome', 'NLRP3', 'TMEM175', 'TRPML1', 'autophagy', 'crystalline silica', 'lysosomal membrane permeability']</t>
  </si>
  <si>
    <t>['*Endocytosis; Lysosomes; Membrane tension; pH; TPC; TRPML; VRAC; NHE; TMEM175']</t>
  </si>
  <si>
    <t>["*Parkinson's disease", '*association study', '*genetic fine mapping', '*risk loci', '*sequencing']</t>
  </si>
  <si>
    <t>["Early-onset Parkinson's disease", 'Genetics', 'Mutation', 'TMEMs']</t>
  </si>
  <si>
    <t>['*Lewy body dementia', "*Parkinson's disease", '*REM sleep behavior disorder', '*multiple system atrophy', '*synucleinopathies']</t>
  </si>
  <si>
    <t>['*Ischemia-reperfusion injury', '*Ischemic stroke', '*Lysosome', '*Neuron', '*TMEM175']</t>
  </si>
  <si>
    <t>['* ATP13A2', '* GBA', '* LAMP1', '* TMEM175', '* VPS13C', '*Lysosme', "*Parkinson's disease", '*chaperone-mediated-autophagy', '*alpha-synuclein']</t>
  </si>
  <si>
    <t>['*E. coli', '*human', '*ion channel', '*macrobody', '*molecular biophysics', '*nanobody', '*parkinson disease', '*potassium channel', '*selectivity filter', '*structural biology']</t>
  </si>
  <si>
    <t>['*electron microscopy', '*human', '*ion channel', '*molecular biophysics', '*potassium channel', '*structural biology']</t>
  </si>
  <si>
    <t>['*Autophagy-lysosomal pathway', '*GBA', '*Genetics', '*Lysosomal enzymes', "*Parkinson's disease"]</t>
  </si>
  <si>
    <t>['*GBA', "*Parkinson's disease", '*SNCA', '*TMEM175', '*age at onset']</t>
  </si>
  <si>
    <t>['*BK channels', '*Cancer', '*Chemotherapy', '*ClC-7', '*Drug development', '*Ion channels', '*Lysosomes', '*Metastasis', '*TMEM175', '*TPCs', '*Trpml']</t>
  </si>
  <si>
    <t>['*BK Channels', '*TMEM175', '*lysosomal potassium channels', '*lysosomal storage diseases', '*neurodegeneration diseases', '*potential targets.']</t>
  </si>
  <si>
    <t>['*Parkinson disease', '*TMEM175', '*lysosome', '*mitochondria', '*alpha-synuclein']</t>
  </si>
  <si>
    <t>["*Alzheimer's disease", '*Association study', "*Parkinson's disease", '*Polymorphisms', '*Susceptibility']</t>
  </si>
  <si>
    <t>['Age at onset', 'GBA', 'MAPT', 'Motor progression', 'Parkinson disease', 'SNCA']</t>
  </si>
  <si>
    <t>['DGKQ', 'GAK', 'GBA', 'N370S', "Parkinson's disease, PD", 'age at onset', 'genetic association', 'genetic risk score', 'genome-wide association study, GWAS']</t>
  </si>
  <si>
    <t>target_id</t>
  </si>
  <si>
    <t>disease_area</t>
  </si>
  <si>
    <t>disease_name</t>
  </si>
  <si>
    <t>overall_score</t>
  </si>
  <si>
    <t>genetic_association</t>
  </si>
  <si>
    <t>known_drug</t>
  </si>
  <si>
    <t>litterature_mining</t>
  </si>
  <si>
    <t>animal_model</t>
  </si>
  <si>
    <t>affected_pathway</t>
  </si>
  <si>
    <t>rna_expression</t>
  </si>
  <si>
    <t>somatic_mutation</t>
  </si>
  <si>
    <t>Q9BSA9</t>
  </si>
  <si>
    <t>nervous system disease</t>
  </si>
  <si>
    <t>measurement</t>
  </si>
  <si>
    <t>biological process</t>
  </si>
  <si>
    <t>immune system disease,genetic, familial or congenital disease,musculoskeletal or connective tissue disease,urinary system disease,hematologic disease</t>
  </si>
  <si>
    <t>injury, poisoning or other complication</t>
  </si>
  <si>
    <t>musculoskeletal or connective tissue disease,injury, poisoning or other complication</t>
  </si>
  <si>
    <t>cardiovascular disease,respiratory or thoracic disease</t>
  </si>
  <si>
    <t>integumentary system disease</t>
  </si>
  <si>
    <t>respiratory or thoracic disease</t>
  </si>
  <si>
    <t>disease of visual system,integumentary system disease,cardiovascular disease,immune system disease,genetic, familial or congenital disease,musculoskeletal or connective tissue disease,respiratory or thoracic disease,urinary system disease</t>
  </si>
  <si>
    <t>immune system disease,musculoskeletal or connective tissue disease</t>
  </si>
  <si>
    <t>synucleinopathy</t>
  </si>
  <si>
    <t>Parkinson's disease</t>
  </si>
  <si>
    <t>triglyceride measurement</t>
  </si>
  <si>
    <t>alcohol drinking</t>
  </si>
  <si>
    <t>alcohol consumption measurement</t>
  </si>
  <si>
    <t>smoking status measurement</t>
  </si>
  <si>
    <t>high density lipoprotein cholesterol measurement</t>
  </si>
  <si>
    <t>waist-hip ratio</t>
  </si>
  <si>
    <t>BMI-adjusted waist-hip ratio</t>
  </si>
  <si>
    <t>age at onset</t>
  </si>
  <si>
    <t>late-onset Parkinson disease</t>
  </si>
  <si>
    <t>bone quantitative ultrasound measurement</t>
  </si>
  <si>
    <t>heel bone mineral density</t>
  </si>
  <si>
    <t>body fat percentage</t>
  </si>
  <si>
    <t>blood protein measurement</t>
  </si>
  <si>
    <t>systemic lupus erythematosus</t>
  </si>
  <si>
    <t>injury</t>
  </si>
  <si>
    <t>bone fracture</t>
  </si>
  <si>
    <t>heart disease</t>
  </si>
  <si>
    <t>skin disease</t>
  </si>
  <si>
    <t>respiratory system disease</t>
  </si>
  <si>
    <t>systemic scleroderma</t>
  </si>
  <si>
    <t>myositis</t>
  </si>
  <si>
    <t>rheumatoid arthritis</t>
  </si>
  <si>
    <t>waist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</si>
  <si>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</si>
  <si>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</si>
  <si>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</si>
  <si>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</si>
  <si>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</si>
  <si>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</si>
  <si>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</si>
  <si>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</si>
  <si>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</si>
  <si>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</si>
  <si>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</si>
  <si>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</si>
  <si>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</si>
  <si>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</si>
  <si>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</si>
  <si>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TMEM175</t>
  </si>
  <si>
    <t>Homo sapiens (Human).</t>
  </si>
  <si>
    <t>Not found</t>
  </si>
  <si>
    <t>True</t>
  </si>
  <si>
    <t>No</t>
  </si>
  <si>
    <t>DISEASE REGULATION</t>
  </si>
  <si>
    <t>GWAS</t>
  </si>
  <si>
    <t>disease</t>
  </si>
  <si>
    <t>t_stat</t>
  </si>
  <si>
    <t>std_dev_t</t>
  </si>
  <si>
    <t>n</t>
  </si>
  <si>
    <t>direction</t>
  </si>
  <si>
    <t>phenotype</t>
  </si>
  <si>
    <t>organism</t>
  </si>
  <si>
    <t>author</t>
  </si>
  <si>
    <t>year</t>
  </si>
  <si>
    <t>p_value</t>
  </si>
  <si>
    <t>pubmed_id</t>
  </si>
  <si>
    <t>HDL cholesterol levels</t>
  </si>
  <si>
    <t>H. sapiens</t>
  </si>
  <si>
    <t>Bentley AR</t>
  </si>
  <si>
    <t>https://www.ncbi.nlm.nih.gov/pubmed/30926973</t>
  </si>
  <si>
    <t>30926973</t>
  </si>
  <si>
    <t>HDL cholesterol levels in current drinkers</t>
  </si>
  <si>
    <t>de Vries PS</t>
  </si>
  <si>
    <t>https://www.ncbi.nlm.nih.gov/pubmed/30698716</t>
  </si>
  <si>
    <t>30698716</t>
  </si>
  <si>
    <t>HDL cholesterol levels x alcohol consumption (drinkers vs non-drinkers) interaction (2df)</t>
  </si>
  <si>
    <t>HDL cholesterol levels x alcohol consumption (regular vs non-regular drinkers) interaction (2df)</t>
  </si>
  <si>
    <t>HDL cholesterol levels x smoking (current vs non smokers) interaction (2df test)</t>
  </si>
  <si>
    <t>HDL cholesterol levels x smoking (ever vs never smokers) interaction (2df test)</t>
  </si>
  <si>
    <t>Bandres-Ciga S</t>
  </si>
  <si>
    <t>https://www.ncbi.nlm.nih.gov/pubmed/31660654</t>
  </si>
  <si>
    <t>31660654</t>
  </si>
  <si>
    <t>Chang D</t>
  </si>
  <si>
    <t>https://www.ncbi.nlm.nih.gov/pubmed/28892059</t>
  </si>
  <si>
    <t>28892059</t>
  </si>
  <si>
    <t>Nalls MA</t>
  </si>
  <si>
    <t>2014</t>
  </si>
  <si>
    <t>https://www.ncbi.nlm.nih.gov/pubmed/25064009</t>
  </si>
  <si>
    <t>25064009</t>
  </si>
  <si>
    <t>Do CB</t>
  </si>
  <si>
    <t>2011</t>
  </si>
  <si>
    <t>https://www.ncbi.nlm.nih.gov/pubmed/21738487</t>
  </si>
  <si>
    <t>21738487</t>
  </si>
  <si>
    <t>https://www.ncbi.nlm.nih.gov/pubmed/21292315</t>
  </si>
  <si>
    <t>21292315</t>
  </si>
  <si>
    <t>Parkinson's disease (age of onset)</t>
  </si>
  <si>
    <t>Blauwendraat C</t>
  </si>
  <si>
    <t>https://www.ncbi.nlm.nih.gov/pubmed/30957308</t>
  </si>
  <si>
    <t>30957308</t>
  </si>
  <si>
    <t>Parkinson's disease or first degree relation to individual with Parkinson's disease</t>
  </si>
  <si>
    <t>https://www.ncbi.nlm.nih.gov/pubmed/31701892</t>
  </si>
  <si>
    <t>31701892</t>
  </si>
  <si>
    <t>Systemic sclerosis</t>
  </si>
  <si>
    <t>Gorlova OY</t>
  </si>
  <si>
    <t>https://www.ncbi.nlm.nih.gov/pubmed/29293537</t>
  </si>
  <si>
    <t>29293537</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</si>
  <si>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</si>
  <si>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</si>
  <si>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</si>
  <si>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</si>
  <si>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 levels x smoking (current vs non smokers) interaction (2df test)</t>
  </si>
  <si>
    <t>Type 2 diabetes</t>
  </si>
  <si>
    <t>Ng MC</t>
  </si>
  <si>
    <t>https://www.ncbi.nlm.nih.gov/pubmed/25102180</t>
  </si>
  <si>
    <t>25102180</t>
  </si>
  <si>
    <t>Waist-to-hip ratio adjusted for BMI</t>
  </si>
  <si>
    <t>Pulit SL</t>
  </si>
  <si>
    <t>https://www.ncbi.nlm.nih.gov/pubmed/30239722</t>
  </si>
  <si>
    <t>30239722</t>
  </si>
  <si>
    <t>Selectivity</t>
  </si>
  <si>
    <t>ORGANS</t>
  </si>
  <si>
    <t>organ_name</t>
  </si>
  <si>
    <t>Total_value</t>
  </si>
  <si>
    <t>n_tissues</t>
  </si>
  <si>
    <t>avg_value</t>
  </si>
  <si>
    <t>Skin</t>
  </si>
  <si>
    <t>Muscle tissues</t>
  </si>
  <si>
    <t>Lung</t>
  </si>
  <si>
    <t>Kidney &amp; urinary bladder</t>
  </si>
  <si>
    <t>Endocrine tissues</t>
  </si>
  <si>
    <t>Liver &amp; gallbladder</t>
  </si>
  <si>
    <t>Female tissues</t>
  </si>
  <si>
    <t>Brain</t>
  </si>
  <si>
    <t>Adipose &amp; soft tissue</t>
  </si>
  <si>
    <t>Proximal digestive tract</t>
  </si>
  <si>
    <t>Male tissues</t>
  </si>
  <si>
    <t>Bone marrow &amp; lymphoid tissues</t>
  </si>
  <si>
    <t>Pancreas</t>
  </si>
  <si>
    <t>Gastrointestinal tract</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</si>
  <si>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</si>
  <si>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</si>
  <si>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</si>
  <si>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</si>
  <si>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</si>
  <si>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</si>
  <si>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</si>
  <si>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</si>
  <si>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</si>
  <si>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</si>
  <si>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</si>
  <si>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</si>
  <si>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</si>
  <si>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</si>
  <si>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</si>
  <si>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</si>
  <si>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</si>
  <si>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</si>
  <si>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</si>
  <si>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</si>
  <si>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</si>
  <si>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</si>
  <si>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</si>
  <si>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</si>
  <si>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</si>
  <si>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</si>
  <si>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</si>
  <si>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</si>
  <si>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</si>
  <si>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</si>
  <si>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</si>
  <si>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</si>
  <si>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</si>
  <si>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</si>
  <si>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</si>
  <si>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</si>
  <si>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</si>
  <si>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</si>
  <si>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</si>
  <si>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</si>
  <si>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</si>
  <si>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</si>
  <si>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</si>
  <si>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</si>
  <si>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</si>
  <si>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</si>
  <si>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</si>
  <si>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</si>
  <si>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</si>
  <si>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</si>
  <si>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</si>
  <si>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</si>
  <si>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</si>
  <si>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</si>
  <si>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</si>
  <si>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</si>
  <si>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</si>
  <si>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</si>
  <si>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</si>
  <si>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</si>
  <si>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</si>
  <si>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</si>
  <si>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</si>
  <si>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</si>
  <si>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</si>
  <si>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</si>
  <si>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</si>
  <si>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</si>
  <si>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</si>
  <si>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</si>
  <si>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</si>
  <si>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</si>
  <si>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</si>
  <si>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</si>
  <si>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</si>
  <si>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</si>
  <si>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</si>
  <si>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</si>
  <si>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</si>
  <si>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</si>
  <si>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</si>
  <si>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</si>
  <si>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</si>
  <si>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</si>
  <si>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</si>
  <si>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</si>
  <si>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</si>
  <si>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</si>
  <si>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</si>
  <si>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</si>
  <si>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</si>
  <si>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</si>
  <si>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</si>
  <si>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</si>
  <si>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</si>
  <si>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</si>
  <si>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</si>
  <si>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</si>
  <si>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</si>
  <si>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</si>
  <si>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</si>
  <si>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</si>
  <si>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</si>
  <si>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</si>
  <si>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</si>
  <si>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</si>
  <si>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</si>
  <si>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</si>
  <si>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</si>
  <si>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</si>
  <si>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</si>
  <si>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</si>
  <si>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</si>
  <si>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</si>
  <si>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TMEM175-1</t>
  </si>
  <si>
    <t>Is Canonical</t>
  </si>
  <si>
    <t>Yes</t>
  </si>
  <si>
    <t>Similarity</t>
  </si>
  <si>
    <t>number of residues</t>
  </si>
  <si>
    <t>SEQUENCE</t>
  </si>
  <si>
    <t>MSQPRTPEQALDTPGDCPPGRRDEDAGEGIQCSQRMLSFSDALLSIIATVMILPVTHTEISPEQQFDRSVQRLLATRIAVYLMTFLIVTVAWAAHTRLFQVVGKTDDTLALLNLACMMTITFLPYTFSLMVTFPDVPLGIFLFCVCVIAIGVVQALIVGYAFHFPHLLSPQIQRSAHRALYRRHVLGIVLQGPALCFAAAIFSLFFVPLSYLLMVTVILLPYVSKVTGWCRDRLLGHREPSAHPVEVFSFDLHEPLSKERVEAFSDGVYAIVATLLILDICEDNVPDPKDVKERFSGSLVAALSATGPRFLAYFGSFATVGLLWFAHHSLFLHVRKATRAMGLLNTLSLAFVGGLPLAYQQTSAFARQPRDELERVRVSCTIIFLASIFQLAMWTTALLHQAETLQPSVWFGGREHVLMFAKLALYPCASLLAFASTCLLSRFSVGIFHLMQIAVPCAFLLLRLLVGLALATLRVLRGLARPEHPPPAPTGQDDPQSQLLPAPC</t>
  </si>
  <si>
    <t>start</t>
  </si>
  <si>
    <t>stop</t>
  </si>
  <si>
    <t>previous_seq</t>
  </si>
  <si>
    <t>modification_type</t>
  </si>
  <si>
    <t>new_seq</t>
  </si>
  <si>
    <t>in_domains</t>
  </si>
  <si>
    <t>comments</t>
  </si>
  <si>
    <t>TMEM175-2</t>
  </si>
  <si>
    <t>MMTITFLPYTFSLMVTFPDVPLGIFLFCVCVIAIGVVQALIVGYAFHFPHLLSPQIQRSAHRALYRRHVLGIVLQGPALCFAAAIFSLFFVPLSYLLMVTVILLPYVSKVTGWCRDRLLGHREPSAHPVEVFSFDLHEPLSKERVEAFSDGVYAIVATLLILDICEDNVPDPKDVKERFSGSLVAALSATGPRFLAYFGSFATVGLLWFAHHSLFLHVRKATRAMGLLNTLSLAFVGGLPLAYQQTSAFARQPRDELERVRVSCTIIFLASIFQLAMWTTALLHQAETLQPSVWFGGREHVLMFAKLALYPCASLLAFASTCLLSRFSVGIFHLMQIAVPCAFLLLRLLVGLALATLRVLRGLARPEHPPPAPTGQDDPQSQLLPAPC</t>
  </si>
  <si>
    <t>remove</t>
  </si>
  <si>
    <t xml:space="preserve">(in isoform 2) </t>
  </si>
  <si>
    <t>VARIANTS</t>
  </si>
  <si>
    <t>Q</t>
  </si>
  <si>
    <t>replace</t>
  </si>
  <si>
    <t>P</t>
  </si>
  <si>
    <t>(in dbSNP:rs34884217)</t>
  </si>
  <si>
    <t>M</t>
  </si>
  <si>
    <t>T</t>
  </si>
  <si>
    <t>(in dbSNP:rs34311866)</t>
  </si>
  <si>
    <t>MUTANTS</t>
  </si>
  <si>
    <t>R</t>
  </si>
  <si>
    <t>A</t>
  </si>
  <si>
    <t xml:space="preserve"> Impaired potassium channel activity. (ECO:0000305)</t>
  </si>
  <si>
    <t>F</t>
  </si>
  <si>
    <t>V</t>
  </si>
  <si>
    <t>S</t>
  </si>
  <si>
    <t>D</t>
  </si>
  <si>
    <t>A,E,N</t>
  </si>
  <si>
    <t>I</t>
  </si>
  <si>
    <t>N</t>
  </si>
  <si>
    <t xml:space="preserve"> Impaired selectivity; can conduct both K(+ and Na(+); when associated with N-271.) (ECO:0000269|PubMed:28723891)</t>
  </si>
  <si>
    <t xml:space="preserve"> Does not affect selectivity; when associatedwith A-275. (ECO:0000269|PubMed:28723891)</t>
  </si>
  <si>
    <t>L</t>
  </si>
  <si>
    <t xml:space="preserve"> Does not affect selectivity; when associatedwith A-278. (ECO:0000269|PubMed:28723891)</t>
  </si>
  <si>
    <t xml:space="preserve"> Impaired selectivity; can conduct both K(+ and Na(+); when associated with N-46.) (ECO:0000269|PubMed:28723891)</t>
  </si>
  <si>
    <t xml:space="preserve"> Does not affect selectivity; when associatedwith A-50. (ECO:0000269|PubMed:28723891)</t>
  </si>
  <si>
    <t xml:space="preserve"> Does not affect selectivity; when associatedwith A-53. (ECO:0000269|PubMed:28723891)</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</si>
  <si>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</si>
  <si>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</si>
  <si>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</si>
  <si>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</si>
  <si>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</si>
  <si>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</si>
  <si>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</si>
  <si>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</si>
  <si>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</si>
  <si>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</si>
  <si>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</si>
  <si>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</si>
  <si>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</si>
  <si>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</si>
  <si>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</si>
  <si>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</si>
  <si>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</si>
  <si>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</si>
  <si>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</si>
  <si>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</si>
  <si>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</si>
  <si>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6WC9</t>
  </si>
  <si>
    <t>6WCA</t>
  </si>
  <si>
    <t>6WCB</t>
  </si>
  <si>
    <t>6WCC</t>
  </si>
  <si>
    <t>EM</t>
  </si>
  <si>
    <t>2.64 A</t>
  </si>
  <si>
    <t>3.03 A</t>
  </si>
  <si>
    <t>3.17 A</t>
  </si>
  <si>
    <t>3.24 A</t>
  </si>
  <si>
    <t>A,B</t>
  </si>
  <si>
    <t>inf</t>
  </si>
  <si>
    <t>1-504</t>
  </si>
  <si>
    <t>druggability_score</t>
  </si>
  <si>
    <t>pocket_score</t>
  </si>
  <si>
    <t>pocket_number</t>
  </si>
  <si>
    <t>volume</t>
  </si>
  <si>
    <t>area</t>
  </si>
  <si>
    <t>fraction_apolar</t>
  </si>
  <si>
    <t>domains</t>
  </si>
  <si>
    <t>p1</t>
  </si>
  <si>
    <t>p65</t>
  </si>
  <si>
    <t>p64</t>
  </si>
  <si>
    <t>p20</t>
  </si>
  <si>
    <t>p46</t>
  </si>
  <si>
    <t>p40</t>
  </si>
  <si>
    <t>p28</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</si>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</sst>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27009/" TargetMode="External"/><Relationship Id="rId2" Type="http://schemas.openxmlformats.org/officeDocument/2006/relationships/hyperlink" Target="https://www.ncbi.nlm.nih.gov/pubmed/33536565/" TargetMode="External"/><Relationship Id="rId3" Type="http://schemas.openxmlformats.org/officeDocument/2006/relationships/hyperlink" Target="https://www.ncbi.nlm.nih.gov/pubmed/33505021/" TargetMode="External"/><Relationship Id="rId4" Type="http://schemas.openxmlformats.org/officeDocument/2006/relationships/hyperlink" Target="https://www.ncbi.nlm.nih.gov/pubmed/33436766/" TargetMode="External"/><Relationship Id="rId5" Type="http://schemas.openxmlformats.org/officeDocument/2006/relationships/hyperlink" Target="https://www.ncbi.nlm.nih.gov/pubmed/33385319/" TargetMode="External"/><Relationship Id="rId6" Type="http://schemas.openxmlformats.org/officeDocument/2006/relationships/hyperlink" Target="https://www.ncbi.nlm.nih.gov/pubmed/33349842/" TargetMode="External"/><Relationship Id="rId7" Type="http://schemas.openxmlformats.org/officeDocument/2006/relationships/hyperlink" Target="https://www.ncbi.nlm.nih.gov/pubmed/33279243/" TargetMode="External"/><Relationship Id="rId8" Type="http://schemas.openxmlformats.org/officeDocument/2006/relationships/hyperlink" Target="https://www.ncbi.nlm.nih.gov/pubmed/32986685/" TargetMode="External"/><Relationship Id="rId9" Type="http://schemas.openxmlformats.org/officeDocument/2006/relationships/hyperlink" Target="https://www.ncbi.nlm.nih.gov/pubmed/32799888/" TargetMode="External"/><Relationship Id="rId10" Type="http://schemas.openxmlformats.org/officeDocument/2006/relationships/hyperlink" Target="https://www.ncbi.nlm.nih.gov/pubmed/32267580/" TargetMode="External"/><Relationship Id="rId11" Type="http://schemas.openxmlformats.org/officeDocument/2006/relationships/hyperlink" Target="https://www.ncbi.nlm.nih.gov/pubmed/32267231/" TargetMode="External"/><Relationship Id="rId12" Type="http://schemas.openxmlformats.org/officeDocument/2006/relationships/hyperlink" Target="https://www.ncbi.nlm.nih.gov/pubmed/32228865/" TargetMode="External"/><Relationship Id="rId13" Type="http://schemas.openxmlformats.org/officeDocument/2006/relationships/hyperlink" Target="https://www.ncbi.nlm.nih.gov/pubmed/31761667/" TargetMode="External"/><Relationship Id="rId14" Type="http://schemas.openxmlformats.org/officeDocument/2006/relationships/hyperlink" Target="https://www.ncbi.nlm.nih.gov/pubmed/31658403/" TargetMode="External"/><Relationship Id="rId15" Type="http://schemas.openxmlformats.org/officeDocument/2006/relationships/hyperlink" Target="https://www.ncbi.nlm.nih.gov/pubmed/30957308/" TargetMode="External"/><Relationship Id="rId16" Type="http://schemas.openxmlformats.org/officeDocument/2006/relationships/hyperlink" Target="https://www.ncbi.nlm.nih.gov/pubmed/31261387/" TargetMode="External"/><Relationship Id="rId17" Type="http://schemas.openxmlformats.org/officeDocument/2006/relationships/hyperlink" Target="https://www.ncbi.nlm.nih.gov/pubmed/31404238/" TargetMode="External"/><Relationship Id="rId18" Type="http://schemas.openxmlformats.org/officeDocument/2006/relationships/hyperlink" Target="https://www.ncbi.nlm.nih.gov/pubmed/29969132/" TargetMode="External"/><Relationship Id="rId19" Type="http://schemas.openxmlformats.org/officeDocument/2006/relationships/hyperlink" Target="https://www.ncbi.nlm.nih.gov/pubmed/29748137/" TargetMode="External"/><Relationship Id="rId20" Type="http://schemas.openxmlformats.org/officeDocument/2006/relationships/hyperlink" Target="https://www.ncbi.nlm.nih.gov/pubmed/29422008/" TargetMode="External"/><Relationship Id="rId21" Type="http://schemas.openxmlformats.org/officeDocument/2006/relationships/hyperlink" Target="https://www.ncbi.nlm.nih.gov/pubmed/29293537/" TargetMode="External"/><Relationship Id="rId22" Type="http://schemas.openxmlformats.org/officeDocument/2006/relationships/hyperlink" Target="https://www.ncbi.nlm.nih.gov/pubmed/28723891/" TargetMode="External"/><Relationship Id="rId23" Type="http://schemas.openxmlformats.org/officeDocument/2006/relationships/hyperlink" Target="https://www.ncbi.nlm.nih.gov/pubmed/28193887/" TargetMode="External"/><Relationship Id="rId24" Type="http://schemas.openxmlformats.org/officeDocument/2006/relationships/hyperlink" Target="https://www.ncbi.nlm.nih.gov/pubmed/26738859/" TargetMode="External"/><Relationship Id="rId25" Type="http://schemas.openxmlformats.org/officeDocument/2006/relationships/hyperlink" Target="https://www.ncbi.nlm.nih.gov/pubmed/26601739/" TargetMode="External"/><Relationship Id="rId26" Type="http://schemas.openxmlformats.org/officeDocument/2006/relationships/hyperlink" Target="https://www.ncbi.nlm.nih.gov/pubmed/26535683/" TargetMode="External"/><Relationship Id="rId27" Type="http://schemas.openxmlformats.org/officeDocument/2006/relationships/hyperlink" Target="https://www.ncbi.nlm.nih.gov/pubmed/26317472/" TargetMode="External"/><Relationship Id="rId28" Type="http://schemas.openxmlformats.org/officeDocument/2006/relationships/hyperlink" Target="https://www.ncbi.nlm.nih.gov/pubmed/26234887/" TargetMode="External"/><Relationship Id="rId29" Type="http://schemas.openxmlformats.org/officeDocument/2006/relationships/hyperlink" Target="https://www.ncbi.nlm.nih.gov/pubmed/25914293/" TargetMode="External"/><Relationship Id="rId30" Type="http://schemas.openxmlformats.org/officeDocument/2006/relationships/hyperlink" Target="https://www.ncbi.nlm.nih.gov/pubmed/232913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926973" TargetMode="External"/><Relationship Id="rId2" Type="http://schemas.openxmlformats.org/officeDocument/2006/relationships/hyperlink" Target="https://www.ncbi.nlm.nih.gov/pubmed/30698716" TargetMode="External"/><Relationship Id="rId3" Type="http://schemas.openxmlformats.org/officeDocument/2006/relationships/hyperlink" Target="https://www.ncbi.nlm.nih.gov/pubmed/30698716" TargetMode="External"/><Relationship Id="rId4" Type="http://schemas.openxmlformats.org/officeDocument/2006/relationships/hyperlink" Target="https://www.ncbi.nlm.nih.gov/pubmed/30698716"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30926973" TargetMode="External"/><Relationship Id="rId8" Type="http://schemas.openxmlformats.org/officeDocument/2006/relationships/hyperlink" Target="https://www.ncbi.nlm.nih.gov/pubmed/30926973" TargetMode="External"/><Relationship Id="rId9" Type="http://schemas.openxmlformats.org/officeDocument/2006/relationships/hyperlink" Target="https://www.ncbi.nlm.nih.gov/pubmed/30926973" TargetMode="External"/><Relationship Id="rId10" Type="http://schemas.openxmlformats.org/officeDocument/2006/relationships/hyperlink" Target="https://www.ncbi.nlm.nih.gov/pubmed/31660654" TargetMode="External"/><Relationship Id="rId11" Type="http://schemas.openxmlformats.org/officeDocument/2006/relationships/hyperlink" Target="https://www.ncbi.nlm.nih.gov/pubmed/28892059" TargetMode="External"/><Relationship Id="rId12" Type="http://schemas.openxmlformats.org/officeDocument/2006/relationships/hyperlink" Target="https://www.ncbi.nlm.nih.gov/pubmed/25064009" TargetMode="External"/><Relationship Id="rId13" Type="http://schemas.openxmlformats.org/officeDocument/2006/relationships/hyperlink" Target="https://www.ncbi.nlm.nih.gov/pubmed/21738487" TargetMode="External"/><Relationship Id="rId14" Type="http://schemas.openxmlformats.org/officeDocument/2006/relationships/hyperlink" Target="https://www.ncbi.nlm.nih.gov/pubmed/21292315" TargetMode="External"/><Relationship Id="rId15" Type="http://schemas.openxmlformats.org/officeDocument/2006/relationships/hyperlink" Target="https://www.ncbi.nlm.nih.gov/pubmed/30957308" TargetMode="External"/><Relationship Id="rId16" Type="http://schemas.openxmlformats.org/officeDocument/2006/relationships/hyperlink" Target="https://www.ncbi.nlm.nih.gov/pubmed/31701892" TargetMode="External"/><Relationship Id="rId17" Type="http://schemas.openxmlformats.org/officeDocument/2006/relationships/hyperlink" Target="https://www.ncbi.nlm.nih.gov/pubmed/29293537" TargetMode="External"/><Relationship Id="rId18" Type="http://schemas.openxmlformats.org/officeDocument/2006/relationships/hyperlink" Target="https://www.ncbi.nlm.nih.gov/pubmed/30926973"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926973" TargetMode="External"/><Relationship Id="rId26" Type="http://schemas.openxmlformats.org/officeDocument/2006/relationships/hyperlink" Target="https://www.ncbi.nlm.nih.gov/pubmed/25102180" TargetMode="External"/><Relationship Id="rId27"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312</v>
      </c>
      <c r="B1" s="2" t="s">
        <v>327</v>
      </c>
      <c r="D1" s="1" t="s">
        <v>319</v>
      </c>
      <c r="E1" s="1" t="s">
        <v>320</v>
      </c>
    </row>
    <row r="2" spans="1:5">
      <c r="A2" s="1" t="s">
        <v>313</v>
      </c>
      <c r="B2" s="2" t="s">
        <v>329</v>
      </c>
      <c r="D2" s="3" t="s">
        <v>330</v>
      </c>
      <c r="E2" s="3">
        <v>54.27</v>
      </c>
    </row>
    <row r="3" spans="1:5">
      <c r="A3" s="1" t="s">
        <v>314</v>
      </c>
      <c r="B3" s="2" t="s">
        <v>275</v>
      </c>
      <c r="D3" s="1" t="s">
        <v>321</v>
      </c>
      <c r="E3" s="1"/>
    </row>
    <row r="4" spans="1:5">
      <c r="A4" s="1" t="s">
        <v>315</v>
      </c>
      <c r="B4" s="2"/>
      <c r="D4" s="3" t="s">
        <v>331</v>
      </c>
      <c r="E4" s="3"/>
    </row>
    <row r="5" spans="1:5">
      <c r="A5" s="1" t="s">
        <v>316</v>
      </c>
      <c r="B5" s="2"/>
    </row>
    <row r="6" spans="1:5">
      <c r="A6" s="1" t="s">
        <v>317</v>
      </c>
      <c r="B6" s="2" t="s">
        <v>328</v>
      </c>
    </row>
    <row r="7" spans="1:5">
      <c r="A7" s="1" t="s">
        <v>318</v>
      </c>
      <c r="B7" s="2">
        <v>2</v>
      </c>
    </row>
    <row r="9" spans="1:5">
      <c r="A9" s="1" t="s">
        <v>322</v>
      </c>
      <c r="B9" s="1"/>
      <c r="D9" s="1" t="s">
        <v>324</v>
      </c>
      <c r="E9" s="1"/>
    </row>
    <row r="10" spans="1:5">
      <c r="A10" s="1" t="s">
        <v>323</v>
      </c>
      <c r="B10" s="1" t="s">
        <v>266</v>
      </c>
      <c r="D10" s="1" t="s">
        <v>325</v>
      </c>
      <c r="E10" s="1" t="s">
        <v>326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A1" s="1" t="s">
        <v>623</v>
      </c>
      <c r="B1" s="1"/>
      <c r="C1" s="1"/>
      <c r="D1" s="1"/>
      <c r="E1" s="1"/>
      <c r="F1" s="1"/>
      <c r="G1" s="1"/>
      <c r="H1" s="1"/>
    </row>
    <row r="2" spans="1:8">
      <c r="A2" s="9" t="s">
        <v>579</v>
      </c>
      <c r="B2" s="9" t="s">
        <v>609</v>
      </c>
      <c r="C2" s="9" t="s">
        <v>610</v>
      </c>
      <c r="D2" s="9" t="s">
        <v>611</v>
      </c>
      <c r="E2" s="9" t="s">
        <v>612</v>
      </c>
      <c r="F2" s="9" t="s">
        <v>613</v>
      </c>
      <c r="G2" s="9" t="s">
        <v>614</v>
      </c>
      <c r="H2" s="9" t="s">
        <v>615</v>
      </c>
    </row>
    <row r="3" spans="1:8">
      <c r="A3" t="s">
        <v>597</v>
      </c>
      <c r="B3">
        <v>0.998</v>
      </c>
      <c r="C3">
        <v>1.012</v>
      </c>
      <c r="D3" t="s">
        <v>616</v>
      </c>
      <c r="E3">
        <v>1088.3</v>
      </c>
      <c r="F3">
        <v>63.9</v>
      </c>
      <c r="G3">
        <v>53</v>
      </c>
    </row>
    <row r="4" spans="1:8">
      <c r="A4" t="s">
        <v>598</v>
      </c>
      <c r="B4">
        <v>0.847</v>
      </c>
      <c r="C4">
        <v>-0.397</v>
      </c>
      <c r="D4" t="s">
        <v>617</v>
      </c>
      <c r="E4">
        <v>1149.4</v>
      </c>
      <c r="F4">
        <v>336.9</v>
      </c>
      <c r="G4">
        <v>74.3</v>
      </c>
    </row>
    <row r="5" spans="1:8">
      <c r="A5" t="s">
        <v>598</v>
      </c>
      <c r="B5">
        <v>0.883</v>
      </c>
      <c r="C5">
        <v>-0.373</v>
      </c>
      <c r="D5" t="s">
        <v>618</v>
      </c>
      <c r="E5">
        <v>1125.6</v>
      </c>
      <c r="F5">
        <v>333.8</v>
      </c>
      <c r="G5">
        <v>81.5</v>
      </c>
    </row>
    <row r="6" spans="1:8">
      <c r="A6" t="s">
        <v>599</v>
      </c>
      <c r="B6">
        <v>0.886</v>
      </c>
      <c r="C6">
        <v>0.593</v>
      </c>
      <c r="D6" t="s">
        <v>616</v>
      </c>
      <c r="E6">
        <v>1460</v>
      </c>
      <c r="F6">
        <v>352.1</v>
      </c>
      <c r="G6">
        <v>35.7</v>
      </c>
    </row>
    <row r="7" spans="1:8">
      <c r="A7" t="s">
        <v>599</v>
      </c>
      <c r="B7">
        <v>0.946</v>
      </c>
      <c r="C7">
        <v>-0.053</v>
      </c>
      <c r="D7" t="s">
        <v>619</v>
      </c>
      <c r="E7">
        <v>1079.2</v>
      </c>
      <c r="F7">
        <v>329.8</v>
      </c>
      <c r="G7">
        <v>81.3</v>
      </c>
    </row>
    <row r="8" spans="1:8">
      <c r="A8" t="s">
        <v>599</v>
      </c>
      <c r="B8">
        <v>0.946</v>
      </c>
      <c r="C8">
        <v>-0.204</v>
      </c>
      <c r="D8" t="s">
        <v>620</v>
      </c>
      <c r="E8">
        <v>1106.8</v>
      </c>
      <c r="F8">
        <v>367</v>
      </c>
      <c r="G8">
        <v>80</v>
      </c>
    </row>
    <row r="9" spans="1:8">
      <c r="A9" t="s">
        <v>600</v>
      </c>
      <c r="B9">
        <v>0.696</v>
      </c>
      <c r="C9">
        <v>-0.12</v>
      </c>
      <c r="D9" t="s">
        <v>621</v>
      </c>
      <c r="E9">
        <v>399.9</v>
      </c>
      <c r="F9">
        <v>143.3</v>
      </c>
      <c r="G9">
        <v>96.2</v>
      </c>
    </row>
    <row r="10" spans="1:8">
      <c r="A10" t="s">
        <v>600</v>
      </c>
      <c r="B10">
        <v>0.744</v>
      </c>
      <c r="C10">
        <v>-0.06</v>
      </c>
      <c r="D10" t="s">
        <v>622</v>
      </c>
      <c r="E10">
        <v>395.8</v>
      </c>
      <c r="F10">
        <v>128.6</v>
      </c>
      <c r="G10">
        <v>95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49</v>
      </c>
      <c r="C2" t="s">
        <v>73</v>
      </c>
      <c r="D2" t="b">
        <v>1</v>
      </c>
      <c r="E2" t="b">
        <v>0</v>
      </c>
      <c r="F2" t="b">
        <v>0</v>
      </c>
      <c r="G2" t="b">
        <v>0</v>
      </c>
      <c r="H2" t="b">
        <v>0</v>
      </c>
      <c r="I2" t="b">
        <v>0</v>
      </c>
      <c r="J2" t="b">
        <v>0</v>
      </c>
      <c r="K2" t="b">
        <v>0</v>
      </c>
      <c r="L2" t="b">
        <v>0</v>
      </c>
      <c r="N2" t="s">
        <v>107</v>
      </c>
      <c r="O2" t="s">
        <v>135</v>
      </c>
      <c r="P2" t="s">
        <v>165</v>
      </c>
      <c r="Q2" s="5" t="s">
        <v>195</v>
      </c>
      <c r="S2" t="s">
        <v>247</v>
      </c>
    </row>
    <row r="3" spans="1:19">
      <c r="A3" t="s">
        <v>20</v>
      </c>
      <c r="B3" t="s">
        <v>50</v>
      </c>
      <c r="C3" t="s">
        <v>73</v>
      </c>
      <c r="D3" t="b">
        <v>0</v>
      </c>
      <c r="E3" t="b">
        <v>0</v>
      </c>
      <c r="F3" t="b">
        <v>0</v>
      </c>
      <c r="G3" t="b">
        <v>0</v>
      </c>
      <c r="H3" t="b">
        <v>0</v>
      </c>
      <c r="I3" t="b">
        <v>0</v>
      </c>
      <c r="J3" t="b">
        <v>0</v>
      </c>
      <c r="K3" t="b">
        <v>0</v>
      </c>
      <c r="L3" t="b">
        <v>0</v>
      </c>
      <c r="M3" t="s">
        <v>81</v>
      </c>
      <c r="O3" t="s">
        <v>136</v>
      </c>
      <c r="P3" t="s">
        <v>166</v>
      </c>
      <c r="Q3" s="5" t="s">
        <v>196</v>
      </c>
      <c r="R3" t="s">
        <v>225</v>
      </c>
    </row>
    <row r="4" spans="1:19">
      <c r="A4" t="s">
        <v>21</v>
      </c>
      <c r="B4" t="s">
        <v>51</v>
      </c>
      <c r="C4" t="s">
        <v>73</v>
      </c>
      <c r="D4" t="b">
        <v>1</v>
      </c>
      <c r="E4" t="b">
        <v>0</v>
      </c>
      <c r="F4" t="b">
        <v>0</v>
      </c>
      <c r="G4" t="b">
        <v>0</v>
      </c>
      <c r="H4" t="b">
        <v>0</v>
      </c>
      <c r="I4" t="b">
        <v>0</v>
      </c>
      <c r="J4" t="b">
        <v>0</v>
      </c>
      <c r="K4" t="b">
        <v>0</v>
      </c>
      <c r="L4" t="b">
        <v>0</v>
      </c>
      <c r="M4" t="s">
        <v>82</v>
      </c>
      <c r="N4" t="s">
        <v>108</v>
      </c>
      <c r="O4" t="s">
        <v>137</v>
      </c>
      <c r="P4" t="s">
        <v>167</v>
      </c>
      <c r="Q4" s="5" t="s">
        <v>197</v>
      </c>
    </row>
    <row r="5" spans="1:19">
      <c r="A5" t="s">
        <v>22</v>
      </c>
      <c r="B5" t="s">
        <v>52</v>
      </c>
      <c r="C5" t="s">
        <v>73</v>
      </c>
      <c r="D5" t="b">
        <v>1</v>
      </c>
      <c r="E5" t="b">
        <v>0</v>
      </c>
      <c r="F5" t="b">
        <v>0</v>
      </c>
      <c r="G5" t="b">
        <v>0</v>
      </c>
      <c r="H5" t="b">
        <v>0</v>
      </c>
      <c r="I5" t="b">
        <v>0</v>
      </c>
      <c r="J5" t="b">
        <v>0</v>
      </c>
      <c r="K5" t="b">
        <v>0</v>
      </c>
      <c r="L5" t="b">
        <v>0</v>
      </c>
      <c r="M5" t="s">
        <v>82</v>
      </c>
      <c r="N5" t="s">
        <v>109</v>
      </c>
      <c r="O5" t="s">
        <v>138</v>
      </c>
      <c r="P5" t="s">
        <v>168</v>
      </c>
      <c r="Q5" s="5" t="s">
        <v>198</v>
      </c>
    </row>
    <row r="6" spans="1:19">
      <c r="A6" t="s">
        <v>23</v>
      </c>
      <c r="B6" t="s">
        <v>53</v>
      </c>
      <c r="C6" t="s">
        <v>73</v>
      </c>
      <c r="D6" t="b">
        <v>1</v>
      </c>
      <c r="E6" t="b">
        <v>0</v>
      </c>
      <c r="F6" t="b">
        <v>0</v>
      </c>
      <c r="G6" t="b">
        <v>0</v>
      </c>
      <c r="H6" t="b">
        <v>0</v>
      </c>
      <c r="I6" t="b">
        <v>0</v>
      </c>
      <c r="J6" t="b">
        <v>0</v>
      </c>
      <c r="K6" t="b">
        <v>0</v>
      </c>
      <c r="L6" t="b">
        <v>0</v>
      </c>
      <c r="M6" t="s">
        <v>83</v>
      </c>
      <c r="N6" t="s">
        <v>110</v>
      </c>
      <c r="O6" t="s">
        <v>139</v>
      </c>
      <c r="P6" t="s">
        <v>169</v>
      </c>
      <c r="Q6" s="5" t="s">
        <v>199</v>
      </c>
      <c r="S6" t="s">
        <v>248</v>
      </c>
    </row>
    <row r="7" spans="1:19">
      <c r="A7" t="s">
        <v>24</v>
      </c>
      <c r="B7" t="s">
        <v>54</v>
      </c>
      <c r="C7" t="s">
        <v>73</v>
      </c>
      <c r="D7" t="b">
        <v>1</v>
      </c>
      <c r="E7" t="b">
        <v>0</v>
      </c>
      <c r="F7" t="b">
        <v>0</v>
      </c>
      <c r="G7" t="b">
        <v>0</v>
      </c>
      <c r="H7" t="b">
        <v>0</v>
      </c>
      <c r="I7" t="b">
        <v>0</v>
      </c>
      <c r="J7" t="b">
        <v>0</v>
      </c>
      <c r="K7" t="b">
        <v>1</v>
      </c>
      <c r="L7" t="b">
        <v>0</v>
      </c>
      <c r="M7" t="s">
        <v>84</v>
      </c>
      <c r="N7" t="s">
        <v>111</v>
      </c>
      <c r="O7" t="s">
        <v>140</v>
      </c>
      <c r="P7" t="s">
        <v>170</v>
      </c>
      <c r="Q7" s="5" t="s">
        <v>200</v>
      </c>
      <c r="R7" t="s">
        <v>226</v>
      </c>
      <c r="S7" t="s">
        <v>249</v>
      </c>
    </row>
    <row r="8" spans="1:19">
      <c r="A8" t="s">
        <v>25</v>
      </c>
      <c r="B8" t="s">
        <v>55</v>
      </c>
      <c r="C8" t="s">
        <v>73</v>
      </c>
      <c r="D8" t="b">
        <v>1</v>
      </c>
      <c r="E8" t="b">
        <v>0</v>
      </c>
      <c r="F8" t="b">
        <v>0</v>
      </c>
      <c r="G8" t="b">
        <v>0</v>
      </c>
      <c r="H8" t="b">
        <v>0</v>
      </c>
      <c r="I8" t="b">
        <v>0</v>
      </c>
      <c r="J8" t="b">
        <v>0</v>
      </c>
      <c r="K8" t="b">
        <v>1</v>
      </c>
      <c r="L8" t="b">
        <v>0</v>
      </c>
      <c r="N8" t="s">
        <v>112</v>
      </c>
      <c r="O8" t="s">
        <v>141</v>
      </c>
      <c r="P8" t="s">
        <v>171</v>
      </c>
      <c r="Q8" s="5" t="s">
        <v>201</v>
      </c>
      <c r="S8" t="s">
        <v>250</v>
      </c>
    </row>
    <row r="9" spans="1:19">
      <c r="A9" t="s">
        <v>26</v>
      </c>
      <c r="B9" t="s">
        <v>56</v>
      </c>
      <c r="C9" t="s">
        <v>74</v>
      </c>
      <c r="D9" t="b">
        <v>1</v>
      </c>
      <c r="E9" t="b">
        <v>0</v>
      </c>
      <c r="F9" t="b">
        <v>0</v>
      </c>
      <c r="G9" t="b">
        <v>0</v>
      </c>
      <c r="H9" t="b">
        <v>0</v>
      </c>
      <c r="I9" t="b">
        <v>0</v>
      </c>
      <c r="J9" t="b">
        <v>0</v>
      </c>
      <c r="K9" t="b">
        <v>1</v>
      </c>
      <c r="L9" t="b">
        <v>0</v>
      </c>
      <c r="M9" t="s">
        <v>85</v>
      </c>
      <c r="N9" t="s">
        <v>113</v>
      </c>
      <c r="O9" t="s">
        <v>142</v>
      </c>
      <c r="P9" t="s">
        <v>172</v>
      </c>
      <c r="Q9" s="5" t="s">
        <v>202</v>
      </c>
      <c r="S9" t="s">
        <v>251</v>
      </c>
    </row>
    <row r="10" spans="1:19">
      <c r="A10" t="s">
        <v>27</v>
      </c>
      <c r="B10" t="s">
        <v>57</v>
      </c>
      <c r="C10" t="s">
        <v>74</v>
      </c>
      <c r="D10" t="b">
        <v>1</v>
      </c>
      <c r="E10" t="b">
        <v>0</v>
      </c>
      <c r="F10" t="b">
        <v>0</v>
      </c>
      <c r="G10" t="b">
        <v>0</v>
      </c>
      <c r="H10" t="b">
        <v>0</v>
      </c>
      <c r="I10" t="b">
        <v>0</v>
      </c>
      <c r="J10" t="b">
        <v>0</v>
      </c>
      <c r="K10" t="b">
        <v>0</v>
      </c>
      <c r="L10" t="b">
        <v>0</v>
      </c>
      <c r="M10" t="s">
        <v>86</v>
      </c>
      <c r="N10" t="s">
        <v>114</v>
      </c>
      <c r="O10" t="s">
        <v>143</v>
      </c>
      <c r="P10" t="s">
        <v>173</v>
      </c>
      <c r="Q10" s="5" t="s">
        <v>203</v>
      </c>
      <c r="S10" t="s">
        <v>252</v>
      </c>
    </row>
    <row r="11" spans="1:19">
      <c r="A11" t="s">
        <v>28</v>
      </c>
      <c r="B11" t="s">
        <v>58</v>
      </c>
      <c r="C11" t="s">
        <v>74</v>
      </c>
      <c r="D11" t="b">
        <v>1</v>
      </c>
      <c r="E11" t="b">
        <v>0</v>
      </c>
      <c r="F11" t="b">
        <v>0</v>
      </c>
      <c r="G11" t="b">
        <v>0</v>
      </c>
      <c r="H11" t="b">
        <v>0</v>
      </c>
      <c r="I11" t="b">
        <v>0</v>
      </c>
      <c r="J11" t="b">
        <v>0</v>
      </c>
      <c r="K11" t="b">
        <v>1</v>
      </c>
      <c r="L11" t="b">
        <v>0</v>
      </c>
      <c r="M11" t="s">
        <v>87</v>
      </c>
      <c r="N11" t="s">
        <v>115</v>
      </c>
      <c r="O11" t="s">
        <v>144</v>
      </c>
      <c r="P11" t="s">
        <v>174</v>
      </c>
      <c r="Q11" s="5" t="s">
        <v>204</v>
      </c>
      <c r="R11" t="s">
        <v>227</v>
      </c>
      <c r="S11" t="s">
        <v>253</v>
      </c>
    </row>
    <row r="12" spans="1:19">
      <c r="A12" t="s">
        <v>29</v>
      </c>
      <c r="B12" t="s">
        <v>59</v>
      </c>
      <c r="C12" t="s">
        <v>74</v>
      </c>
      <c r="D12" t="b">
        <v>1</v>
      </c>
      <c r="E12" t="b">
        <v>0</v>
      </c>
      <c r="F12" t="b">
        <v>0</v>
      </c>
      <c r="G12" t="b">
        <v>0</v>
      </c>
      <c r="H12" t="b">
        <v>0</v>
      </c>
      <c r="I12" t="b">
        <v>0</v>
      </c>
      <c r="J12" t="b">
        <v>0</v>
      </c>
      <c r="K12" t="b">
        <v>1</v>
      </c>
      <c r="L12" t="b">
        <v>1</v>
      </c>
      <c r="M12" t="s">
        <v>88</v>
      </c>
      <c r="N12" t="s">
        <v>116</v>
      </c>
      <c r="O12" t="s">
        <v>145</v>
      </c>
      <c r="P12" t="s">
        <v>175</v>
      </c>
      <c r="Q12" s="5" t="s">
        <v>205</v>
      </c>
      <c r="R12" t="s">
        <v>228</v>
      </c>
      <c r="S12" t="s">
        <v>254</v>
      </c>
    </row>
    <row r="13" spans="1:19">
      <c r="A13" t="s">
        <v>30</v>
      </c>
      <c r="B13" t="s">
        <v>59</v>
      </c>
      <c r="C13" t="s">
        <v>74</v>
      </c>
      <c r="D13" t="b">
        <v>1</v>
      </c>
      <c r="E13" t="b">
        <v>0</v>
      </c>
      <c r="F13" t="b">
        <v>0</v>
      </c>
      <c r="G13" t="b">
        <v>0</v>
      </c>
      <c r="H13" t="b">
        <v>0</v>
      </c>
      <c r="I13" t="b">
        <v>0</v>
      </c>
      <c r="J13" t="b">
        <v>0</v>
      </c>
      <c r="K13" t="b">
        <v>0</v>
      </c>
      <c r="L13" t="b">
        <v>0</v>
      </c>
      <c r="M13" t="s">
        <v>89</v>
      </c>
      <c r="N13" t="s">
        <v>117</v>
      </c>
      <c r="O13" t="s">
        <v>146</v>
      </c>
      <c r="P13" t="s">
        <v>176</v>
      </c>
      <c r="Q13" s="5" t="s">
        <v>206</v>
      </c>
      <c r="R13" t="s">
        <v>229</v>
      </c>
      <c r="S13" t="s">
        <v>255</v>
      </c>
    </row>
    <row r="14" spans="1:19">
      <c r="A14" t="s">
        <v>31</v>
      </c>
      <c r="B14" t="s">
        <v>60</v>
      </c>
      <c r="C14" t="s">
        <v>74</v>
      </c>
      <c r="D14" t="b">
        <v>1</v>
      </c>
      <c r="E14" t="b">
        <v>0</v>
      </c>
      <c r="F14" t="b">
        <v>0</v>
      </c>
      <c r="G14" t="b">
        <v>0</v>
      </c>
      <c r="H14" t="b">
        <v>0</v>
      </c>
      <c r="I14" t="b">
        <v>0</v>
      </c>
      <c r="J14" t="b">
        <v>1</v>
      </c>
      <c r="K14" t="b">
        <v>1</v>
      </c>
      <c r="L14" t="b">
        <v>0</v>
      </c>
      <c r="M14" t="s">
        <v>90</v>
      </c>
      <c r="N14" t="s">
        <v>118</v>
      </c>
      <c r="O14" t="s">
        <v>147</v>
      </c>
      <c r="P14" t="s">
        <v>177</v>
      </c>
      <c r="Q14" s="5" t="s">
        <v>207</v>
      </c>
      <c r="R14" t="s">
        <v>230</v>
      </c>
      <c r="S14" t="s">
        <v>256</v>
      </c>
    </row>
    <row r="15" spans="1:19">
      <c r="A15" t="s">
        <v>32</v>
      </c>
      <c r="B15" t="s">
        <v>61</v>
      </c>
      <c r="C15" t="s">
        <v>74</v>
      </c>
      <c r="D15" t="b">
        <v>1</v>
      </c>
      <c r="E15" t="b">
        <v>0</v>
      </c>
      <c r="F15" t="b">
        <v>0</v>
      </c>
      <c r="G15" t="b">
        <v>0</v>
      </c>
      <c r="H15" t="b">
        <v>0</v>
      </c>
      <c r="I15" t="b">
        <v>0</v>
      </c>
      <c r="J15" t="b">
        <v>0</v>
      </c>
      <c r="K15" t="b">
        <v>1</v>
      </c>
      <c r="L15" t="b">
        <v>0</v>
      </c>
      <c r="M15" t="s">
        <v>91</v>
      </c>
      <c r="N15" t="s">
        <v>119</v>
      </c>
      <c r="O15" t="s">
        <v>148</v>
      </c>
      <c r="P15" t="s">
        <v>178</v>
      </c>
      <c r="Q15" s="5" t="s">
        <v>208</v>
      </c>
      <c r="R15" t="s">
        <v>231</v>
      </c>
    </row>
    <row r="16" spans="1:19">
      <c r="A16" t="s">
        <v>33</v>
      </c>
      <c r="B16" t="s">
        <v>58</v>
      </c>
      <c r="C16" t="s">
        <v>75</v>
      </c>
      <c r="D16" t="b">
        <v>1</v>
      </c>
      <c r="E16" t="b">
        <v>0</v>
      </c>
      <c r="F16" t="b">
        <v>0</v>
      </c>
      <c r="G16" t="b">
        <v>0</v>
      </c>
      <c r="H16" t="b">
        <v>0</v>
      </c>
      <c r="I16" t="b">
        <v>0</v>
      </c>
      <c r="J16" t="b">
        <v>0</v>
      </c>
      <c r="K16" t="b">
        <v>1</v>
      </c>
      <c r="L16" t="b">
        <v>0</v>
      </c>
      <c r="M16" t="s">
        <v>92</v>
      </c>
      <c r="N16" t="s">
        <v>120</v>
      </c>
      <c r="O16" t="s">
        <v>149</v>
      </c>
      <c r="P16" t="s">
        <v>179</v>
      </c>
      <c r="Q16" s="5" t="s">
        <v>209</v>
      </c>
      <c r="R16" t="s">
        <v>232</v>
      </c>
      <c r="S16" t="s">
        <v>257</v>
      </c>
    </row>
    <row r="17" spans="1:19">
      <c r="A17" t="s">
        <v>34</v>
      </c>
      <c r="B17" t="s">
        <v>62</v>
      </c>
      <c r="C17" t="s">
        <v>75</v>
      </c>
      <c r="D17" t="b">
        <v>1</v>
      </c>
      <c r="E17" t="b">
        <v>0</v>
      </c>
      <c r="F17" t="b">
        <v>0</v>
      </c>
      <c r="G17" t="b">
        <v>0</v>
      </c>
      <c r="H17" t="b">
        <v>0</v>
      </c>
      <c r="I17" t="b">
        <v>0</v>
      </c>
      <c r="J17" t="b">
        <v>0</v>
      </c>
      <c r="K17" t="b">
        <v>1</v>
      </c>
      <c r="L17" t="b">
        <v>0</v>
      </c>
      <c r="M17" t="s">
        <v>93</v>
      </c>
      <c r="N17" t="s">
        <v>121</v>
      </c>
      <c r="O17" t="s">
        <v>150</v>
      </c>
      <c r="P17" t="s">
        <v>180</v>
      </c>
      <c r="Q17" s="5" t="s">
        <v>210</v>
      </c>
      <c r="R17" t="s">
        <v>233</v>
      </c>
    </row>
    <row r="18" spans="1:19">
      <c r="A18" t="s">
        <v>35</v>
      </c>
      <c r="B18" t="s">
        <v>63</v>
      </c>
      <c r="C18" t="s">
        <v>75</v>
      </c>
      <c r="D18" t="b">
        <v>1</v>
      </c>
      <c r="E18" t="b">
        <v>0</v>
      </c>
      <c r="F18" t="b">
        <v>0</v>
      </c>
      <c r="G18" t="b">
        <v>0</v>
      </c>
      <c r="H18" t="b">
        <v>0</v>
      </c>
      <c r="I18" t="b">
        <v>0</v>
      </c>
      <c r="J18" t="b">
        <v>0</v>
      </c>
      <c r="K18" t="b">
        <v>0</v>
      </c>
      <c r="L18" t="b">
        <v>0</v>
      </c>
      <c r="M18" t="s">
        <v>82</v>
      </c>
      <c r="N18" t="s">
        <v>122</v>
      </c>
      <c r="O18" t="s">
        <v>151</v>
      </c>
      <c r="P18" t="s">
        <v>181</v>
      </c>
      <c r="Q18" s="5" t="s">
        <v>211</v>
      </c>
    </row>
    <row r="19" spans="1:19">
      <c r="A19" t="s">
        <v>36</v>
      </c>
      <c r="B19" t="s">
        <v>64</v>
      </c>
      <c r="C19" t="s">
        <v>76</v>
      </c>
      <c r="D19" t="b">
        <v>1</v>
      </c>
      <c r="E19" t="b">
        <v>0</v>
      </c>
      <c r="F19" t="b">
        <v>0</v>
      </c>
      <c r="G19" t="b">
        <v>0</v>
      </c>
      <c r="H19" t="b">
        <v>0</v>
      </c>
      <c r="I19" t="b">
        <v>0</v>
      </c>
      <c r="J19" t="b">
        <v>0</v>
      </c>
      <c r="K19" t="b">
        <v>0</v>
      </c>
      <c r="L19" t="b">
        <v>1</v>
      </c>
      <c r="M19" t="s">
        <v>94</v>
      </c>
      <c r="N19" t="s">
        <v>123</v>
      </c>
      <c r="O19" t="s">
        <v>152</v>
      </c>
      <c r="P19" t="s">
        <v>182</v>
      </c>
      <c r="Q19" s="5" t="s">
        <v>212</v>
      </c>
      <c r="R19" t="s">
        <v>234</v>
      </c>
    </row>
    <row r="20" spans="1:19">
      <c r="A20" t="s">
        <v>37</v>
      </c>
      <c r="B20" t="s">
        <v>65</v>
      </c>
      <c r="C20" t="s">
        <v>76</v>
      </c>
      <c r="D20" t="b">
        <v>1</v>
      </c>
      <c r="E20" t="b">
        <v>0</v>
      </c>
      <c r="F20" t="b">
        <v>0</v>
      </c>
      <c r="G20" t="b">
        <v>0</v>
      </c>
      <c r="H20" t="b">
        <v>0</v>
      </c>
      <c r="I20" t="b">
        <v>0</v>
      </c>
      <c r="J20" t="b">
        <v>1</v>
      </c>
      <c r="K20" t="b">
        <v>0</v>
      </c>
      <c r="L20" t="b">
        <v>0</v>
      </c>
      <c r="M20" t="s">
        <v>95</v>
      </c>
      <c r="N20" t="s">
        <v>124</v>
      </c>
      <c r="O20" t="s">
        <v>153</v>
      </c>
      <c r="P20" t="s">
        <v>183</v>
      </c>
      <c r="Q20" s="5" t="s">
        <v>213</v>
      </c>
      <c r="R20" t="s">
        <v>235</v>
      </c>
      <c r="S20" t="s">
        <v>258</v>
      </c>
    </row>
    <row r="21" spans="1:19">
      <c r="A21" t="s">
        <v>38</v>
      </c>
      <c r="B21" t="s">
        <v>66</v>
      </c>
      <c r="C21" t="s">
        <v>76</v>
      </c>
      <c r="D21" t="b">
        <v>1</v>
      </c>
      <c r="E21" t="b">
        <v>0</v>
      </c>
      <c r="F21" t="b">
        <v>0</v>
      </c>
      <c r="G21" t="b">
        <v>0</v>
      </c>
      <c r="H21" t="b">
        <v>0</v>
      </c>
      <c r="I21" t="b">
        <v>0</v>
      </c>
      <c r="J21" t="b">
        <v>1</v>
      </c>
      <c r="K21" t="b">
        <v>1</v>
      </c>
      <c r="L21" t="b">
        <v>0</v>
      </c>
      <c r="M21" t="s">
        <v>96</v>
      </c>
      <c r="N21" t="s">
        <v>125</v>
      </c>
      <c r="O21" t="s">
        <v>154</v>
      </c>
      <c r="P21" t="s">
        <v>184</v>
      </c>
      <c r="Q21" s="5" t="s">
        <v>214</v>
      </c>
      <c r="R21" t="s">
        <v>236</v>
      </c>
      <c r="S21" t="s">
        <v>259</v>
      </c>
    </row>
    <row r="22" spans="1:19">
      <c r="A22" t="s">
        <v>39</v>
      </c>
      <c r="B22" t="s">
        <v>67</v>
      </c>
      <c r="C22" t="s">
        <v>76</v>
      </c>
      <c r="D22" t="b">
        <v>1</v>
      </c>
      <c r="E22" t="b">
        <v>0</v>
      </c>
      <c r="F22" t="b">
        <v>0</v>
      </c>
      <c r="G22" t="b">
        <v>1</v>
      </c>
      <c r="H22" t="b">
        <v>0</v>
      </c>
      <c r="I22" t="b">
        <v>0</v>
      </c>
      <c r="J22" t="b">
        <v>0</v>
      </c>
      <c r="K22" t="b">
        <v>0</v>
      </c>
      <c r="L22" t="b">
        <v>0</v>
      </c>
      <c r="M22" t="s">
        <v>97</v>
      </c>
      <c r="N22" t="s">
        <v>126</v>
      </c>
      <c r="O22" t="s">
        <v>155</v>
      </c>
      <c r="P22" t="s">
        <v>185</v>
      </c>
      <c r="Q22" s="5" t="s">
        <v>215</v>
      </c>
      <c r="R22" t="s">
        <v>237</v>
      </c>
    </row>
    <row r="23" spans="1:19">
      <c r="A23" t="s">
        <v>40</v>
      </c>
      <c r="B23" t="s">
        <v>51</v>
      </c>
      <c r="C23" t="s">
        <v>77</v>
      </c>
      <c r="D23" t="b">
        <v>1</v>
      </c>
      <c r="E23" t="b">
        <v>0</v>
      </c>
      <c r="F23" t="b">
        <v>0</v>
      </c>
      <c r="G23" t="b">
        <v>0</v>
      </c>
      <c r="H23" t="b">
        <v>0</v>
      </c>
      <c r="I23" t="b">
        <v>0</v>
      </c>
      <c r="J23" t="b">
        <v>0</v>
      </c>
      <c r="K23" t="b">
        <v>0</v>
      </c>
      <c r="L23" t="b">
        <v>1</v>
      </c>
      <c r="M23" t="s">
        <v>98</v>
      </c>
      <c r="N23" t="s">
        <v>127</v>
      </c>
      <c r="O23" t="s">
        <v>156</v>
      </c>
      <c r="P23" t="s">
        <v>186</v>
      </c>
      <c r="Q23" s="5" t="s">
        <v>216</v>
      </c>
      <c r="R23" t="s">
        <v>238</v>
      </c>
    </row>
    <row r="24" spans="1:19">
      <c r="A24" t="s">
        <v>41</v>
      </c>
      <c r="B24" t="s">
        <v>68</v>
      </c>
      <c r="C24" t="s">
        <v>77</v>
      </c>
      <c r="D24" t="b">
        <v>1</v>
      </c>
      <c r="E24" t="b">
        <v>0</v>
      </c>
      <c r="F24" t="b">
        <v>0</v>
      </c>
      <c r="G24" t="b">
        <v>0</v>
      </c>
      <c r="H24" t="b">
        <v>0</v>
      </c>
      <c r="I24" t="b">
        <v>0</v>
      </c>
      <c r="J24" t="b">
        <v>0</v>
      </c>
      <c r="K24" t="b">
        <v>1</v>
      </c>
      <c r="L24" t="b">
        <v>1</v>
      </c>
      <c r="M24" t="s">
        <v>99</v>
      </c>
      <c r="N24" t="s">
        <v>128</v>
      </c>
      <c r="O24" t="s">
        <v>157</v>
      </c>
      <c r="P24" t="s">
        <v>187</v>
      </c>
      <c r="Q24" s="5" t="s">
        <v>217</v>
      </c>
      <c r="R24" t="s">
        <v>239</v>
      </c>
      <c r="S24" t="s">
        <v>260</v>
      </c>
    </row>
    <row r="25" spans="1:19">
      <c r="A25" t="s">
        <v>42</v>
      </c>
      <c r="B25" t="s">
        <v>69</v>
      </c>
      <c r="C25" t="s">
        <v>77</v>
      </c>
      <c r="D25" t="b">
        <v>1</v>
      </c>
      <c r="E25" t="b">
        <v>0</v>
      </c>
      <c r="F25" t="b">
        <v>0</v>
      </c>
      <c r="G25" t="b">
        <v>0</v>
      </c>
      <c r="H25" t="b">
        <v>0</v>
      </c>
      <c r="I25" t="b">
        <v>0</v>
      </c>
      <c r="J25" t="b">
        <v>0</v>
      </c>
      <c r="K25" t="b">
        <v>1</v>
      </c>
      <c r="L25" t="b">
        <v>0</v>
      </c>
      <c r="M25" t="s">
        <v>100</v>
      </c>
      <c r="N25" t="s">
        <v>129</v>
      </c>
      <c r="O25" t="s">
        <v>158</v>
      </c>
      <c r="P25" t="s">
        <v>188</v>
      </c>
      <c r="Q25" s="5" t="s">
        <v>218</v>
      </c>
      <c r="R25" t="s">
        <v>240</v>
      </c>
      <c r="S25" t="s">
        <v>261</v>
      </c>
    </row>
    <row r="26" spans="1:19">
      <c r="A26" t="s">
        <v>43</v>
      </c>
      <c r="B26" t="s">
        <v>55</v>
      </c>
      <c r="C26" t="s">
        <v>78</v>
      </c>
      <c r="D26" t="b">
        <v>1</v>
      </c>
      <c r="E26" t="b">
        <v>0</v>
      </c>
      <c r="F26" t="b">
        <v>0</v>
      </c>
      <c r="G26" t="b">
        <v>0</v>
      </c>
      <c r="H26" t="b">
        <v>0</v>
      </c>
      <c r="I26" t="b">
        <v>0</v>
      </c>
      <c r="J26" t="b">
        <v>0</v>
      </c>
      <c r="K26" t="b">
        <v>1</v>
      </c>
      <c r="L26" t="b">
        <v>0</v>
      </c>
      <c r="M26" t="s">
        <v>101</v>
      </c>
      <c r="N26" t="s">
        <v>130</v>
      </c>
      <c r="O26" t="s">
        <v>159</v>
      </c>
      <c r="P26" t="s">
        <v>189</v>
      </c>
      <c r="Q26" s="5" t="s">
        <v>219</v>
      </c>
      <c r="R26" t="s">
        <v>241</v>
      </c>
      <c r="S26" t="s">
        <v>262</v>
      </c>
    </row>
    <row r="27" spans="1:19">
      <c r="A27" t="s">
        <v>44</v>
      </c>
      <c r="B27" t="s">
        <v>70</v>
      </c>
      <c r="C27" t="s">
        <v>79</v>
      </c>
      <c r="D27" t="b">
        <v>1</v>
      </c>
      <c r="E27" t="b">
        <v>0</v>
      </c>
      <c r="F27" t="b">
        <v>0</v>
      </c>
      <c r="G27" t="b">
        <v>0</v>
      </c>
      <c r="H27" t="b">
        <v>0</v>
      </c>
      <c r="I27" t="b">
        <v>0</v>
      </c>
      <c r="J27" t="b">
        <v>0</v>
      </c>
      <c r="K27" t="b">
        <v>1</v>
      </c>
      <c r="L27" t="b">
        <v>0</v>
      </c>
      <c r="M27" t="s">
        <v>102</v>
      </c>
      <c r="N27" t="s">
        <v>131</v>
      </c>
      <c r="O27" t="s">
        <v>160</v>
      </c>
      <c r="P27" t="s">
        <v>190</v>
      </c>
      <c r="Q27" s="5" t="s">
        <v>220</v>
      </c>
      <c r="R27" t="s">
        <v>242</v>
      </c>
    </row>
    <row r="28" spans="1:19">
      <c r="A28" t="s">
        <v>45</v>
      </c>
      <c r="B28" t="s">
        <v>71</v>
      </c>
      <c r="C28" t="s">
        <v>79</v>
      </c>
      <c r="D28" t="b">
        <v>1</v>
      </c>
      <c r="E28" t="b">
        <v>0</v>
      </c>
      <c r="F28" t="b">
        <v>0</v>
      </c>
      <c r="G28" t="b">
        <v>0</v>
      </c>
      <c r="H28" t="b">
        <v>0</v>
      </c>
      <c r="I28" t="b">
        <v>0</v>
      </c>
      <c r="J28" t="b">
        <v>0</v>
      </c>
      <c r="K28" t="b">
        <v>0</v>
      </c>
      <c r="L28" t="b">
        <v>0</v>
      </c>
      <c r="M28" t="s">
        <v>103</v>
      </c>
      <c r="N28" t="s">
        <v>132</v>
      </c>
      <c r="O28" t="s">
        <v>161</v>
      </c>
      <c r="P28" t="s">
        <v>191</v>
      </c>
      <c r="Q28" s="5" t="s">
        <v>221</v>
      </c>
      <c r="R28" t="s">
        <v>243</v>
      </c>
    </row>
    <row r="29" spans="1:19">
      <c r="A29" t="s">
        <v>46</v>
      </c>
      <c r="B29" t="s">
        <v>58</v>
      </c>
      <c r="C29" t="s">
        <v>79</v>
      </c>
      <c r="D29" t="b">
        <v>0</v>
      </c>
      <c r="E29" t="b">
        <v>0</v>
      </c>
      <c r="F29" t="b">
        <v>0</v>
      </c>
      <c r="G29" t="b">
        <v>0</v>
      </c>
      <c r="H29" t="b">
        <v>1</v>
      </c>
      <c r="I29" t="b">
        <v>0</v>
      </c>
      <c r="J29" t="b">
        <v>0</v>
      </c>
      <c r="K29" t="b">
        <v>1</v>
      </c>
      <c r="L29" t="b">
        <v>0</v>
      </c>
      <c r="M29" t="s">
        <v>104</v>
      </c>
      <c r="O29" t="s">
        <v>162</v>
      </c>
      <c r="P29" t="s">
        <v>192</v>
      </c>
      <c r="Q29" s="5" t="s">
        <v>222</v>
      </c>
      <c r="R29" t="s">
        <v>244</v>
      </c>
    </row>
    <row r="30" spans="1:19">
      <c r="A30" t="s">
        <v>47</v>
      </c>
      <c r="B30" t="s">
        <v>58</v>
      </c>
      <c r="C30" t="s">
        <v>79</v>
      </c>
      <c r="D30" t="b">
        <v>1</v>
      </c>
      <c r="E30" t="b">
        <v>0</v>
      </c>
      <c r="F30" t="b">
        <v>0</v>
      </c>
      <c r="G30" t="b">
        <v>0</v>
      </c>
      <c r="H30" t="b">
        <v>0</v>
      </c>
      <c r="I30" t="b">
        <v>0</v>
      </c>
      <c r="J30" t="b">
        <v>0</v>
      </c>
      <c r="K30" t="b">
        <v>1</v>
      </c>
      <c r="L30" t="b">
        <v>0</v>
      </c>
      <c r="M30" t="s">
        <v>105</v>
      </c>
      <c r="N30" t="s">
        <v>133</v>
      </c>
      <c r="O30" t="s">
        <v>163</v>
      </c>
      <c r="P30" t="s">
        <v>193</v>
      </c>
      <c r="Q30" s="5" t="s">
        <v>223</v>
      </c>
      <c r="R30" t="s">
        <v>245</v>
      </c>
      <c r="S30" t="s">
        <v>263</v>
      </c>
    </row>
    <row r="31" spans="1:19">
      <c r="A31" t="s">
        <v>48</v>
      </c>
      <c r="B31" t="s">
        <v>72</v>
      </c>
      <c r="C31" t="s">
        <v>80</v>
      </c>
      <c r="D31" t="b">
        <v>1</v>
      </c>
      <c r="E31" t="b">
        <v>0</v>
      </c>
      <c r="F31" t="b">
        <v>0</v>
      </c>
      <c r="G31" t="b">
        <v>0</v>
      </c>
      <c r="H31" t="b">
        <v>0</v>
      </c>
      <c r="I31" t="b">
        <v>0</v>
      </c>
      <c r="J31" t="b">
        <v>0</v>
      </c>
      <c r="K31" t="b">
        <v>0</v>
      </c>
      <c r="L31" t="b">
        <v>0</v>
      </c>
      <c r="M31" t="s">
        <v>106</v>
      </c>
      <c r="N31" t="s">
        <v>134</v>
      </c>
      <c r="O31" t="s">
        <v>164</v>
      </c>
      <c r="P31" t="s">
        <v>194</v>
      </c>
      <c r="Q31" s="5" t="s">
        <v>224</v>
      </c>
      <c r="R31" t="s">
        <v>246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9"/>
  <sheetViews>
    <sheetView workbookViewId="0"/>
  </sheetViews>
  <sheetFormatPr defaultRowHeight="15"/>
  <sheetData>
    <row r="1" spans="1:12">
      <c r="A1" s="1" t="s">
        <v>332</v>
      </c>
      <c r="B1" s="1"/>
      <c r="C1" s="1"/>
      <c r="D1" s="1"/>
      <c r="E1" s="1"/>
      <c r="G1" s="1" t="s">
        <v>333</v>
      </c>
      <c r="H1" s="1"/>
      <c r="I1" s="1"/>
      <c r="J1" s="1"/>
      <c r="K1" s="1"/>
      <c r="L1" s="1"/>
    </row>
    <row r="2" spans="1:12">
      <c r="A2" s="1" t="s">
        <v>334</v>
      </c>
      <c r="B2" s="1" t="s">
        <v>335</v>
      </c>
      <c r="C2" s="1" t="s">
        <v>336</v>
      </c>
      <c r="D2" s="1" t="s">
        <v>337</v>
      </c>
      <c r="E2" s="1" t="s">
        <v>338</v>
      </c>
      <c r="G2" s="1" t="s">
        <v>339</v>
      </c>
      <c r="H2" s="1" t="s">
        <v>340</v>
      </c>
      <c r="I2" s="1" t="s">
        <v>341</v>
      </c>
      <c r="J2" s="1" t="s">
        <v>342</v>
      </c>
      <c r="K2" s="1" t="s">
        <v>343</v>
      </c>
      <c r="L2" s="1" t="s">
        <v>344</v>
      </c>
    </row>
    <row r="3" spans="1:12">
      <c r="G3" t="s">
        <v>345</v>
      </c>
      <c r="H3" t="s">
        <v>346</v>
      </c>
      <c r="I3" t="s">
        <v>347</v>
      </c>
      <c r="J3" t="s">
        <v>75</v>
      </c>
      <c r="K3">
        <v>5E-06</v>
      </c>
      <c r="L3" s="6" t="s">
        <v>349</v>
      </c>
    </row>
    <row r="4" spans="1:12">
      <c r="G4" t="s">
        <v>350</v>
      </c>
      <c r="H4" t="s">
        <v>346</v>
      </c>
      <c r="I4" t="s">
        <v>351</v>
      </c>
      <c r="J4" t="s">
        <v>75</v>
      </c>
      <c r="K4">
        <v>1E-06</v>
      </c>
      <c r="L4" s="6" t="s">
        <v>353</v>
      </c>
    </row>
    <row r="5" spans="1:12">
      <c r="G5" t="s">
        <v>354</v>
      </c>
      <c r="H5" t="s">
        <v>346</v>
      </c>
      <c r="I5" t="s">
        <v>351</v>
      </c>
      <c r="J5" t="s">
        <v>75</v>
      </c>
      <c r="K5">
        <v>2E-08</v>
      </c>
      <c r="L5" s="6" t="s">
        <v>353</v>
      </c>
    </row>
    <row r="6" spans="1:12">
      <c r="G6" t="s">
        <v>354</v>
      </c>
      <c r="H6" t="s">
        <v>346</v>
      </c>
      <c r="I6" t="s">
        <v>351</v>
      </c>
      <c r="J6" t="s">
        <v>75</v>
      </c>
      <c r="K6">
        <v>1E-07</v>
      </c>
      <c r="L6" s="6" t="s">
        <v>353</v>
      </c>
    </row>
    <row r="7" spans="1:12">
      <c r="G7" t="s">
        <v>355</v>
      </c>
      <c r="H7" t="s">
        <v>346</v>
      </c>
      <c r="I7" t="s">
        <v>351</v>
      </c>
      <c r="J7" t="s">
        <v>75</v>
      </c>
      <c r="K7">
        <v>8E-08</v>
      </c>
      <c r="L7" s="6" t="s">
        <v>353</v>
      </c>
    </row>
    <row r="8" spans="1:12">
      <c r="G8" t="s">
        <v>355</v>
      </c>
      <c r="H8" t="s">
        <v>346</v>
      </c>
      <c r="I8" t="s">
        <v>351</v>
      </c>
      <c r="J8" t="s">
        <v>75</v>
      </c>
      <c r="K8">
        <v>6E-07</v>
      </c>
      <c r="L8" s="6" t="s">
        <v>353</v>
      </c>
    </row>
    <row r="9" spans="1:12">
      <c r="G9" t="s">
        <v>356</v>
      </c>
      <c r="H9" t="s">
        <v>346</v>
      </c>
      <c r="I9" t="s">
        <v>347</v>
      </c>
      <c r="J9" t="s">
        <v>75</v>
      </c>
      <c r="K9">
        <v>2E-09</v>
      </c>
      <c r="L9" s="6" t="s">
        <v>349</v>
      </c>
    </row>
    <row r="10" spans="1:12">
      <c r="G10" t="s">
        <v>356</v>
      </c>
      <c r="H10" t="s">
        <v>346</v>
      </c>
      <c r="I10" t="s">
        <v>347</v>
      </c>
      <c r="J10" t="s">
        <v>75</v>
      </c>
      <c r="K10">
        <v>8E-06</v>
      </c>
      <c r="L10" s="6" t="s">
        <v>349</v>
      </c>
    </row>
    <row r="11" spans="1:12">
      <c r="G11" t="s">
        <v>357</v>
      </c>
      <c r="H11" t="s">
        <v>346</v>
      </c>
      <c r="I11" t="s">
        <v>347</v>
      </c>
      <c r="J11" t="s">
        <v>75</v>
      </c>
      <c r="K11">
        <v>7E-08</v>
      </c>
      <c r="L11" s="6" t="s">
        <v>349</v>
      </c>
    </row>
    <row r="12" spans="1:12">
      <c r="G12" t="s">
        <v>288</v>
      </c>
      <c r="H12" t="s">
        <v>346</v>
      </c>
      <c r="I12" t="s">
        <v>358</v>
      </c>
      <c r="J12" t="s">
        <v>75</v>
      </c>
      <c r="K12">
        <v>3E-07</v>
      </c>
      <c r="L12" s="6" t="s">
        <v>360</v>
      </c>
    </row>
    <row r="13" spans="1:12">
      <c r="G13" t="s">
        <v>288</v>
      </c>
      <c r="H13" t="s">
        <v>346</v>
      </c>
      <c r="I13" t="s">
        <v>361</v>
      </c>
      <c r="J13" t="s">
        <v>77</v>
      </c>
      <c r="K13">
        <v>1E-50</v>
      </c>
      <c r="L13" s="6" t="s">
        <v>363</v>
      </c>
    </row>
    <row r="14" spans="1:12">
      <c r="G14" t="s">
        <v>288</v>
      </c>
      <c r="H14" t="s">
        <v>346</v>
      </c>
      <c r="I14" t="s">
        <v>364</v>
      </c>
      <c r="J14" t="s">
        <v>365</v>
      </c>
      <c r="K14">
        <v>1E-43</v>
      </c>
      <c r="L14" s="6" t="s">
        <v>367</v>
      </c>
    </row>
    <row r="15" spans="1:12">
      <c r="G15" t="s">
        <v>288</v>
      </c>
      <c r="H15" t="s">
        <v>346</v>
      </c>
      <c r="I15" t="s">
        <v>368</v>
      </c>
      <c r="J15" t="s">
        <v>369</v>
      </c>
      <c r="K15">
        <v>4E-08</v>
      </c>
      <c r="L15" s="6" t="s">
        <v>371</v>
      </c>
    </row>
    <row r="16" spans="1:12">
      <c r="G16" t="s">
        <v>288</v>
      </c>
      <c r="H16" t="s">
        <v>346</v>
      </c>
      <c r="I16" t="s">
        <v>364</v>
      </c>
      <c r="J16" t="s">
        <v>369</v>
      </c>
      <c r="K16">
        <v>4E-12</v>
      </c>
      <c r="L16" s="6" t="s">
        <v>373</v>
      </c>
    </row>
    <row r="17" spans="7:12">
      <c r="G17" t="s">
        <v>374</v>
      </c>
      <c r="H17" t="s">
        <v>346</v>
      </c>
      <c r="I17" t="s">
        <v>375</v>
      </c>
      <c r="J17" t="s">
        <v>75</v>
      </c>
      <c r="K17">
        <v>1E-08</v>
      </c>
      <c r="L17" s="6" t="s">
        <v>377</v>
      </c>
    </row>
    <row r="18" spans="7:12">
      <c r="G18" t="s">
        <v>378</v>
      </c>
      <c r="H18" t="s">
        <v>346</v>
      </c>
      <c r="I18" t="s">
        <v>364</v>
      </c>
      <c r="J18" t="s">
        <v>75</v>
      </c>
      <c r="K18">
        <v>1E-69</v>
      </c>
      <c r="L18" s="6" t="s">
        <v>380</v>
      </c>
    </row>
    <row r="19" spans="7:12">
      <c r="G19" t="s">
        <v>381</v>
      </c>
      <c r="H19" t="s">
        <v>346</v>
      </c>
      <c r="I19" t="s">
        <v>382</v>
      </c>
      <c r="J19" t="s">
        <v>76</v>
      </c>
      <c r="K19">
        <v>2E-06</v>
      </c>
      <c r="L19" s="6" t="s">
        <v>384</v>
      </c>
    </row>
    <row r="20" spans="7:12">
      <c r="G20" t="s">
        <v>385</v>
      </c>
      <c r="H20" t="s">
        <v>346</v>
      </c>
      <c r="I20" t="s">
        <v>347</v>
      </c>
      <c r="J20" t="s">
        <v>75</v>
      </c>
      <c r="K20">
        <v>4E-06</v>
      </c>
      <c r="L20" s="6" t="s">
        <v>349</v>
      </c>
    </row>
    <row r="21" spans="7:12">
      <c r="G21" t="s">
        <v>386</v>
      </c>
      <c r="H21" t="s">
        <v>346</v>
      </c>
      <c r="I21" t="s">
        <v>351</v>
      </c>
      <c r="J21" t="s">
        <v>75</v>
      </c>
      <c r="K21">
        <v>5E-10</v>
      </c>
      <c r="L21" s="6" t="s">
        <v>353</v>
      </c>
    </row>
    <row r="22" spans="7:12">
      <c r="G22" t="s">
        <v>386</v>
      </c>
      <c r="H22" t="s">
        <v>346</v>
      </c>
      <c r="I22" t="s">
        <v>351</v>
      </c>
      <c r="J22" t="s">
        <v>75</v>
      </c>
      <c r="K22">
        <v>1E-07</v>
      </c>
      <c r="L22" s="6" t="s">
        <v>353</v>
      </c>
    </row>
    <row r="23" spans="7:12">
      <c r="G23" t="s">
        <v>387</v>
      </c>
      <c r="H23" t="s">
        <v>346</v>
      </c>
      <c r="I23" t="s">
        <v>351</v>
      </c>
      <c r="J23" t="s">
        <v>75</v>
      </c>
      <c r="K23">
        <v>9.999999999999999E-12</v>
      </c>
      <c r="L23" s="6" t="s">
        <v>353</v>
      </c>
    </row>
    <row r="24" spans="7:12">
      <c r="G24" t="s">
        <v>387</v>
      </c>
      <c r="H24" t="s">
        <v>346</v>
      </c>
      <c r="I24" t="s">
        <v>351</v>
      </c>
      <c r="J24" t="s">
        <v>75</v>
      </c>
      <c r="K24">
        <v>1E-09</v>
      </c>
      <c r="L24" s="6" t="s">
        <v>353</v>
      </c>
    </row>
    <row r="25" spans="7:12">
      <c r="G25" t="s">
        <v>388</v>
      </c>
      <c r="H25" t="s">
        <v>346</v>
      </c>
      <c r="I25" t="s">
        <v>351</v>
      </c>
      <c r="J25" t="s">
        <v>75</v>
      </c>
      <c r="K25">
        <v>2E-11</v>
      </c>
      <c r="L25" s="6" t="s">
        <v>353</v>
      </c>
    </row>
    <row r="26" spans="7:12">
      <c r="G26" t="s">
        <v>388</v>
      </c>
      <c r="H26" t="s">
        <v>346</v>
      </c>
      <c r="I26" t="s">
        <v>351</v>
      </c>
      <c r="J26" t="s">
        <v>75</v>
      </c>
      <c r="K26">
        <v>3E-09</v>
      </c>
      <c r="L26" s="6" t="s">
        <v>353</v>
      </c>
    </row>
    <row r="27" spans="7:12">
      <c r="G27" t="s">
        <v>389</v>
      </c>
      <c r="H27" t="s">
        <v>346</v>
      </c>
      <c r="I27" t="s">
        <v>347</v>
      </c>
      <c r="J27" t="s">
        <v>75</v>
      </c>
      <c r="K27">
        <v>3E-08</v>
      </c>
      <c r="L27" s="6" t="s">
        <v>349</v>
      </c>
    </row>
    <row r="28" spans="7:12">
      <c r="G28" t="s">
        <v>390</v>
      </c>
      <c r="H28" t="s">
        <v>346</v>
      </c>
      <c r="I28" t="s">
        <v>391</v>
      </c>
      <c r="J28" t="s">
        <v>365</v>
      </c>
      <c r="K28">
        <v>7E-06</v>
      </c>
      <c r="L28" s="6" t="s">
        <v>393</v>
      </c>
    </row>
    <row r="29" spans="7:12">
      <c r="G29" t="s">
        <v>394</v>
      </c>
      <c r="H29" t="s">
        <v>346</v>
      </c>
      <c r="I29" t="s">
        <v>395</v>
      </c>
      <c r="J29" t="s">
        <v>75</v>
      </c>
      <c r="K29">
        <v>3E-15</v>
      </c>
      <c r="L29" s="6" t="s">
        <v>397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4" t="s">
        <v>264</v>
      </c>
      <c r="B1" s="4" t="s">
        <v>265</v>
      </c>
      <c r="C1" s="4" t="s">
        <v>266</v>
      </c>
      <c r="D1" s="4" t="s">
        <v>267</v>
      </c>
      <c r="E1" s="4" t="s">
        <v>268</v>
      </c>
      <c r="F1" s="4" t="s">
        <v>269</v>
      </c>
      <c r="G1" s="4" t="s">
        <v>270</v>
      </c>
      <c r="H1" s="4" t="s">
        <v>271</v>
      </c>
      <c r="I1" s="4" t="s">
        <v>272</v>
      </c>
      <c r="J1" s="4" t="s">
        <v>273</v>
      </c>
      <c r="K1" s="4" t="s">
        <v>274</v>
      </c>
    </row>
    <row r="2" spans="1:11">
      <c r="A2" t="s">
        <v>275</v>
      </c>
      <c r="B2" t="s">
        <v>276</v>
      </c>
      <c r="C2" t="s">
        <v>287</v>
      </c>
      <c r="D2">
        <v>1</v>
      </c>
      <c r="E2">
        <v>1</v>
      </c>
      <c r="F2">
        <v>0</v>
      </c>
      <c r="G2">
        <v>0.04</v>
      </c>
      <c r="H2">
        <v>0</v>
      </c>
      <c r="I2">
        <v>0</v>
      </c>
      <c r="J2">
        <v>0</v>
      </c>
      <c r="K2">
        <v>0</v>
      </c>
    </row>
    <row r="3" spans="1:11">
      <c r="A3" t="s">
        <v>275</v>
      </c>
      <c r="B3" t="s">
        <v>276</v>
      </c>
      <c r="C3" t="s">
        <v>288</v>
      </c>
      <c r="D3">
        <v>1</v>
      </c>
      <c r="E3">
        <v>1</v>
      </c>
      <c r="F3">
        <v>0</v>
      </c>
      <c r="G3">
        <v>0.04</v>
      </c>
      <c r="H3">
        <v>0</v>
      </c>
      <c r="I3">
        <v>0</v>
      </c>
      <c r="J3">
        <v>0</v>
      </c>
      <c r="K3">
        <v>0</v>
      </c>
    </row>
    <row r="4" spans="1:11">
      <c r="A4" t="s">
        <v>275</v>
      </c>
      <c r="B4" t="s">
        <v>277</v>
      </c>
      <c r="C4" t="s">
        <v>289</v>
      </c>
      <c r="D4">
        <v>1</v>
      </c>
      <c r="E4">
        <v>1</v>
      </c>
      <c r="F4">
        <v>0</v>
      </c>
      <c r="G4">
        <v>0</v>
      </c>
      <c r="H4">
        <v>0</v>
      </c>
      <c r="I4">
        <v>0</v>
      </c>
      <c r="J4">
        <v>0</v>
      </c>
      <c r="K4">
        <v>0</v>
      </c>
    </row>
    <row r="5" spans="1:11">
      <c r="A5" t="s">
        <v>275</v>
      </c>
      <c r="B5" t="s">
        <v>278</v>
      </c>
      <c r="C5" t="s">
        <v>290</v>
      </c>
      <c r="D5">
        <v>1</v>
      </c>
      <c r="E5">
        <v>1</v>
      </c>
      <c r="F5">
        <v>0</v>
      </c>
      <c r="G5">
        <v>0</v>
      </c>
      <c r="H5">
        <v>0</v>
      </c>
      <c r="I5">
        <v>0</v>
      </c>
      <c r="J5">
        <v>0</v>
      </c>
      <c r="K5">
        <v>0</v>
      </c>
    </row>
    <row r="6" spans="1:11">
      <c r="A6" t="s">
        <v>275</v>
      </c>
      <c r="B6" t="s">
        <v>277</v>
      </c>
      <c r="C6" t="s">
        <v>291</v>
      </c>
      <c r="D6">
        <v>0.92</v>
      </c>
      <c r="E6">
        <v>0.92</v>
      </c>
      <c r="F6">
        <v>0</v>
      </c>
      <c r="G6">
        <v>0</v>
      </c>
      <c r="H6">
        <v>0</v>
      </c>
      <c r="I6">
        <v>0</v>
      </c>
      <c r="J6">
        <v>0</v>
      </c>
      <c r="K6">
        <v>0</v>
      </c>
    </row>
    <row r="7" spans="1:11">
      <c r="A7" t="s">
        <v>275</v>
      </c>
      <c r="B7" t="s">
        <v>277</v>
      </c>
      <c r="C7" t="s">
        <v>292</v>
      </c>
      <c r="D7">
        <v>0.9</v>
      </c>
      <c r="E7">
        <v>0.9</v>
      </c>
      <c r="F7">
        <v>0</v>
      </c>
      <c r="G7">
        <v>0</v>
      </c>
      <c r="H7">
        <v>0</v>
      </c>
      <c r="I7">
        <v>0</v>
      </c>
      <c r="J7">
        <v>0</v>
      </c>
      <c r="K7">
        <v>0</v>
      </c>
    </row>
    <row r="8" spans="1:11">
      <c r="A8" t="s">
        <v>275</v>
      </c>
      <c r="B8" t="s">
        <v>277</v>
      </c>
      <c r="C8" t="s">
        <v>293</v>
      </c>
      <c r="D8">
        <v>0.89</v>
      </c>
      <c r="E8">
        <v>0.89</v>
      </c>
      <c r="F8">
        <v>0</v>
      </c>
      <c r="G8">
        <v>0</v>
      </c>
      <c r="H8">
        <v>0</v>
      </c>
      <c r="I8">
        <v>0</v>
      </c>
      <c r="J8">
        <v>0</v>
      </c>
      <c r="K8">
        <v>0</v>
      </c>
    </row>
    <row r="9" spans="1:11">
      <c r="A9" t="s">
        <v>275</v>
      </c>
      <c r="B9" t="s">
        <v>277</v>
      </c>
      <c r="C9" t="s">
        <v>294</v>
      </c>
      <c r="D9">
        <v>0.77</v>
      </c>
      <c r="E9">
        <v>0.77</v>
      </c>
      <c r="F9">
        <v>0</v>
      </c>
      <c r="G9">
        <v>0</v>
      </c>
      <c r="H9">
        <v>0</v>
      </c>
      <c r="I9">
        <v>0</v>
      </c>
      <c r="J9">
        <v>0</v>
      </c>
      <c r="K9">
        <v>0</v>
      </c>
    </row>
    <row r="10" spans="1:11">
      <c r="A10" t="s">
        <v>275</v>
      </c>
      <c r="B10" t="s">
        <v>277</v>
      </c>
      <c r="C10" t="s">
        <v>295</v>
      </c>
      <c r="D10">
        <v>0.75</v>
      </c>
      <c r="E10">
        <v>0.75</v>
      </c>
      <c r="F10">
        <v>0</v>
      </c>
      <c r="G10">
        <v>0</v>
      </c>
      <c r="H10">
        <v>0</v>
      </c>
      <c r="I10">
        <v>0</v>
      </c>
      <c r="J10">
        <v>0</v>
      </c>
      <c r="K10">
        <v>0</v>
      </c>
    </row>
    <row r="11" spans="1:11">
      <c r="A11" t="s">
        <v>275</v>
      </c>
      <c r="B11" t="s">
        <v>277</v>
      </c>
      <c r="C11" t="s">
        <v>296</v>
      </c>
      <c r="D11">
        <v>0.74</v>
      </c>
      <c r="E11">
        <v>0.74</v>
      </c>
      <c r="F11">
        <v>0</v>
      </c>
      <c r="G11">
        <v>0</v>
      </c>
      <c r="H11">
        <v>0</v>
      </c>
      <c r="I11">
        <v>0</v>
      </c>
      <c r="J11">
        <v>0</v>
      </c>
      <c r="K11">
        <v>0</v>
      </c>
    </row>
    <row r="12" spans="1:11">
      <c r="A12" t="s">
        <v>275</v>
      </c>
      <c r="B12" t="s">
        <v>276</v>
      </c>
      <c r="C12" t="s">
        <v>297</v>
      </c>
      <c r="D12">
        <v>0.5</v>
      </c>
      <c r="E12">
        <v>0.5</v>
      </c>
      <c r="F12">
        <v>0</v>
      </c>
      <c r="G12">
        <v>0</v>
      </c>
      <c r="H12">
        <v>0</v>
      </c>
      <c r="I12">
        <v>0</v>
      </c>
      <c r="J12">
        <v>0</v>
      </c>
      <c r="K12">
        <v>0</v>
      </c>
    </row>
    <row r="13" spans="1:11">
      <c r="A13" t="s">
        <v>275</v>
      </c>
      <c r="B13" t="s">
        <v>277</v>
      </c>
      <c r="C13" t="s">
        <v>298</v>
      </c>
      <c r="D13">
        <v>0.24</v>
      </c>
      <c r="E13">
        <v>0.24</v>
      </c>
      <c r="F13">
        <v>0</v>
      </c>
      <c r="G13">
        <v>0</v>
      </c>
      <c r="H13">
        <v>0</v>
      </c>
      <c r="I13">
        <v>0</v>
      </c>
      <c r="J13">
        <v>0</v>
      </c>
      <c r="K13">
        <v>0</v>
      </c>
    </row>
    <row r="14" spans="1:11">
      <c r="A14" t="s">
        <v>275</v>
      </c>
      <c r="B14" t="s">
        <v>277</v>
      </c>
      <c r="C14" t="s">
        <v>299</v>
      </c>
      <c r="D14">
        <v>0.21</v>
      </c>
      <c r="E14">
        <v>0.21</v>
      </c>
      <c r="F14">
        <v>0</v>
      </c>
      <c r="G14">
        <v>0</v>
      </c>
      <c r="H14">
        <v>0</v>
      </c>
      <c r="I14">
        <v>0</v>
      </c>
      <c r="J14">
        <v>0</v>
      </c>
      <c r="K14">
        <v>0</v>
      </c>
    </row>
    <row r="15" spans="1:11">
      <c r="A15" t="s">
        <v>275</v>
      </c>
      <c r="B15" t="s">
        <v>277</v>
      </c>
      <c r="C15" t="s">
        <v>300</v>
      </c>
      <c r="D15">
        <v>0.18</v>
      </c>
      <c r="E15">
        <v>0.18</v>
      </c>
      <c r="F15">
        <v>0</v>
      </c>
      <c r="G15">
        <v>0</v>
      </c>
      <c r="H15">
        <v>0</v>
      </c>
      <c r="I15">
        <v>0</v>
      </c>
      <c r="J15">
        <v>0</v>
      </c>
      <c r="K15">
        <v>0</v>
      </c>
    </row>
    <row r="16" spans="1:11">
      <c r="A16" t="s">
        <v>275</v>
      </c>
      <c r="B16" t="s">
        <v>277</v>
      </c>
      <c r="C16" t="s">
        <v>301</v>
      </c>
      <c r="D16">
        <v>0.18</v>
      </c>
      <c r="E16">
        <v>0.18</v>
      </c>
      <c r="F16">
        <v>0</v>
      </c>
      <c r="G16">
        <v>0</v>
      </c>
      <c r="H16">
        <v>0</v>
      </c>
      <c r="I16">
        <v>0</v>
      </c>
      <c r="J16">
        <v>0</v>
      </c>
      <c r="K16">
        <v>0</v>
      </c>
    </row>
    <row r="17" spans="1:11">
      <c r="A17" t="s">
        <v>275</v>
      </c>
      <c r="B17" t="s">
        <v>279</v>
      </c>
      <c r="C17" t="s">
        <v>302</v>
      </c>
      <c r="D17">
        <v>0.16</v>
      </c>
      <c r="E17">
        <v>0.16</v>
      </c>
      <c r="F17">
        <v>0</v>
      </c>
      <c r="G17">
        <v>0</v>
      </c>
      <c r="H17">
        <v>0</v>
      </c>
      <c r="I17">
        <v>0</v>
      </c>
      <c r="J17">
        <v>0</v>
      </c>
      <c r="K17">
        <v>0</v>
      </c>
    </row>
    <row r="18" spans="1:11">
      <c r="A18" t="s">
        <v>275</v>
      </c>
      <c r="B18" t="s">
        <v>280</v>
      </c>
      <c r="C18" t="s">
        <v>303</v>
      </c>
      <c r="D18">
        <v>0.12</v>
      </c>
      <c r="E18">
        <v>0.11</v>
      </c>
      <c r="F18">
        <v>0</v>
      </c>
      <c r="G18">
        <v>0.05</v>
      </c>
      <c r="H18">
        <v>0</v>
      </c>
      <c r="I18">
        <v>0</v>
      </c>
      <c r="J18">
        <v>0</v>
      </c>
      <c r="K18">
        <v>0</v>
      </c>
    </row>
    <row r="19" spans="1:11">
      <c r="A19" t="s">
        <v>275</v>
      </c>
      <c r="B19" t="s">
        <v>281</v>
      </c>
      <c r="C19" t="s">
        <v>304</v>
      </c>
      <c r="D19">
        <v>0.11</v>
      </c>
      <c r="E19">
        <v>0.11</v>
      </c>
      <c r="F19">
        <v>0</v>
      </c>
      <c r="G19">
        <v>0</v>
      </c>
      <c r="H19">
        <v>0</v>
      </c>
      <c r="I19">
        <v>0</v>
      </c>
      <c r="J19">
        <v>0</v>
      </c>
      <c r="K19">
        <v>0</v>
      </c>
    </row>
    <row r="20" spans="1:11">
      <c r="A20" t="s">
        <v>275</v>
      </c>
      <c r="B20" t="s">
        <v>282</v>
      </c>
      <c r="C20" t="s">
        <v>305</v>
      </c>
      <c r="D20">
        <v>0.09</v>
      </c>
      <c r="E20">
        <v>0.09</v>
      </c>
      <c r="F20">
        <v>0</v>
      </c>
      <c r="G20">
        <v>0.01</v>
      </c>
      <c r="H20">
        <v>0</v>
      </c>
      <c r="I20">
        <v>0</v>
      </c>
      <c r="J20">
        <v>0</v>
      </c>
      <c r="K20">
        <v>0</v>
      </c>
    </row>
    <row r="21" spans="1:11">
      <c r="A21" t="s">
        <v>275</v>
      </c>
      <c r="B21" t="s">
        <v>283</v>
      </c>
      <c r="C21" t="s">
        <v>306</v>
      </c>
      <c r="D21">
        <v>0.09</v>
      </c>
      <c r="E21">
        <v>0.09</v>
      </c>
      <c r="F21">
        <v>0</v>
      </c>
      <c r="G21">
        <v>0.01</v>
      </c>
      <c r="H21">
        <v>0</v>
      </c>
      <c r="I21">
        <v>0</v>
      </c>
      <c r="J21">
        <v>0</v>
      </c>
      <c r="K21">
        <v>0</v>
      </c>
    </row>
    <row r="22" spans="1:11">
      <c r="A22" t="s">
        <v>275</v>
      </c>
      <c r="B22" t="s">
        <v>284</v>
      </c>
      <c r="C22" t="s">
        <v>307</v>
      </c>
      <c r="D22">
        <v>0.09</v>
      </c>
      <c r="E22">
        <v>0.09</v>
      </c>
      <c r="F22">
        <v>0</v>
      </c>
      <c r="G22">
        <v>0.01</v>
      </c>
      <c r="H22">
        <v>0</v>
      </c>
      <c r="I22">
        <v>0</v>
      </c>
      <c r="J22">
        <v>0</v>
      </c>
      <c r="K22">
        <v>0</v>
      </c>
    </row>
    <row r="23" spans="1:11">
      <c r="A23" t="s">
        <v>275</v>
      </c>
      <c r="B23" t="s">
        <v>285</v>
      </c>
      <c r="C23" t="s">
        <v>308</v>
      </c>
      <c r="D23">
        <v>0.09</v>
      </c>
      <c r="E23">
        <v>0.09</v>
      </c>
      <c r="F23">
        <v>0</v>
      </c>
      <c r="G23">
        <v>0.01</v>
      </c>
      <c r="H23">
        <v>0</v>
      </c>
      <c r="I23">
        <v>0</v>
      </c>
      <c r="J23">
        <v>0</v>
      </c>
      <c r="K23">
        <v>0</v>
      </c>
    </row>
    <row r="24" spans="1:11">
      <c r="A24" t="s">
        <v>275</v>
      </c>
      <c r="B24" t="s">
        <v>286</v>
      </c>
      <c r="C24" t="s">
        <v>309</v>
      </c>
      <c r="D24">
        <v>0.07000000000000001</v>
      </c>
      <c r="E24">
        <v>0.07000000000000001</v>
      </c>
      <c r="F24">
        <v>0</v>
      </c>
      <c r="G24">
        <v>0</v>
      </c>
      <c r="H24">
        <v>0</v>
      </c>
      <c r="I24">
        <v>0</v>
      </c>
      <c r="J24">
        <v>0</v>
      </c>
      <c r="K24">
        <v>0</v>
      </c>
    </row>
    <row r="25" spans="1:11">
      <c r="A25" t="s">
        <v>275</v>
      </c>
      <c r="B25" t="s">
        <v>286</v>
      </c>
      <c r="C25" t="s">
        <v>310</v>
      </c>
      <c r="D25">
        <v>0.07000000000000001</v>
      </c>
      <c r="E25">
        <v>0.07000000000000001</v>
      </c>
      <c r="F25">
        <v>0</v>
      </c>
      <c r="G25">
        <v>0</v>
      </c>
      <c r="H25">
        <v>0</v>
      </c>
      <c r="I25">
        <v>0</v>
      </c>
      <c r="J25">
        <v>0</v>
      </c>
      <c r="K25">
        <v>0</v>
      </c>
    </row>
    <row r="26" spans="1:11">
      <c r="A26" t="s">
        <v>275</v>
      </c>
      <c r="B26" t="s">
        <v>277</v>
      </c>
      <c r="C26" t="s">
        <v>311</v>
      </c>
      <c r="D26">
        <v>0.06</v>
      </c>
      <c r="E26">
        <v>0.06</v>
      </c>
      <c r="F26">
        <v>0</v>
      </c>
      <c r="G26">
        <v>0</v>
      </c>
      <c r="H26">
        <v>0</v>
      </c>
      <c r="I26">
        <v>0</v>
      </c>
      <c r="J26">
        <v>0</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398</v>
      </c>
      <c r="B1" s="1"/>
      <c r="C1" s="1">
        <v>2.468203836241828</v>
      </c>
      <c r="D1" s="1"/>
      <c r="F1" s="1" t="s">
        <v>418</v>
      </c>
      <c r="G1" s="1"/>
      <c r="H1" s="1"/>
      <c r="I1" s="1"/>
      <c r="K1" s="1" t="s">
        <v>481</v>
      </c>
      <c r="L1" s="1"/>
      <c r="M1" s="1"/>
      <c r="N1" s="1"/>
    </row>
    <row r="2" spans="1:14">
      <c r="A2" s="1" t="s">
        <v>399</v>
      </c>
      <c r="B2" s="1"/>
      <c r="C2" s="1"/>
      <c r="D2" s="1"/>
      <c r="F2" s="1" t="s">
        <v>419</v>
      </c>
      <c r="G2" s="1" t="s">
        <v>420</v>
      </c>
      <c r="H2" s="1"/>
      <c r="I2" s="1" t="s">
        <v>421</v>
      </c>
      <c r="K2" s="1" t="s">
        <v>419</v>
      </c>
      <c r="L2" s="1" t="s">
        <v>420</v>
      </c>
      <c r="M2" s="1"/>
      <c r="N2" s="1" t="s">
        <v>421</v>
      </c>
    </row>
    <row r="3" spans="1:14">
      <c r="A3" s="1" t="s">
        <v>400</v>
      </c>
      <c r="B3" s="1" t="s">
        <v>401</v>
      </c>
      <c r="C3" s="1" t="s">
        <v>402</v>
      </c>
      <c r="D3" s="1" t="s">
        <v>403</v>
      </c>
      <c r="F3" t="s">
        <v>422</v>
      </c>
      <c r="G3" t="s">
        <v>423</v>
      </c>
      <c r="I3">
        <v>0</v>
      </c>
      <c r="K3" t="s">
        <v>482</v>
      </c>
      <c r="L3" t="s">
        <v>483</v>
      </c>
      <c r="N3">
        <v>2</v>
      </c>
    </row>
    <row r="4" spans="1:14">
      <c r="A4" t="s">
        <v>404</v>
      </c>
      <c r="B4">
        <v>10</v>
      </c>
      <c r="C4">
        <v>5</v>
      </c>
      <c r="D4">
        <v>2</v>
      </c>
      <c r="F4" t="s">
        <v>424</v>
      </c>
      <c r="G4" t="s">
        <v>425</v>
      </c>
      <c r="I4">
        <v>2</v>
      </c>
      <c r="K4" t="s">
        <v>482</v>
      </c>
      <c r="L4" t="s">
        <v>484</v>
      </c>
      <c r="N4">
        <v>2</v>
      </c>
    </row>
    <row r="5" spans="1:14">
      <c r="A5" t="s">
        <v>405</v>
      </c>
      <c r="B5">
        <v>6</v>
      </c>
      <c r="C5">
        <v>3</v>
      </c>
      <c r="D5">
        <v>2</v>
      </c>
      <c r="F5" t="s">
        <v>424</v>
      </c>
      <c r="G5" t="s">
        <v>426</v>
      </c>
      <c r="I5">
        <v>2</v>
      </c>
      <c r="K5" t="s">
        <v>485</v>
      </c>
      <c r="L5" t="s">
        <v>486</v>
      </c>
      <c r="N5">
        <v>2</v>
      </c>
    </row>
    <row r="6" spans="1:14">
      <c r="A6" t="s">
        <v>406</v>
      </c>
      <c r="B6">
        <v>8</v>
      </c>
      <c r="C6">
        <v>4</v>
      </c>
      <c r="D6">
        <v>2</v>
      </c>
      <c r="F6" t="s">
        <v>424</v>
      </c>
      <c r="G6" t="s">
        <v>427</v>
      </c>
      <c r="I6">
        <v>1</v>
      </c>
    </row>
    <row r="7" spans="1:14">
      <c r="A7" t="s">
        <v>407</v>
      </c>
      <c r="B7">
        <v>6</v>
      </c>
      <c r="C7">
        <v>3</v>
      </c>
      <c r="D7">
        <v>2</v>
      </c>
      <c r="F7" t="s">
        <v>428</v>
      </c>
      <c r="G7" t="s">
        <v>426</v>
      </c>
      <c r="I7">
        <v>2</v>
      </c>
      <c r="K7" s="1" t="s">
        <v>487</v>
      </c>
      <c r="L7" s="1"/>
      <c r="M7" s="1"/>
      <c r="N7" s="1"/>
    </row>
    <row r="8" spans="1:14">
      <c r="A8" t="s">
        <v>408</v>
      </c>
      <c r="B8">
        <v>6</v>
      </c>
      <c r="C8">
        <v>3</v>
      </c>
      <c r="D8">
        <v>2</v>
      </c>
      <c r="F8" t="s">
        <v>428</v>
      </c>
      <c r="G8" t="s">
        <v>427</v>
      </c>
      <c r="I8">
        <v>2</v>
      </c>
      <c r="K8" s="1" t="s">
        <v>419</v>
      </c>
      <c r="L8" s="1" t="s">
        <v>420</v>
      </c>
      <c r="M8" s="1"/>
      <c r="N8" s="1" t="s">
        <v>421</v>
      </c>
    </row>
    <row r="9" spans="1:14">
      <c r="A9" t="s">
        <v>409</v>
      </c>
      <c r="B9">
        <v>5</v>
      </c>
      <c r="C9">
        <v>3</v>
      </c>
      <c r="D9">
        <v>1.666666666666667</v>
      </c>
      <c r="K9" t="s">
        <v>488</v>
      </c>
      <c r="L9" t="s">
        <v>431</v>
      </c>
      <c r="N9">
        <v>2</v>
      </c>
    </row>
    <row r="10" spans="1:14">
      <c r="A10" t="s">
        <v>410</v>
      </c>
      <c r="B10">
        <v>23</v>
      </c>
      <c r="C10">
        <v>14</v>
      </c>
      <c r="D10">
        <v>1.642857142857143</v>
      </c>
      <c r="F10" s="1" t="s">
        <v>429</v>
      </c>
      <c r="G10" s="1"/>
      <c r="H10" s="1"/>
      <c r="I10" s="1"/>
      <c r="K10" t="s">
        <v>489</v>
      </c>
      <c r="L10" t="s">
        <v>490</v>
      </c>
      <c r="N10">
        <v>1</v>
      </c>
    </row>
    <row r="11" spans="1:14">
      <c r="A11" t="s">
        <v>411</v>
      </c>
      <c r="B11">
        <v>17</v>
      </c>
      <c r="C11">
        <v>11</v>
      </c>
      <c r="D11">
        <v>1.545454545454545</v>
      </c>
      <c r="F11" s="1" t="s">
        <v>419</v>
      </c>
      <c r="G11" s="1" t="s">
        <v>420</v>
      </c>
      <c r="H11" s="1"/>
      <c r="I11" s="1" t="s">
        <v>421</v>
      </c>
      <c r="K11" t="s">
        <v>489</v>
      </c>
      <c r="L11" t="s">
        <v>491</v>
      </c>
      <c r="N11">
        <v>2</v>
      </c>
    </row>
    <row r="12" spans="1:14">
      <c r="A12" t="s">
        <v>412</v>
      </c>
      <c r="B12">
        <v>9</v>
      </c>
      <c r="C12">
        <v>6</v>
      </c>
      <c r="D12">
        <v>1.5</v>
      </c>
      <c r="F12" t="s">
        <v>430</v>
      </c>
      <c r="G12" t="s">
        <v>431</v>
      </c>
      <c r="I12">
        <v>0</v>
      </c>
    </row>
    <row r="13" spans="1:14">
      <c r="A13" t="s">
        <v>413</v>
      </c>
      <c r="B13">
        <v>4</v>
      </c>
      <c r="C13">
        <v>3</v>
      </c>
      <c r="D13">
        <v>1.333333333333333</v>
      </c>
      <c r="F13" t="s">
        <v>430</v>
      </c>
      <c r="G13" t="s">
        <v>432</v>
      </c>
      <c r="I13">
        <v>0</v>
      </c>
      <c r="K13" s="1" t="s">
        <v>492</v>
      </c>
      <c r="L13" s="1"/>
      <c r="M13" s="1"/>
      <c r="N13" s="1"/>
    </row>
    <row r="14" spans="1:14">
      <c r="A14" t="s">
        <v>414</v>
      </c>
      <c r="B14">
        <v>13</v>
      </c>
      <c r="C14">
        <v>11</v>
      </c>
      <c r="D14">
        <v>1.181818181818182</v>
      </c>
      <c r="F14" t="s">
        <v>433</v>
      </c>
      <c r="G14" t="s">
        <v>434</v>
      </c>
      <c r="I14">
        <v>1</v>
      </c>
      <c r="K14" s="1" t="s">
        <v>419</v>
      </c>
      <c r="L14" s="1" t="s">
        <v>420</v>
      </c>
      <c r="M14" s="1"/>
      <c r="N14" s="1" t="s">
        <v>421</v>
      </c>
    </row>
    <row r="15" spans="1:14">
      <c r="A15" t="s">
        <v>415</v>
      </c>
      <c r="B15">
        <v>11</v>
      </c>
      <c r="C15">
        <v>10</v>
      </c>
      <c r="D15">
        <v>1.1</v>
      </c>
      <c r="F15" t="s">
        <v>435</v>
      </c>
      <c r="G15" t="s">
        <v>436</v>
      </c>
      <c r="I15">
        <v>1</v>
      </c>
      <c r="K15" t="s">
        <v>493</v>
      </c>
      <c r="L15" t="s">
        <v>494</v>
      </c>
      <c r="N15">
        <v>2</v>
      </c>
    </row>
    <row r="16" spans="1:14">
      <c r="A16" t="s">
        <v>416</v>
      </c>
      <c r="B16">
        <v>1</v>
      </c>
      <c r="C16">
        <v>2</v>
      </c>
      <c r="D16">
        <v>0.5</v>
      </c>
      <c r="F16" t="s">
        <v>435</v>
      </c>
      <c r="G16" t="s">
        <v>437</v>
      </c>
      <c r="I16">
        <v>1</v>
      </c>
      <c r="K16" t="s">
        <v>406</v>
      </c>
      <c r="L16" t="s">
        <v>495</v>
      </c>
      <c r="N16">
        <v>2</v>
      </c>
    </row>
    <row r="17" spans="1:14">
      <c r="A17" t="s">
        <v>417</v>
      </c>
      <c r="B17">
        <v>3</v>
      </c>
      <c r="C17">
        <v>8</v>
      </c>
      <c r="D17">
        <v>0.375</v>
      </c>
      <c r="F17" t="s">
        <v>438</v>
      </c>
      <c r="G17" t="s">
        <v>439</v>
      </c>
      <c r="I17">
        <v>2</v>
      </c>
      <c r="K17" t="s">
        <v>406</v>
      </c>
      <c r="L17" t="s">
        <v>496</v>
      </c>
      <c r="N17">
        <v>2</v>
      </c>
    </row>
    <row r="18" spans="1:14">
      <c r="F18" t="s">
        <v>438</v>
      </c>
      <c r="G18" t="s">
        <v>440</v>
      </c>
      <c r="I18">
        <v>1</v>
      </c>
      <c r="K18" t="s">
        <v>497</v>
      </c>
      <c r="L18" t="s">
        <v>494</v>
      </c>
      <c r="N18">
        <v>2</v>
      </c>
    </row>
    <row r="19" spans="1:14">
      <c r="F19" t="s">
        <v>441</v>
      </c>
      <c r="G19" t="s">
        <v>436</v>
      </c>
      <c r="I19">
        <v>2</v>
      </c>
    </row>
    <row r="20" spans="1:14">
      <c r="F20" t="s">
        <v>441</v>
      </c>
      <c r="G20" t="s">
        <v>437</v>
      </c>
      <c r="I20">
        <v>1</v>
      </c>
      <c r="K20" s="1" t="s">
        <v>498</v>
      </c>
      <c r="L20" s="1"/>
      <c r="M20" s="1"/>
      <c r="N20" s="1"/>
    </row>
    <row r="21" spans="1:14">
      <c r="F21" t="s">
        <v>441</v>
      </c>
      <c r="G21" t="s">
        <v>442</v>
      </c>
      <c r="I21">
        <v>2</v>
      </c>
      <c r="K21" s="1" t="s">
        <v>419</v>
      </c>
      <c r="L21" s="1" t="s">
        <v>420</v>
      </c>
      <c r="M21" s="1"/>
      <c r="N21" s="1" t="s">
        <v>421</v>
      </c>
    </row>
    <row r="22" spans="1:14">
      <c r="K22" t="s">
        <v>499</v>
      </c>
      <c r="L22" t="s">
        <v>431</v>
      </c>
      <c r="N22">
        <v>2</v>
      </c>
    </row>
    <row r="23" spans="1:14">
      <c r="F23" s="1" t="s">
        <v>443</v>
      </c>
      <c r="G23" s="1"/>
      <c r="H23" s="1"/>
      <c r="I23" s="1"/>
      <c r="K23" t="s">
        <v>500</v>
      </c>
      <c r="L23" t="s">
        <v>431</v>
      </c>
      <c r="N23">
        <v>2</v>
      </c>
    </row>
    <row r="24" spans="1:14">
      <c r="F24" s="1" t="s">
        <v>419</v>
      </c>
      <c r="G24" s="1" t="s">
        <v>420</v>
      </c>
      <c r="H24" s="1"/>
      <c r="I24" s="1" t="s">
        <v>421</v>
      </c>
      <c r="K24" t="s">
        <v>501</v>
      </c>
      <c r="L24" t="s">
        <v>431</v>
      </c>
      <c r="N24">
        <v>2</v>
      </c>
    </row>
    <row r="25" spans="1:14">
      <c r="F25" t="s">
        <v>444</v>
      </c>
      <c r="G25" t="s">
        <v>445</v>
      </c>
      <c r="I25">
        <v>3</v>
      </c>
      <c r="K25" t="s">
        <v>502</v>
      </c>
      <c r="L25" t="s">
        <v>503</v>
      </c>
      <c r="N25">
        <v>0</v>
      </c>
    </row>
    <row r="26" spans="1:14">
      <c r="F26" t="s">
        <v>444</v>
      </c>
      <c r="G26" t="s">
        <v>446</v>
      </c>
      <c r="I26">
        <v>0</v>
      </c>
      <c r="K26" t="s">
        <v>502</v>
      </c>
      <c r="L26" t="s">
        <v>504</v>
      </c>
      <c r="N26">
        <v>2</v>
      </c>
    </row>
    <row r="27" spans="1:14">
      <c r="F27" t="s">
        <v>447</v>
      </c>
      <c r="G27" t="s">
        <v>448</v>
      </c>
      <c r="I27">
        <v>0</v>
      </c>
      <c r="K27" t="s">
        <v>502</v>
      </c>
      <c r="L27" t="s">
        <v>505</v>
      </c>
      <c r="N27">
        <v>0</v>
      </c>
    </row>
    <row r="28" spans="1:14">
      <c r="F28" t="s">
        <v>447</v>
      </c>
      <c r="G28" t="s">
        <v>449</v>
      </c>
      <c r="I28">
        <v>2</v>
      </c>
      <c r="K28" t="s">
        <v>502</v>
      </c>
      <c r="L28" t="s">
        <v>506</v>
      </c>
      <c r="N28">
        <v>2</v>
      </c>
    </row>
    <row r="29" spans="1:14">
      <c r="F29" t="s">
        <v>447</v>
      </c>
      <c r="G29" t="s">
        <v>450</v>
      </c>
      <c r="I29">
        <v>2</v>
      </c>
      <c r="K29" t="s">
        <v>502</v>
      </c>
      <c r="L29" t="s">
        <v>507</v>
      </c>
      <c r="N29">
        <v>0</v>
      </c>
    </row>
    <row r="30" spans="1:14">
      <c r="F30" t="s">
        <v>451</v>
      </c>
      <c r="G30" t="s">
        <v>452</v>
      </c>
      <c r="I30">
        <v>2</v>
      </c>
      <c r="K30" t="s">
        <v>502</v>
      </c>
      <c r="L30" t="s">
        <v>508</v>
      </c>
      <c r="N30">
        <v>0</v>
      </c>
    </row>
    <row r="31" spans="1:14">
      <c r="F31" t="s">
        <v>451</v>
      </c>
      <c r="G31" t="s">
        <v>445</v>
      </c>
      <c r="I31">
        <v>2</v>
      </c>
      <c r="K31" t="s">
        <v>502</v>
      </c>
      <c r="L31" t="s">
        <v>509</v>
      </c>
      <c r="N31">
        <v>3</v>
      </c>
    </row>
    <row r="32" spans="1:14">
      <c r="F32" t="s">
        <v>451</v>
      </c>
      <c r="G32" t="s">
        <v>446</v>
      </c>
      <c r="I32">
        <v>2</v>
      </c>
      <c r="K32" t="s">
        <v>502</v>
      </c>
      <c r="L32" t="s">
        <v>510</v>
      </c>
      <c r="N32">
        <v>0</v>
      </c>
    </row>
    <row r="33" spans="6:14">
      <c r="F33" t="s">
        <v>451</v>
      </c>
      <c r="G33" t="s">
        <v>453</v>
      </c>
      <c r="I33">
        <v>0</v>
      </c>
    </row>
    <row r="34" spans="6:14">
      <c r="F34" t="s">
        <v>454</v>
      </c>
      <c r="G34" t="s">
        <v>445</v>
      </c>
      <c r="I34">
        <v>2</v>
      </c>
      <c r="K34" s="1" t="s">
        <v>511</v>
      </c>
      <c r="L34" s="1"/>
      <c r="M34" s="1"/>
      <c r="N34" s="1"/>
    </row>
    <row r="35" spans="6:14">
      <c r="F35" t="s">
        <v>454</v>
      </c>
      <c r="G35" t="s">
        <v>446</v>
      </c>
      <c r="I35">
        <v>2</v>
      </c>
      <c r="K35" s="1" t="s">
        <v>419</v>
      </c>
      <c r="L35" s="1" t="s">
        <v>420</v>
      </c>
      <c r="M35" s="1"/>
      <c r="N35" s="1" t="s">
        <v>421</v>
      </c>
    </row>
    <row r="36" spans="6:14">
      <c r="K36" t="s">
        <v>512</v>
      </c>
      <c r="L36" t="s">
        <v>513</v>
      </c>
      <c r="N36">
        <v>2</v>
      </c>
    </row>
    <row r="37" spans="6:14">
      <c r="F37" s="1" t="s">
        <v>455</v>
      </c>
      <c r="G37" s="1"/>
      <c r="H37" s="1"/>
      <c r="I37" s="1"/>
      <c r="K37" t="s">
        <v>514</v>
      </c>
      <c r="L37" t="s">
        <v>515</v>
      </c>
      <c r="N37">
        <v>2</v>
      </c>
    </row>
    <row r="38" spans="6:14">
      <c r="F38" s="1" t="s">
        <v>419</v>
      </c>
      <c r="G38" s="1" t="s">
        <v>420</v>
      </c>
      <c r="H38" s="1"/>
      <c r="I38" s="1" t="s">
        <v>421</v>
      </c>
      <c r="K38" t="s">
        <v>516</v>
      </c>
      <c r="L38" t="s">
        <v>517</v>
      </c>
      <c r="N38">
        <v>2</v>
      </c>
    </row>
    <row r="39" spans="6:14">
      <c r="F39" t="s">
        <v>456</v>
      </c>
      <c r="G39" t="s">
        <v>431</v>
      </c>
      <c r="I39">
        <v>2</v>
      </c>
    </row>
    <row r="40" spans="6:14">
      <c r="F40" t="s">
        <v>457</v>
      </c>
      <c r="G40" t="s">
        <v>431</v>
      </c>
      <c r="I40">
        <v>2</v>
      </c>
      <c r="K40" s="1" t="s">
        <v>518</v>
      </c>
      <c r="L40" s="1"/>
      <c r="M40" s="1"/>
      <c r="N40" s="1"/>
    </row>
    <row r="41" spans="6:14">
      <c r="F41" t="s">
        <v>458</v>
      </c>
      <c r="G41" t="s">
        <v>431</v>
      </c>
      <c r="I41">
        <v>2</v>
      </c>
      <c r="K41" s="1" t="s">
        <v>419</v>
      </c>
      <c r="L41" s="1" t="s">
        <v>420</v>
      </c>
      <c r="M41" s="1"/>
      <c r="N41" s="1" t="s">
        <v>421</v>
      </c>
    </row>
    <row r="42" spans="6:14">
      <c r="K42" t="s">
        <v>416</v>
      </c>
      <c r="L42" t="s">
        <v>519</v>
      </c>
      <c r="N42">
        <v>1</v>
      </c>
    </row>
    <row r="43" spans="6:14">
      <c r="F43" s="1" t="s">
        <v>459</v>
      </c>
      <c r="G43" s="1"/>
      <c r="H43" s="1"/>
      <c r="I43" s="1"/>
      <c r="K43" t="s">
        <v>416</v>
      </c>
      <c r="L43" t="s">
        <v>520</v>
      </c>
      <c r="N43">
        <v>0</v>
      </c>
    </row>
    <row r="44" spans="6:14">
      <c r="F44" s="1" t="s">
        <v>419</v>
      </c>
      <c r="G44" s="1" t="s">
        <v>420</v>
      </c>
      <c r="H44" s="1"/>
      <c r="I44" s="1" t="s">
        <v>421</v>
      </c>
    </row>
    <row r="45" spans="6:14">
      <c r="F45" t="s">
        <v>460</v>
      </c>
      <c r="G45" t="s">
        <v>423</v>
      </c>
      <c r="I45">
        <v>0</v>
      </c>
      <c r="K45" s="1" t="s">
        <v>521</v>
      </c>
      <c r="L45" s="1"/>
      <c r="M45" s="1"/>
      <c r="N45" s="1"/>
    </row>
    <row r="46" spans="6:14">
      <c r="F46" t="s">
        <v>460</v>
      </c>
      <c r="G46" t="s">
        <v>431</v>
      </c>
      <c r="I46">
        <v>2</v>
      </c>
      <c r="K46" s="1" t="s">
        <v>419</v>
      </c>
      <c r="L46" s="1" t="s">
        <v>420</v>
      </c>
      <c r="M46" s="1"/>
      <c r="N46" s="1" t="s">
        <v>421</v>
      </c>
    </row>
    <row r="47" spans="6:14">
      <c r="F47" t="s">
        <v>460</v>
      </c>
      <c r="G47" t="s">
        <v>461</v>
      </c>
      <c r="I47">
        <v>2</v>
      </c>
      <c r="K47" t="s">
        <v>522</v>
      </c>
      <c r="L47" t="s">
        <v>442</v>
      </c>
      <c r="N47">
        <v>2</v>
      </c>
    </row>
    <row r="48" spans="6:14">
      <c r="F48" t="s">
        <v>462</v>
      </c>
      <c r="G48" t="s">
        <v>431</v>
      </c>
      <c r="I48">
        <v>2</v>
      </c>
      <c r="K48" t="s">
        <v>523</v>
      </c>
      <c r="L48" t="s">
        <v>442</v>
      </c>
      <c r="N48">
        <v>0</v>
      </c>
    </row>
    <row r="49" spans="6:14">
      <c r="F49" t="s">
        <v>462</v>
      </c>
      <c r="G49" t="s">
        <v>442</v>
      </c>
      <c r="I49">
        <v>2</v>
      </c>
      <c r="K49" t="s">
        <v>524</v>
      </c>
      <c r="L49" t="s">
        <v>431</v>
      </c>
      <c r="N49">
        <v>2</v>
      </c>
    </row>
    <row r="50" spans="6:14">
      <c r="F50" t="s">
        <v>463</v>
      </c>
      <c r="G50" t="s">
        <v>464</v>
      </c>
      <c r="I50">
        <v>2</v>
      </c>
    </row>
    <row r="51" spans="6:14">
      <c r="F51" t="s">
        <v>463</v>
      </c>
      <c r="G51" t="s">
        <v>431</v>
      </c>
      <c r="I51">
        <v>1</v>
      </c>
      <c r="K51" s="1" t="s">
        <v>525</v>
      </c>
      <c r="L51" s="1"/>
      <c r="M51" s="1"/>
      <c r="N51" s="1"/>
    </row>
    <row r="52" spans="6:14">
      <c r="F52" t="s">
        <v>465</v>
      </c>
      <c r="G52" t="s">
        <v>464</v>
      </c>
      <c r="I52">
        <v>1</v>
      </c>
      <c r="K52" s="1" t="s">
        <v>419</v>
      </c>
      <c r="L52" s="1" t="s">
        <v>420</v>
      </c>
      <c r="M52" s="1"/>
      <c r="N52" s="1" t="s">
        <v>421</v>
      </c>
    </row>
    <row r="53" spans="6:14">
      <c r="F53" t="s">
        <v>465</v>
      </c>
      <c r="G53" t="s">
        <v>431</v>
      </c>
      <c r="I53">
        <v>2</v>
      </c>
      <c r="K53" t="s">
        <v>526</v>
      </c>
      <c r="L53" t="s">
        <v>426</v>
      </c>
      <c r="N53">
        <v>2</v>
      </c>
    </row>
    <row r="54" spans="6:14">
      <c r="F54" t="s">
        <v>466</v>
      </c>
      <c r="G54" t="s">
        <v>431</v>
      </c>
      <c r="I54">
        <v>2</v>
      </c>
      <c r="K54" t="s">
        <v>526</v>
      </c>
      <c r="L54" t="s">
        <v>527</v>
      </c>
      <c r="N54">
        <v>2</v>
      </c>
    </row>
    <row r="55" spans="6:14">
      <c r="F55" t="s">
        <v>467</v>
      </c>
      <c r="G55" t="s">
        <v>468</v>
      </c>
      <c r="I55">
        <v>2</v>
      </c>
      <c r="K55" t="s">
        <v>526</v>
      </c>
      <c r="L55" t="s">
        <v>528</v>
      </c>
      <c r="N55">
        <v>2</v>
      </c>
    </row>
    <row r="56" spans="6:14">
      <c r="F56" t="s">
        <v>469</v>
      </c>
      <c r="G56" t="s">
        <v>470</v>
      </c>
      <c r="I56">
        <v>2</v>
      </c>
      <c r="K56" t="s">
        <v>526</v>
      </c>
      <c r="L56" t="s">
        <v>529</v>
      </c>
      <c r="N56">
        <v>2</v>
      </c>
    </row>
    <row r="57" spans="6:14">
      <c r="F57" t="s">
        <v>469</v>
      </c>
      <c r="G57" t="s">
        <v>471</v>
      </c>
      <c r="I57">
        <v>1</v>
      </c>
      <c r="K57" t="s">
        <v>530</v>
      </c>
      <c r="L57" t="s">
        <v>531</v>
      </c>
      <c r="N57">
        <v>2</v>
      </c>
    </row>
    <row r="58" spans="6:14">
      <c r="F58" t="s">
        <v>472</v>
      </c>
      <c r="G58" t="s">
        <v>442</v>
      </c>
      <c r="I58">
        <v>2</v>
      </c>
    </row>
    <row r="60" spans="6:14">
      <c r="F60" s="1" t="s">
        <v>473</v>
      </c>
      <c r="G60" s="1"/>
      <c r="H60" s="1"/>
      <c r="I60" s="1"/>
    </row>
    <row r="61" spans="6:14">
      <c r="F61" s="1" t="s">
        <v>419</v>
      </c>
      <c r="G61" s="1" t="s">
        <v>420</v>
      </c>
      <c r="H61" s="1"/>
      <c r="I61" s="1" t="s">
        <v>421</v>
      </c>
    </row>
    <row r="62" spans="6:14">
      <c r="F62" t="s">
        <v>474</v>
      </c>
      <c r="G62" t="s">
        <v>452</v>
      </c>
      <c r="I62">
        <v>1</v>
      </c>
    </row>
    <row r="63" spans="6:14">
      <c r="F63" t="s">
        <v>474</v>
      </c>
      <c r="G63" t="s">
        <v>431</v>
      </c>
      <c r="I63">
        <v>0</v>
      </c>
    </row>
    <row r="64" spans="6:14">
      <c r="F64" t="s">
        <v>474</v>
      </c>
      <c r="G64" t="s">
        <v>475</v>
      </c>
      <c r="I64">
        <v>1</v>
      </c>
    </row>
    <row r="65" spans="6:9">
      <c r="F65" t="s">
        <v>476</v>
      </c>
      <c r="G65" t="s">
        <v>431</v>
      </c>
      <c r="I65">
        <v>0</v>
      </c>
    </row>
    <row r="66" spans="6:9">
      <c r="F66" t="s">
        <v>477</v>
      </c>
      <c r="G66" t="s">
        <v>431</v>
      </c>
      <c r="I66">
        <v>1</v>
      </c>
    </row>
    <row r="67" spans="6:9">
      <c r="F67" t="s">
        <v>478</v>
      </c>
      <c r="G67" t="s">
        <v>431</v>
      </c>
      <c r="I67">
        <v>0</v>
      </c>
    </row>
    <row r="68" spans="6:9">
      <c r="F68" t="s">
        <v>479</v>
      </c>
      <c r="G68" t="s">
        <v>431</v>
      </c>
      <c r="I68">
        <v>0</v>
      </c>
    </row>
    <row r="69" spans="6:9">
      <c r="F69" t="s">
        <v>480</v>
      </c>
      <c r="G69" t="s">
        <v>431</v>
      </c>
      <c r="I69">
        <v>0</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532</v>
      </c>
      <c r="B1" s="1"/>
      <c r="C1" s="1"/>
      <c r="D1" s="1"/>
      <c r="E1" s="1"/>
      <c r="F1" s="1"/>
      <c r="G1" s="1"/>
    </row>
    <row r="2" spans="1:7">
      <c r="A2" s="1" t="s">
        <v>533</v>
      </c>
      <c r="B2" s="7" t="s">
        <v>534</v>
      </c>
      <c r="C2" s="1" t="s">
        <v>535</v>
      </c>
      <c r="D2" s="1"/>
      <c r="E2" s="7">
        <v>100</v>
      </c>
      <c r="F2" s="1" t="s">
        <v>536</v>
      </c>
      <c r="G2" s="7">
        <v>504</v>
      </c>
    </row>
    <row r="3" spans="1:7" hidden="1" outlineLevel="1" collapsed="1">
      <c r="A3" s="1" t="s">
        <v>537</v>
      </c>
      <c r="B3" s="8" t="s">
        <v>538</v>
      </c>
      <c r="C3" s="8"/>
      <c r="D3" s="8"/>
      <c r="E3" s="8"/>
      <c r="F3" s="8"/>
      <c r="G3" s="8"/>
    </row>
    <row r="4" spans="1:7" hidden="1" outlineLevel="1" collapsed="1">
      <c r="A4" s="1" t="s">
        <v>539</v>
      </c>
      <c r="B4" s="1" t="s">
        <v>540</v>
      </c>
      <c r="C4" s="1" t="s">
        <v>541</v>
      </c>
      <c r="D4" s="1" t="s">
        <v>542</v>
      </c>
      <c r="E4" s="1" t="s">
        <v>543</v>
      </c>
      <c r="F4" s="1" t="s">
        <v>544</v>
      </c>
      <c r="G4" s="1" t="s">
        <v>545</v>
      </c>
    </row>
    <row r="5" spans="1:7" hidden="1" outlineLevel="1" collapsed="1"/>
    <row r="7" spans="1:7">
      <c r="A7" s="1" t="s">
        <v>546</v>
      </c>
      <c r="B7" s="1"/>
      <c r="C7" s="1"/>
      <c r="D7" s="1"/>
      <c r="E7" s="1"/>
      <c r="F7" s="1"/>
      <c r="G7" s="1"/>
    </row>
    <row r="8" spans="1:7">
      <c r="A8" s="1" t="s">
        <v>533</v>
      </c>
      <c r="B8" s="7" t="s">
        <v>331</v>
      </c>
      <c r="C8" s="1" t="s">
        <v>535</v>
      </c>
      <c r="D8" s="1"/>
      <c r="E8" s="7">
        <v>76.98</v>
      </c>
      <c r="F8" s="1" t="s">
        <v>536</v>
      </c>
      <c r="G8" s="7">
        <v>388</v>
      </c>
    </row>
    <row r="9" spans="1:7" hidden="1" outlineLevel="1" collapsed="1">
      <c r="A9" s="1" t="s">
        <v>537</v>
      </c>
      <c r="B9" s="8" t="s">
        <v>547</v>
      </c>
      <c r="C9" s="8"/>
      <c r="D9" s="8"/>
      <c r="E9" s="8"/>
      <c r="F9" s="8"/>
      <c r="G9" s="8"/>
    </row>
    <row r="10" spans="1:7" hidden="1" outlineLevel="1" collapsed="1">
      <c r="A10" s="1" t="s">
        <v>539</v>
      </c>
      <c r="B10" s="1" t="s">
        <v>540</v>
      </c>
      <c r="C10" s="1" t="s">
        <v>541</v>
      </c>
      <c r="D10" s="1" t="s">
        <v>542</v>
      </c>
      <c r="E10" s="1" t="s">
        <v>543</v>
      </c>
      <c r="F10" s="1" t="s">
        <v>544</v>
      </c>
      <c r="G10" s="1" t="s">
        <v>545</v>
      </c>
    </row>
    <row r="11" spans="1:7" hidden="1" outlineLevel="1" collapsed="1">
      <c r="A11">
        <v>1</v>
      </c>
      <c r="B11">
        <v>116</v>
      </c>
      <c r="D11" t="s">
        <v>548</v>
      </c>
      <c r="G11" t="s">
        <v>549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550</v>
      </c>
      <c r="B1" s="1"/>
      <c r="C1" s="1"/>
      <c r="D1" s="1"/>
      <c r="E1" s="1"/>
      <c r="F1" s="1"/>
      <c r="G1" s="1"/>
    </row>
    <row r="2" spans="1:7">
      <c r="A2" s="1" t="s">
        <v>539</v>
      </c>
      <c r="B2" s="1" t="s">
        <v>540</v>
      </c>
      <c r="C2" s="1" t="s">
        <v>542</v>
      </c>
      <c r="D2" s="1" t="s">
        <v>541</v>
      </c>
      <c r="E2" s="1" t="s">
        <v>543</v>
      </c>
      <c r="F2" s="1" t="s">
        <v>544</v>
      </c>
      <c r="G2" s="1" t="s">
        <v>545</v>
      </c>
    </row>
    <row r="3" spans="1:7">
      <c r="A3">
        <v>65</v>
      </c>
      <c r="B3">
        <v>65</v>
      </c>
      <c r="C3" t="s">
        <v>552</v>
      </c>
      <c r="D3" s="8" t="s">
        <v>551</v>
      </c>
      <c r="E3" s="8" t="s">
        <v>553</v>
      </c>
      <c r="G3" t="s">
        <v>554</v>
      </c>
    </row>
    <row r="4" spans="1:7">
      <c r="A4">
        <v>393</v>
      </c>
      <c r="B4">
        <v>393</v>
      </c>
      <c r="C4" t="s">
        <v>552</v>
      </c>
      <c r="D4" s="8" t="s">
        <v>555</v>
      </c>
      <c r="E4" s="8" t="s">
        <v>556</v>
      </c>
      <c r="G4" t="s">
        <v>557</v>
      </c>
    </row>
    <row r="6" spans="1:7">
      <c r="A6" s="1" t="s">
        <v>558</v>
      </c>
      <c r="B6" s="1"/>
      <c r="C6" s="1"/>
      <c r="D6" s="1"/>
      <c r="E6" s="1"/>
      <c r="F6" s="1"/>
      <c r="G6" s="1"/>
    </row>
    <row r="7" spans="1:7">
      <c r="A7" s="1" t="s">
        <v>539</v>
      </c>
      <c r="B7" s="1" t="s">
        <v>540</v>
      </c>
      <c r="C7" s="1" t="s">
        <v>542</v>
      </c>
      <c r="D7" s="1" t="s">
        <v>541</v>
      </c>
      <c r="E7" s="1" t="s">
        <v>543</v>
      </c>
      <c r="F7" s="1" t="s">
        <v>544</v>
      </c>
      <c r="G7" s="1" t="s">
        <v>545</v>
      </c>
    </row>
    <row r="8" spans="1:7">
      <c r="A8">
        <v>35</v>
      </c>
      <c r="B8">
        <v>35</v>
      </c>
      <c r="C8" t="s">
        <v>552</v>
      </c>
      <c r="D8" s="8" t="s">
        <v>559</v>
      </c>
      <c r="E8" s="8" t="s">
        <v>560</v>
      </c>
      <c r="G8" t="s">
        <v>561</v>
      </c>
    </row>
    <row r="9" spans="1:7">
      <c r="A9">
        <v>39</v>
      </c>
      <c r="B9">
        <v>39</v>
      </c>
      <c r="C9" t="s">
        <v>552</v>
      </c>
      <c r="D9" s="8" t="s">
        <v>562</v>
      </c>
      <c r="E9" s="8" t="s">
        <v>563</v>
      </c>
      <c r="G9" t="s">
        <v>561</v>
      </c>
    </row>
    <row r="10" spans="1:7">
      <c r="A10">
        <v>40</v>
      </c>
      <c r="B10">
        <v>40</v>
      </c>
      <c r="C10" t="s">
        <v>552</v>
      </c>
      <c r="D10" s="8" t="s">
        <v>564</v>
      </c>
      <c r="E10" s="8" t="s">
        <v>560</v>
      </c>
      <c r="G10" t="s">
        <v>561</v>
      </c>
    </row>
    <row r="11" spans="1:7">
      <c r="A11">
        <v>41</v>
      </c>
      <c r="B11">
        <v>41</v>
      </c>
      <c r="C11" t="s">
        <v>552</v>
      </c>
      <c r="D11" s="8" t="s">
        <v>565</v>
      </c>
      <c r="E11" s="8" t="s">
        <v>566</v>
      </c>
      <c r="G11" t="s">
        <v>561</v>
      </c>
    </row>
    <row r="12" spans="1:7">
      <c r="A12">
        <v>46</v>
      </c>
      <c r="B12">
        <v>46</v>
      </c>
      <c r="C12" t="s">
        <v>552</v>
      </c>
      <c r="D12" s="8" t="s">
        <v>567</v>
      </c>
      <c r="E12" s="8" t="s">
        <v>568</v>
      </c>
      <c r="G12" t="s">
        <v>569</v>
      </c>
    </row>
    <row r="13" spans="1:7">
      <c r="A13">
        <v>50</v>
      </c>
      <c r="B13">
        <v>50</v>
      </c>
      <c r="C13" t="s">
        <v>552</v>
      </c>
      <c r="D13" s="8" t="s">
        <v>563</v>
      </c>
      <c r="E13" s="8" t="s">
        <v>560</v>
      </c>
      <c r="G13" t="s">
        <v>570</v>
      </c>
    </row>
    <row r="14" spans="1:7">
      <c r="A14">
        <v>53</v>
      </c>
      <c r="B14">
        <v>53</v>
      </c>
      <c r="C14" t="s">
        <v>552</v>
      </c>
      <c r="D14" s="8" t="s">
        <v>571</v>
      </c>
      <c r="E14" s="8" t="s">
        <v>560</v>
      </c>
      <c r="G14" t="s">
        <v>572</v>
      </c>
    </row>
    <row r="15" spans="1:7">
      <c r="A15">
        <v>271</v>
      </c>
      <c r="B15">
        <v>271</v>
      </c>
      <c r="C15" t="s">
        <v>552</v>
      </c>
      <c r="D15" s="8" t="s">
        <v>567</v>
      </c>
      <c r="E15" s="8" t="s">
        <v>568</v>
      </c>
      <c r="G15" t="s">
        <v>573</v>
      </c>
    </row>
    <row r="16" spans="1:7">
      <c r="A16">
        <v>275</v>
      </c>
      <c r="B16">
        <v>275</v>
      </c>
      <c r="C16" t="s">
        <v>552</v>
      </c>
      <c r="D16" s="8" t="s">
        <v>571</v>
      </c>
      <c r="E16" s="8" t="s">
        <v>560</v>
      </c>
      <c r="G16" t="s">
        <v>574</v>
      </c>
    </row>
    <row r="17" spans="1:7">
      <c r="A17">
        <v>278</v>
      </c>
      <c r="B17">
        <v>278</v>
      </c>
      <c r="C17" t="s">
        <v>552</v>
      </c>
      <c r="D17" s="8" t="s">
        <v>571</v>
      </c>
      <c r="E17" s="8" t="s">
        <v>560</v>
      </c>
      <c r="G17" t="s">
        <v>575</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6"/>
  <sheetViews>
    <sheetView workbookViewId="0"/>
  </sheetViews>
  <sheetFormatPr defaultRowHeight="15"/>
  <sheetData>
    <row r="1" spans="7:24">
      <c r="G1" s="1" t="s">
        <v>576</v>
      </c>
      <c r="H1" s="1"/>
      <c r="I1" s="1"/>
      <c r="J1" s="1"/>
      <c r="K1" s="1"/>
      <c r="L1" s="1"/>
      <c r="M1" s="1"/>
      <c r="N1" s="1"/>
      <c r="O1" s="1" t="s">
        <v>577</v>
      </c>
      <c r="P1" s="1"/>
      <c r="Q1" s="1"/>
      <c r="R1" s="1"/>
      <c r="S1" s="1"/>
      <c r="T1" s="1"/>
      <c r="U1" s="1"/>
      <c r="V1" s="1"/>
      <c r="W1" s="1" t="s">
        <v>578</v>
      </c>
      <c r="X1" s="1"/>
    </row>
    <row r="2" spans="7:24">
      <c r="G2" s="4" t="s">
        <v>579</v>
      </c>
      <c r="H2" s="4" t="s">
        <v>580</v>
      </c>
      <c r="I2" s="4" t="s">
        <v>581</v>
      </c>
      <c r="J2" s="4" t="s">
        <v>582</v>
      </c>
      <c r="K2" s="4" t="s">
        <v>583</v>
      </c>
      <c r="L2" s="4" t="s">
        <v>584</v>
      </c>
      <c r="M2" s="4" t="s">
        <v>585</v>
      </c>
      <c r="N2" s="4" t="s">
        <v>586</v>
      </c>
      <c r="O2" s="4" t="s">
        <v>587</v>
      </c>
      <c r="P2" s="4" t="s">
        <v>588</v>
      </c>
      <c r="Q2" s="4" t="s">
        <v>589</v>
      </c>
      <c r="R2" s="4" t="s">
        <v>590</v>
      </c>
      <c r="S2" s="4" t="s">
        <v>591</v>
      </c>
      <c r="T2" s="4" t="s">
        <v>592</v>
      </c>
      <c r="U2" s="4" t="s">
        <v>593</v>
      </c>
      <c r="V2" s="4" t="s">
        <v>594</v>
      </c>
      <c r="W2" s="4" t="s">
        <v>595</v>
      </c>
      <c r="X2" s="4" t="s">
        <v>596</v>
      </c>
    </row>
    <row r="3" spans="7:24">
      <c r="G3" t="s">
        <v>597</v>
      </c>
      <c r="H3" t="s">
        <v>601</v>
      </c>
      <c r="I3" t="s">
        <v>602</v>
      </c>
      <c r="J3" t="s">
        <v>606</v>
      </c>
      <c r="L3">
        <v>504</v>
      </c>
      <c r="M3" t="s">
        <v>607</v>
      </c>
      <c r="N3" t="s">
        <v>608</v>
      </c>
    </row>
    <row r="4" spans="7:24">
      <c r="G4" t="s">
        <v>598</v>
      </c>
      <c r="H4" t="s">
        <v>601</v>
      </c>
      <c r="I4" t="s">
        <v>603</v>
      </c>
      <c r="J4" t="s">
        <v>606</v>
      </c>
      <c r="L4">
        <v>504</v>
      </c>
      <c r="M4" t="s">
        <v>607</v>
      </c>
      <c r="N4" t="s">
        <v>608</v>
      </c>
    </row>
    <row r="5" spans="7:24">
      <c r="G5" t="s">
        <v>599</v>
      </c>
      <c r="H5" t="s">
        <v>601</v>
      </c>
      <c r="I5" t="s">
        <v>604</v>
      </c>
      <c r="J5" t="s">
        <v>606</v>
      </c>
      <c r="L5">
        <v>504</v>
      </c>
      <c r="M5" t="s">
        <v>607</v>
      </c>
      <c r="N5" t="s">
        <v>608</v>
      </c>
    </row>
    <row r="6" spans="7:24">
      <c r="G6" t="s">
        <v>600</v>
      </c>
      <c r="H6" t="s">
        <v>601</v>
      </c>
      <c r="I6" t="s">
        <v>605</v>
      </c>
      <c r="J6" t="s">
        <v>606</v>
      </c>
      <c r="L6">
        <v>504</v>
      </c>
      <c r="M6" t="s">
        <v>607</v>
      </c>
      <c r="N6" t="s">
        <v>608</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2021-06-11T10:46:15Z</dcterms:created>
  <dcterms:modified xsi:type="dcterms:W3CDTF">2021-06-11T10:46:15Z</dcterms:modified>
</cp:coreProperties>
</file>