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<sst xmlns="http://schemas.openxmlformats.org/spreadsheetml/2006/main" count="745" uniqueCount="500">
  <si>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</si>
  <si>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</si>
  <si>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</si>
  <si>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</si>
  <si>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</si>
  <si>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</si>
  <si>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</si>
  <si>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</si>
  <si>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</si>
  <si>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</si>
  <si>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</si>
  <si>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</si>
  <si>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</si>
  <si>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</si>
  <si>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</si>
  <si>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</si>
  <si>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</si>
  <si>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</si>
  <si>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</si>
  <si>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TIPE3 promotes non-small cell lung cancer progression via the protein kinase B/extracellular signal-regulated kinase 1/2-glycogen synthase kinase 3beta-beta-catenin/Snail axis.</t>
  </si>
  <si>
    <t>Recurrence-Associated Multi-RNA Signature to Predict Disease-Free Survival for Ovarian Cancer Patients.</t>
  </si>
  <si>
    <t>Effects of the long and short isoforms of TIPE3 on the growth and metastasis of gastric cancer.</t>
  </si>
  <si>
    <t>Regulatory Roles of Tumor Necrosis Factor-alpha-Induced Protein 8 Like-Protein 2 in Inflammation, Immunity and Cancers: A Review.</t>
  </si>
  <si>
    <t>miR-9-5p Suppresses Malignant Biological Behaviors of Human Gastric Cancer Cells by Negative Regulation of TNFAIP8L3.</t>
  </si>
  <si>
    <t>TIPE3 is a regulator of cell apoptosis in glioblastoma.</t>
  </si>
  <si>
    <t>Differential Methylation of H3K79 Reveals DOT1L Target Genes and Function in the Cerebellum In Vivo.</t>
  </si>
  <si>
    <t>Novel tumor necrosis factor-alpha induced protein eight (TNFAIP8/TIPE) family: Functions and downstream targets involved in cancer progression.</t>
  </si>
  <si>
    <t>A genome-wide association study of corneal astigmatism: The CREAM Consortium.</t>
  </si>
  <si>
    <t>TIPE3 differentially modulates proliferation and migration of human non-small-cell lung cancer cells via distinct subcellular location.</t>
  </si>
  <si>
    <t>A genome-wide association study of growth and fatness traits in two pig populations with different genetic backgrounds.</t>
  </si>
  <si>
    <t>TIPE3 hypermethylation correlates with worse prognosis and promotes tumor progression in nasopharyngeal carcinoma.</t>
  </si>
  <si>
    <t>TIPE Family of Proteins and Its Implications in Different Chronic Diseases.</t>
  </si>
  <si>
    <t>Oncogenic Role of Tumor Necrosis Factor alpha-Induced Protein 8 (TNFAIP8).</t>
  </si>
  <si>
    <t>Evolutionary divergence of the vertebrate TNFAIP8 gene family: Applying the spotted gar orthology bridge to understand ohnolog loss in teleosts.</t>
  </si>
  <si>
    <t>TIPE3 protein promotes breast cancer metastasis through activating AKT and NF-kappaB signaling pathways.</t>
  </si>
  <si>
    <t>Regulation of inflammation and tumorigenesis by the TIPE family of phospholipid transfer proteins.</t>
  </si>
  <si>
    <t>Molecular insights into the binding of phosphoinositides to the TH domain region of TIPE proteins.</t>
  </si>
  <si>
    <t>Identical expression profiling of human and murine TIPE3 protein reveals links to its functions.</t>
  </si>
  <si>
    <t>TIPE3 is the transfer protein of lipid second messengers that promote cancer.</t>
  </si>
  <si>
    <t>Infection risk in patients with rheumatoid arthritis treated with etanercept or adalimumab.</t>
  </si>
  <si>
    <t>Genome-wide association scan in psoriasis: new insights into chronic inflammatory disease.</t>
  </si>
  <si>
    <t>Translational lung cancer research</t>
  </si>
  <si>
    <t>BioMed research international</t>
  </si>
  <si>
    <t>Biomedicine &amp; pharmacotherapy = Biomedecine &amp; pharmacotherapie</t>
  </si>
  <si>
    <t>Cancer management and research</t>
  </si>
  <si>
    <t>Digestive diseases and sciences</t>
  </si>
  <si>
    <t>Cancer letters</t>
  </si>
  <si>
    <t>Molecular neurobiology</t>
  </si>
  <si>
    <t>Molecular vision</t>
  </si>
  <si>
    <t>BMC cancer</t>
  </si>
  <si>
    <t>Journal of animal science</t>
  </si>
  <si>
    <t>Journal of experimental &amp; clinical cancer research : CR</t>
  </si>
  <si>
    <t>International journal of molecular sciences</t>
  </si>
  <si>
    <t>Cells</t>
  </si>
  <si>
    <t>PloS one</t>
  </si>
  <si>
    <t>Oncotarget</t>
  </si>
  <si>
    <t>Cellular &amp; molecular immunology</t>
  </si>
  <si>
    <t>Journal of molecular modeling</t>
  </si>
  <si>
    <t>The journal of histochemistry and cytochemistry : official journal of the Histochemistry Society</t>
  </si>
  <si>
    <t>Cancer cell</t>
  </si>
  <si>
    <t>Computer methods and programs in biomedicine</t>
  </si>
  <si>
    <t>Expert review of clinical immunology</t>
  </si>
  <si>
    <t>2021</t>
  </si>
  <si>
    <t>2020</t>
  </si>
  <si>
    <t>2019</t>
  </si>
  <si>
    <t>2018</t>
  </si>
  <si>
    <t>2017</t>
  </si>
  <si>
    <t>2016</t>
  </si>
  <si>
    <t>2015</t>
  </si>
  <si>
    <t>2014</t>
  </si>
  <si>
    <t>2008</t>
  </si>
  <si>
    <t>*MicroRNAs/analysis/genetics/metabolism / *Neoplasm Recurrence, Local/epidemiology/genetics / *Ovarian Neoplasms/diagnosis/genetics/mortality/pathology</t>
  </si>
  <si>
    <t>Intracellular Signaling Peptides and Proteins/*genetics / Phosphatidylinositol 3-Kinase/*metabolism / Proto-Oncogene Proteins c-akt/*metabolism / Stomach Neoplasms/*genetics/pathology</t>
  </si>
  <si>
    <t>*3'UTR / *Gastric cancer / *Migration / *TNFAIP8L3 / *miR-9-5p / Intracellular Signaling Peptides and Proteins/*metabolism / MicroRNAs/*metabolism / *Stomach Neoplasms/metabolism/pathology</t>
  </si>
  <si>
    <t>*TIPE3 p38 phosphorylation translocation apoptosis / *Apoptosis / Apoptosis Regulatory Proteins/genetics/*metabolism / Brain Neoplasms/genetics/*metabolism/pathology / Glioblastoma/genetics/*metabolism/pathology / Intracellular Signaling Peptides and Proteins/genetics/*metabolism</t>
  </si>
  <si>
    <t>Cerebellum/*metabolism / Histones/*metabolism / Lysine/*metabolism / Methyltransferases/*metabolism</t>
  </si>
  <si>
    <t>*Angiogenesis / *Cancer / *Invasion / *Metastasis / *NF-kappaB / *TIPE / *TNF-alpha / *TNFAIP8 / Apoptosis Regulatory Proteins/genetics/*metabolism / Cell Transformation, Neoplastic/genetics/metabolism/*pathology / Neoplasms/genetics/metabolism/*pathology</t>
  </si>
  <si>
    <t>Acid Phosphatase/*genetics / Astigmatism/diagnosis/ethnology/*genetics/pathology / Claudins/*genetics / Corneal Diseases/diagnosis/ethnology/*genetics/pathology / Intracellular Signaling Peptides and Proteins/*genetics / Receptor, Platelet-Derived Growth Factor alpha/*genetics</t>
  </si>
  <si>
    <t>*Migration / *Non-small-cell lung cancer / *Proliferation / *TIPE3 / Biomarkers, Tumor/*metabolism / Carcinoma, Non-Small-Cell Lung/metabolism/*pathology / Cell Membrane/*metabolism / *Cell Movement / *Cell Proliferation / Cytoplasm/*metabolism / Intracellular Signaling Peptides and Proteins/*metabolism</t>
  </si>
  <si>
    <t>Genome-Wide Association Study/*veterinary / Polymorphism, Single Nucleotide/*genetics / Swine/*genetics/growth &amp; development</t>
  </si>
  <si>
    <t>Biomarkers, Tumor/*genetics / Carcinoma/epidemiology/*genetics/pathology / Intracellular Signaling Peptides and Proteins/*genetics / Nasopharyngeal Neoplasms/epidemiology/*genetics/pathology / *Prognosis</t>
  </si>
  <si>
    <t>*Chronic Disease / Intracellular Signaling Peptides and Proteins/genetics/*metabolism</t>
  </si>
  <si>
    <t>*autophagy / *cell survival / *oncogene / *tumor necrosis factor alpha (TNFalpha) / *tumor necrosis factor alpha-inducing protein 8 (TNFAIP8) / Apoptosis Regulatory Proteins/chemistry/genetics/*physiology / *Autophagy / Cell Transformation, Neoplastic/*pathology / Neoplasms/genetics/*metabolism/pathology / *Oncogenes</t>
  </si>
  <si>
    <t>Apoptosis Regulatory Proteins/*genetics / *Evolution, Molecular / Fishes/*genetics / *Synteny</t>
  </si>
  <si>
    <t>Breast Neoplasms/genetics/*metabolism/*pathology / Intracellular Signaling Peptides and Proteins/genetics/*metabolism / NF-kappa B/*metabolism / Proto-Oncogene Proteins c-akt/*metabolism / *Signal Transduction</t>
  </si>
  <si>
    <t>Carcinogenesis/*metabolism / Inflammation/*metabolism / Intracellular Signaling Peptides and Proteins/genetics/*metabolism / Phospholipid Transfer Proteins/genetics/*metabolism / Tumor Necrosis Factor-alpha/*metabolism</t>
  </si>
  <si>
    <t>Intracellular Signaling Peptides and Proteins/*chemistry/metabolism / *Molecular Docking Simulation / *Molecular Dynamics Simulation / Phosphatidylinositols/*chemistry/metabolism</t>
  </si>
  <si>
    <t>*TNFAIP8L3 (TIPE3) / *carcinogenesis / *expression / *secretion / Intracellular Signaling Peptides and Proteins/*analysis/*genetics / *Transcriptome</t>
  </si>
  <si>
    <t>Intracellular Signaling Peptides and Proteins/genetics/*physiology / Lipids/*physiology / Neoplasms/enzymology/pathology/*physiopathology / *Second Messenger Systems</t>
  </si>
  <si>
    <t>Antibodies, Monoclonal, Humanized/*therapeutic use / Arthritis, Rheumatoid/*drug therapy/*epidemiology / Bacterial Infections/diagnosis/*epidemiology / Immunoglobulin G/*therapeutic use / Receptors, Tumor Necrosis Factor/*therapeutic use</t>
  </si>
  <si>
    <t>[]</t>
  </si>
  <si>
    <t>Background: Tumor necrosis factor-alpha-induced protein 8-like 3 (TNFAIP8L3, also called TIPE3) has been shown to activate PI3K-AKT and MEK-ERK pathways. However, the roles of TIPE3 in progression of lung cancer are largely unknown. Methods: Immunohistochemistry and western blotting were carried out to analyze the expression of TIPE3 in lung cancer clinical tissues and cells. TIPE3-overexpressing and knock-down NSCLC cell lines were established by transfer of TIPE3 coding sequence and shRNA, respectively. In vitro functional assays were performed to assess the effects of TIPE3 on proliferation and metastasis of NSCLC cells. Tumor xenograft mouse model was used to examine the roles of TIPE3 in growth of NSCLC cells in vivo. Western blotting, immunofluorescence, and immunohistochemistry were conducted to evaluate the association of TIPE3 and molecules related to AKT/ERK1/2-GSK3beta-beta-catenin/Snail pathway. PI3K, MEK, or GSK3beta kinase and proteasome inhibition assays as well as beta-Trcp and STUB1 siRNA assays were employed to determine the contribution of AKT/ERK1/2-GSK3beta signaling and ubiquitin-proteasome pathway to the regulatory effects of TIPE3 on expression of beta-catenin, Snail1, and Slug. Results: We demonstrated that TIPE3 was elevated in lung cancer tissues and cells. The expression level of TIPE3 was positively correlated with malignant clinicopathological characteristics of lung cancer patients, such as tumor size, pathologic stage, and lymph node metastasis. Knockdown of TIPE3 suppressed the proliferation and growth of NSCLC cells as well as their migration and invasion ability, whereas TIPE3 overexpression facilitated these biological processes. Mechanistic data showed that TIPE3 promoted AKT and ERK1/2 signaling, inactivated GSK3beta activity, and enhanced the expression and transcriptional activity of beta-catenin, Snail1, and Slug in NSCLC cells. Kinase or proteasome inhibition and beta-Trcp or STUB1 knockdown assays further revealed that TIPE3 upregulated beta-catenin, Snail1, and Slug via the AKT/ERK1/2-GSK3beta pathway, in an ubiquitin-proteasome-dependent manner. More importantly, clinical data demonstrated that the expression level of TIPE3 was positively associated with the activation of AKT/ERK1/2-GSK3beta-beta-catenin/Snail pathway in lung cancer. Conclusions: Our findings indicate that upregulation of TIPE3 promotes the progression of human NSCLC considerably by activating beta-catenin, Snail1, and Slug transcriptional signaling via the AKT/ERK1/2-GSK3beta axis. Therefore, TIPE3 may represent a potential therapeutic target for NSCLC.</t>
  </si>
  <si>
    <t>Ovarian cancer (OvCa) is an intractable gynecological malignancy due to the high recurrence rate. Several molecular biomarkers have been previously screened for early identifying patients with a high recurrence risk and poor prognosis. However, all the known studies focused on a single type of RNAs, not integrating various types. This study was to construct a new multi-RNA-based model to predict the recurrence and prognosis for OvCa patients by using the messenger RNA (mRNA, including long noncoding RNA (lncRNA)) and microRNA (miRNA) sequencing data of The Cancer Genome Atlas database. After univariate Cox regression and least absolute shrinkage and selection operator analyses, a multi-RNA-based signature (2 miRNAs: hsa-miR-508, hsa-miR-506; 1 lncRNA: TM4SF1-AS1; 11 mRNAs: MAGI3, SLAMF7, GLI2, PDK1, ARID3A, PLEKHG4B, TNFAIP8L3, C1QTNF3, NDUFAF1, CH25H, TMEM129) was generated and used to establish a risk score model. The high- and low-risk patients classified by the median risk score exhibited significantly different recurrence risks (89% versus 61%, p &lt; 0.001) and survival time (the area under the receiver operating characteristic curve (AUC) = 0.901 for 5-year disease-free survival (DFS)). This risk model was independent of other clinical features and superior to pathologic staging for DFS prediction (AUC, 0.906 versus 0.524; C-index, 0.633 versus 0.510). Furthermore, some new interaction axes were revealed to explain the possible functions of these RNAs (competing endogenous RNA: TM4SF1-AS1-miR-186-STEAP2, LINC00536-miR-508-STEAP2, LINC00475-miR-506-TMEM129; coexpression: LINC00598-PLEKHG4B). In conclusion, this multi-RNA-based risk model may be clinically useful to stratify OvCa patients with different recurrence risks and survival outcomes and included RNAs may be potential therapeutic targets.</t>
  </si>
  <si>
    <t>Tumor necrosis factor alpha-induced protein 8-like 3 (TIPE3, also known as TNFAIP8L3) plays a vital role in tumorigenesis and development. However, it is unclear whether the two transcript variants of TIPE3 (long TIPE3 and short TIPE3) have an effect on the proliferation and metastasis of gastric cancer (GC). In this study, we demonstrated that the expression of TIPE3 decreased in GC, but patient prognosis worsened as TIPE3 expression increased. Then, overexpression models were constructed to study the role of long TIPE3 and short TIPE3. Upregulation of long TIPE3 and short TIPE3 promoted GC cell proliferation and metastasis both in vitro and in vivo, and the effect of short TIPE3 was more obvious. Further studies demonstrated that long TIPE3 and short TIPE3 promoted proliferation and metastasis of GC cells vis PI3K/Akt pathway. In conclusion, the two TIPE3 isoforms play an important role in the tumorigenesis of GC and depend on the activation of the PI3K/Akt pathway.</t>
  </si>
  <si>
    <t>Tumor necrosis factor-alpha (TNF-alpha)-induced protein 8 (TNFAIP8/TIPE) family, including TNFAIP8 (TIPE), TNFAIP8 like-protein 1 (TNFAIP8L1/TIPE1), TNFAIP8 like-protein 2 (TNFAIP8L2/TIPE2), and TNFAIP8 like-protein 3 (TNFAIP8L3/TIPE3), plays a vital role in regulating inflammatory responses, immune homeostasis, and cancer development. Over the last decade, studies have shown that TIPE2 protein is differentially expressed in diverse cells and tissues. The dysregulation of TIPE2 protein can lead to dysregulation of inflammatory responses and immune homeostasis, and change the basic characteristics of cancers. In consideration of the immeasurable values of TIPE2 in diagnosis, treatment, and prognosis of various human diseases, this review will focus on the expression pattern, structure, and regulatory roles of TIPE2 in inflammation, immunity, and cancers.</t>
  </si>
  <si>
    <t>BACKGROUND: MicroRNA is essential for the malignant progression of human gastric cancer (GC), which is a leading cause of cancer deaths. However, the mechanism is still not so clear. AIMS: In our present research, we investigated the effect of miR-9-5p in GC. METHODS: We detected miR-9-5p expression in human gastric epithelial cell (GES-1) and GC cells (AGS, BGC-823, MKN-45, and MGC-803), plasma of normal or GC patients, as well as orthotopic xenograft mouse models by real-time PCR. The migration ability was detected by Transwell assays after miR-9-5p mimic or inhibitor transfection in GC cells. RESULTS: Our results showed that miR-9-5p expression in GC cells and plasma was significantly decreased. miR-9-5p inhibited migration of GC cells by regulating TNFAIP8L3 directly. Low expression of miR-9-5p in GC patients hardly suppressed the migration mediated by TNFAIP8L3. CONCLUSIONS: miR-9-5p, as a potential tumor suppressor gene, is closely related to the malignant progression of GC. Exploring the regulation between miR-9-5p and TNFAIP8L3 may provide a novel strategy for GC treatment.</t>
  </si>
  <si>
    <t>Tumor necrosis factor alpha-induced protein 8-like 3 (TIPE3) is closely related to tumourigenesis and development. However, its role in human glioblastoma (GBM) and the underlying mechanisms remain unclear. In this study, we demonstrate that TIPE3 is upregulated in GBM, and its high expression predicts poor prognosis. TIPE3 depletion induces GBM cell apoptosis both in vitro and in vivo. Mechanism studies reveal that TIPE3 inhibits p38 phosphorylation and negatively regulates the p38 MAPK pathway. TIPE3 associates with p38. The nuclear translocation of p38 is blocked by TIPE3 overexpression. And p38 phosphorylation could regulate TIPE3-mediated p38 nuclear-cytopalsmic translocation but does not affect TIPE3-p38 association. Rescue experiments confirm that TIPE3 inhibits GBM cell apoptosis via the p38 MAPK pathway. In conclusion, TIPE3 inhibits p38 phosphorylation and blocks p38 nuclear translocation. This action thus negatively regulates the p38 MAPK pathway and results in GBM cell survival.</t>
  </si>
  <si>
    <t>The disruptor of telomeric silencing 1-like (DOT1L) mediates methylation of histone H3 at position lysine 79 (H3K79). Conditional knockout of Dot1l in mouse cerebellar granule cells (Dot1l-cKO(Atoh1)) led to a smaller external granular layer with fewer precursors of granule neurons. Dot1l-cKO(Atoh1) mice had impaired proliferation and differentiation of granular progenitors, which resulted in a smaller cerebellum. Mutant mice showed mild ataxia in motor behavior tests. In contrast, Purkinje cell-specific conditional knockout mice showed no obvious phenotype. Genome-wide transcription analysis of Dot1l-cKO(Atoh1) cerebella using microarrays revealed changes in genes that function in cell cycle, cell migration, axon guidance, and metabolism. To identify direct DOT1L target genes, we used genome-wide profiling of H3K79me2 and transcriptional analysis. Analysis of differentially methylated regions (DR) and differentially expressed genes (DE) revealed in total 12 putative DOT1L target genes in Dot1l-cKO(Atoh1) affecting signaling (Tnfaip8l3, B3galt5), transcription (Otx1), cell migration and axon guidance (Sema4a, Sema5a, Robo1), cholesterol and lipid metabolism (Lss, Cyp51), cell cycle (Cdkn1a), calcium-dependent cell-adhesion or exocytosis (Pcdh17, Cadps2), and unknown function (Fam174b). Dysregulated expression of these target genes might be implicated in the ataxia phenotype observed in Dot1l-cKO(Atoh1).</t>
  </si>
  <si>
    <t>The tumor necrosis factor (TNF)-alpha- induced protein 8 (TNFAIP8/TIPE) family is a death effector domain (DED)-containing protein family with four identified members: TNFAIP8 (TIPE), TNFAIP8L1 (TIPE1), TNFAIP8L2 (TIPE2), and TNFAIP8L3 (TIPE3). These proteins were found to play crucial roles in the regulation of immune homeostasis, inflammation, and cancer development. Intensive research in the past two decades revealed a strong correlation of TIPE proteins with the development of various cancers including cancers of the bladder, blood, bone, breast, cervix, colon, esophagus, endometrium, stomach, liver, lung, ovary, pancreas, prostate, and thyroid gland. Also, deregulation of these proteins was found to promote the essential hallmarks of cancer such as survival, tumor growth, proliferation, inhibition of apoptosis, angiogenesis, invasion, migration, and metastasis. Further, differential expression of these proteins in normal and cancer tissues and their association with tumor progression and prognosis signifies the potential diagnostic and prognostic values of TIPE proteins and their importance in cancer therapy. The current review summarizes the literature available thus far on the expression, function, and role of TIPE proteins in the development and maintenance of various cancers.</t>
  </si>
  <si>
    <t>Purpose: To identify genes and genetic markers associated with corneal astigmatism. Methods: A meta-analysis of genome-wide association studies (GWASs) of corneal astigmatism undertaken for 14 European ancestry (n=22,250) and 8 Asian ancestry (n=9,120) cohorts was performed by the Consortium for Refractive Error and Myopia. Cases were defined as having &gt;0.75 diopters of corneal astigmatism. Subsequent gene-based and gene-set analyses of the meta-analyzed results of European ancestry cohorts were performed using VEGAS2 and MAGMA software. Additionally, estimates of single nucleotide polymorphism (SNP)-based heritability for corneal and refractive astigmatism and the spherical equivalent were calculated for Europeans using LD score regression. Results: The meta-analysis of all cohorts identified a genome-wide significant locus near the platelet-derived growth factor receptor alpha (PDGFRA) gene: top SNP: rs7673984, odds ratio=1.12 (95% CI:1.08-1.16), p=5.55x10(-9). No other genome-wide significant loci were identified in the combined analysis or European/Asian ancestry-specific analyses. Gene-based analysis identified three novel candidate genes for corneal astigmatism in Europeans-claudin-7 (CLDN7), acid phosphatase 2, lysosomal (ACP2), and TNF alpha-induced protein 8 like 3 (TNFAIP8L3). Conclusions: In addition to replicating a previously identified genome-wide significant locus for corneal astigmatism near the PDGFRA gene, gene-based analysis identified three novel candidate genes, CLDN7, ACP2, and TNFAIP8L3, that warrant further investigation to understand their role in the pathogenesis of corneal astigmatism. The much lower number of genetic variants and genes demonstrating an association with corneal astigmatism compared to published spherical equivalent GWAS analyses suggest a greater influence of rare genetic variants, non-additive genetic effects, or environmental factors in the development of astigmatism.</t>
  </si>
  <si>
    <t>BACKGROUND: TIPE3 (TNFAIP8L3), a transfer protein for lipid second messengers, is upregulated in human lung cancer tissues. The most popular lung cancer is non-small cell lung cancer (NSCLC) with high incidences and low survival rates, while the roles of TIPE3 in NSCLC remain largely unknown. METHODS: TIPE3 expression was examined in tissue chips from patients with NSCLC using immunohistochemistry; the correlation of plasma membrane expression of TIPE3 with T stage of NSCLC was analyzed. After endogenous TIPE3 was silenced via siRNA, or TIPE3 with N or C-terminal flag was overexpressed via transient or stable transfection, human NSCLC cells were assayed for the proliferation and migration, respectively. NSCLC cells, in which TIPE3 with C-terminal flag was stably transfected, were inoculated into mice to establish xenograft tumors, the tumor growth and the expression of TIPE3 in tumor tissues were examined. RESULTS: TIPE3 was broadly expressed in lung tissues of patients with NSCLC. The plasma membrane expression of TIPE3 was positively correlated with the T stage of NSCLC. Knockdown of endogenous TIPE3, which was predominantly expressed in the plasma membrane, inhibited the proliferation and migration of NSCLC cells. While transient overexpression of TIPE3 with N-terminal flag, which was mostly trapped in the cytoplasm, inhibited the growth and migration of NSCLC cells accompanied by inactivation of AKT and ERK. In contrast, stable overexpression of TIPE3 with C-terminal flag, which could be localized in the plasma membrane, markedly promoted the growth and migration of NSCLC cells through activation of AKT and ERK. Notably, in xenograft tumor models established with NSCLC cells, stable overexpression of TIPE3 with C-terminal flag in NSCLC cells significantly promoted the tumor growth and enhanced the expression and plasma membrane localization of TIPE3 in tumor tissues. CONCLUSION: This study demonstrates that human TIPE3 promotes the proliferation and migration of NSCLC cells depending on its localization on plasma membrane, whereas cytoplasmic TIPE3 may exert a negative function. Thus, manipulating the subcellular location of TIPE3 can be a promising strategy for NSCLC therapy.</t>
  </si>
  <si>
    <t>Improvement in growth and fatness traits are the main objectives in pig all breeding programs. Tenth rib backfat thickness (10RIBBFT) and days to 100 kg (D100), which are good predictors of carcass lean content and growth rate, respectively, are economically important traits and also main breeding target traits in pigs. To investigate the genetic mechanisms of 10RIBBFT and D100 of pigs, we sampled 1,137 and 888 pigs from 2 Yorkshire populations of American and British origin, respectively, and conducted genome-wide association study (GWAS) through combined analysis and meta-analysis, to identify SNPs associated with 10RIBBFT and D100. A total of 11 and 7 significant SNPs were identified by combined analysis for 10RIBBFT and D100, respectively. And in meta-analysis, 8 and 7 significant SNPs were identified for 10RIBBFT and D100, respectively. Among them, 6 and 5 common significant SNPs in two analysis results were, respectively, identified associated with 10RIBBFT and D100, and correspondingly explained 2.09% and 0.52% of the additive genetic variance of 10RIBBFT and D100. Further bioinformatics analysis revealed 10 genes harboring or close to these common significant SNPs, 5 for 10RIBBFT and 5 for D100. In particular, Gene Ontology analysis highlighted 6 genes, PCK1, ANGPTL3, EEF1A2, TNFAIP8L3, PITX2, and PLA2G12, as promising candidate genes relevant with backfat thickness and growth. PCK1, ANGPTL3, EEF1A2, and TNFAIP8L3 could influence backfat thickness through phospholipid transport, regulation of lipid metabolic process through the glycerophospholipid biosynthesis and metabolism pathway, the metabolism of lipids and lipoproteins pathway. PITX2 has a crucial role in skeletal muscle tissue development and animal organ morphogenesis, and PLA2G12A plays a role in the lipid catabolic and phospholipid catabolic processes, which both are involved in the body weight pathway. All these candidate genes could directly or indirectly influence fat production and growth in Yorkshire pigs. Our findings provide novel insights into the genetic basis of growth and fatness traits in pigs. The candidate genes for D100 and 10RIBBFT are worthy of further investigation.</t>
  </si>
  <si>
    <t>BACKGROUND: Increasing evidence recognizes that DNA methylation abnormalities play critical roles in cancer development. Our previous genome-wide methylation profile showed that tumor necrosis factor-alpha-induced protein 8 like 3 (TIPE3) was hypermethylated in nasopharyngeal carcinoma (NPC). However, the relationship between TIPE3 methylation and its mRNA expression, as well as its biological roles in NPC are unknown. METHODS: Bisulfite pyrosequencing and quantitative RT-PCR were performed to quantify the TIPE3 methylation and expression levels. Kaplan-Meier curves and Cox regression analysis were used to estimate the correlation between TIPE3 methylation levels and survival in two patient cohorts collected from two hospitals (n = 441). The MTT, colony formation, Transwell migration and invasion assays, and xenograft tumor growth and lung metastatic colonization models were used to identify the functions of TIPE3 on NPC cells. RESULTS: We found that TIPE3 CpG island (CGI) was hypermethylated and its mRNA levels were downregulated in many cancers, including NPC. TIPE3 downregulation was associated with its CGI hypermethylation. Furthermore, NPC patients with high TIPE3 CGI methylation levels had poorer clinical outcomes than those with low methylation levels. The TIPE3 CGI methylation level was an independent prognostic factor. Moreover, restoring TIPE3 expression significantly inhibited NPC cell proliferation, migration and invasion in vitro, and suppressed tumor growth and lung metastatic colonization in vivo, while silencing TIPE3 acted in an opposite way. CONCLUSIONS: TIPE3 downregulation correlates with its CGI hypermethylation in several solid cancers. TIPE3 acts as a tumor suppressor in NPC, providing a further insight into NPC progression and representing a potential prognostic biomarker for NPC.</t>
  </si>
  <si>
    <t>The tumor necrosis factor-alpha-induced protein 8-like (TIPE/TNFAIP8) family is a recently identified family of proteins that is strongly associated with the regulation of immunity and tumorigenesis. This family is comprised of four members, namely, tumor necrosis factor-alpha-induced protein 8 (TIPE/TNFAIP8), tumor necrosis factor-alpha-induced protein 8-like 1 (TIPE1/TNFAIP8L1), tumor necrosis factor-alpha-induced protein 8-like 2 (TIPE2/TNFAIP8L2), and tumor necrosis factor-alpha-induced protein 8-like 3 (TIPE3/TNFAIP8L3). Although the proteins of this family were initially described as regulators of tumorigenesis, inflammation, and cell death, they are also found to be involved in the regulation of autophagy and the transfer of lipid secondary messengers, besides contributing to immune function and homeostasis. Interestingly, despite the existence of a significant sequence homology among the four members of this family, they are involved in different biological activities and also exhibit remarkable variability of expression. Furthermore, this family of proteins is highly deregulated in different human cancers and various chronic diseases. This review summarizes the vivid role of the TIPE family of proteins and its association with various signaling cascades in diverse chronic diseases.</t>
  </si>
  <si>
    <t>Tumor necrosis factor (TNF)-alpha-induced protein 8 (TNFAIP8) is a founding member of the TIPE family, which also includes TNFAIP8-like 1 (TIPE1), TNFAIP8-like 2 (TIPE2), and TNFAIP8-like 3 (TIPE3) proteins. Expression of TNFAIP8 is strongly associated with the development of various cancers including cancer of the prostate, liver, lung, breast, colon, esophagus, ovary, cervix, pancreas, and others. In human cancers, TNFAIP8 promotes cell proliferation, invasion, metastasis, drug resistance, autophagy, and tumorigenesis by inhibition of cell apoptosis. In order to better understand the molecular aspects, biological functions, and potential roles of TNFAIP8 in carcinogenesis, in this review, we focused on the expression, regulation, structural aspects, modifications/interactions, and oncogenic role of TNFAIP8 proteins in human cancers.</t>
  </si>
  <si>
    <t>Comparative functional genomic studies require the proper identification of gene orthologs to properly exploit animal biomedical research models. To identify gene orthologs, comprehensive, conserved gene synteny analyses are necessary to unwind gene histories that are convoluted by two rounds of early vertebrate genome duplication, and in the case of the teleosts, a third round, the teleost genome duplication (TGD). Recently, the genome of the spotted gar, a holostean outgroup to the teleosts that did not undergo this third genome duplication, was sequenced and applied as an orthology bridge to facilitate the identification of teleost orthologs to human genes and to enhance the power of teleosts as biomedical models. In this study, we apply the spotted gar orthology bridge to help describe the gene history of the vertebrate TNFAIP8 family. Members of the TNFAIP8 gene family have been linked to regulation of immune function and homeostasis and the development of multiple cancer types. Through a conserved gene synteny analysis, we identified zebrafish orthologs to human TNFAIP8L1 and TNFAIP8L3 genes and two co-orthologs to human TNFAIP8L2, but failed to identify an ortholog to human TNFAIP8. Through the application of the orthology bridge, we determined that teleost orthologs to human TNFAIP8 genes were likely lost in a genome inversion event after their divergence from their common ancestor with spotted gar. These findings demonstrate the value of this enhanced approach to gene history analysis and support the development of teleost models to study complex questions related to an array of biomedical issues, including immunity and cancer.</t>
  </si>
  <si>
    <t>TIPE3 (TNFAIP8L3) is the transfer protein of phosphoinositide second messengers that promote cancer. Its role in breast cancer has not been evaluated. We report here that TIPE3 protein was significantly upregulated in human breast cancer tissues as compared with adjacent non-tumor tissues from the same patients. The level of TIPE3 protein in invasive ductal carcinoma was significant higher than that in ductal carcinoma in situ (DCIS), and the level of TIPE3 in lymphatic metastasized carcinoma was higher than that in invasive ductal carcinoma from the same patients. Additionally, the level of TIPE3 protein was positively correlated with the level of human epidermal growth factor receptor 2 (HER-2), and TIPE3 expression was significantly higher in high-invasive breast cancer cell lines than that in low-invasive cell lines. Importantly, TIPE3 knockdown in breast cancer cells inhibited cell proliferation, migration, and invasion in vitro, whereas TIPE3 overexpression had the opposite effect. In mice, TIPE3 expression significantly promoted the metastasis of breast cancer cells. TIPE3 expression also increased the level of MMP2 and uPA, and the activation of the AKT and NF-kappaB signaling pathways. These results demonstrate that TIPE3 may promote breast cancer growth and metastasis through AKT and NF-kappaB, and may serve as a potential biomarker for breast cancer metastasis.</t>
  </si>
  <si>
    <t>The TIPE (tumor necrosis factor-alpha-induced protein 8-like) family are newly described regulators of immunity and tumorigenesis consisting of four highly homologous mammalian proteins: TNFAIP8 (tumor necrosis factor-alpha-induced protein 8), TIPE1 (TNFAIP8-like 1, or TNFAIP8L1), TIPE2 (TNFAIP8L2) and TIPE3 (TNFAIP8L3). They are the only known transfer proteins of the lipid secondary messengers PIP2 (phosphatidylinositol 4,5-bisphosphate) and PIP3 (phosphatidylinositol 3,4,5-trisphosphate). Cell-surface receptors, such as G-protein-coupled receptors and receptor tyrosine kinases, regulate inflammation and cancer via several signaling pathways, including the nuclear factor (NF)-kappaB and phosphoinositide-3 kinase (PI3K) pathways, the latter of which is upstream of both Akt and STAT3 activation. An expression analysis in humans demonstrated that the TIPE family is dysregulated in cancer and inflammation, and studies both in mice and in vitro have demonstrated that this family of proteins plays a critical role in tumorigenesis and inflammatory responses. In this review, we summarize the current literature for all four family members, with a special focus on the phenotypic manifestations present in the various knockout murine strains, as well as the related cell signaling that has been elucidated to date.</t>
  </si>
  <si>
    <t>Phosphatidylinositols and their phosphorylated derivatives, phosphoinositides, play a central role in regulating diverse cellular functions. These phospholipids have been shown to interact with the hydrophobic TH domain of the tumor necrosis factor (TNF)-alpha-induced protein 8 (TIPE) family of proteins. However, the precise mechanism of interaction of these lipids is unclear. Here we report the binding mode and interactions of these phospholipids in the TH domain, as elucidated using molecular docking and simulations. Results indicate that phosphoinositides bind to the TH domain in a similar way by inserting their lipid tails in the hydrophobic cavity. The exposed head group is stabilized by interactions with critical positively charged residues on the surface of these proteins. Further MD simulations confirmed the dynamic stability of these lipids in the TH domain. This computational analysis thus provides insight into the binding mode of phospholipids in the TH domain of the TIPE family of proteins. Graphical abstract A phosphoinositide (phosphatidylinositol 4-phosphate; PtdIns4P) docked to TIPE2.</t>
  </si>
  <si>
    <t>Tumor necrosis factor-alpha-induced protein-8 like-3 (TNFAIP8L3, TIPE3) is a newly discovered member of TNFAIP8 family and regarded as a lipid second messenger transfer protein that promotes cancer. Yet the nature of the cells and tissues that express TIPE3 protein has not been determined. In this study, we examined TIPE3 expression in various murine and human tissues by immunohistochemistry and quantitative PCR. We found that TIPE3 expression was almost identical in most organs from human and mice. TIPE3 is a cytoplasmic protein expressed preferentially in epithelial-derived cells with secretory functions. Furthermore, TIPE3 protein is highly expressed in most human carcinoma cell lines. These results suggest that TIPE3 may play important roles in carcinogenesis and cell secretion.</t>
  </si>
  <si>
    <t>More than half of human cancers have aberrantly upregulated phosphoinositide signals; yet how phospholipid signals are controlled during tumorigenesis is not fully understood. We report here that TIPE3 (TNFAIP8L3) is the transfer protein of phosphoinositide second messengers that promote cancer. High-resolution crystal structure of TIPE3 shows a large hydrophobic cavity that is occupied by a phospholipid-like molecule. TIPE3 preferentially captures and shuttles two lipid second messengers, i.e., phosphatidylinositol 4,5-bisphosphate and phosphatidylinositol 3,4,5-trisphosphate, and increases their levels in the plasma membrane. Notably, human cancers have markedly upregulated TIPE3 expression. Knocking out TIPE3 diminishes tumorigenesis, whereas enforced TIPE3 expression enhances it in vivo. Thus, the function and metabolism of phosphoinositide second messengers are controlled by a specific transfer protein during tumorigenesis.</t>
  </si>
  <si>
    <t>OBJECTIVES: To compare the risk of infection for rheumatoid arthritis (RA) patients who took etanercept or adalimumab medication in a nationwide population. METHODS: RA patients who took etanercept or adalimumab were identified in the Taiwan's National Health Insurance Research Database. The composite outcome of serious infections, including hospitalization for infection, reception of an antimicrobial injection, and tuberculosis were followed for 365 days. A Kaplan-Meier survival curve with a log-rank test and Cox proportional hazards regression were used to compare risks of infection between the two cohorts of tumor necrosis factor (TNF)-alpha antagonists users. Hazard ratios (HRs) were obtained and adjusted with propensity scores and clinical factors. Sensitivity analyses and subgroup analyses were also performed. RESULTS: In total, 1660 incident etanercept users and 484 incident adalimumab users were eligible for the analysis. The unadjusted HR for infection of the etanercept users was significantly higher than that of the adalimumab users (HR: 1.93; 95% confidence interval (CI): 1.09-3.42; p=0.024). The HRs were 2.04 (95% CI: 1.14-3.65; p=0.016) and 2.02 (95% CI: 1.13-3.61; p=0.018) after adjusting for propensity scores and for propensity scores in addition to clinical factors, respectively. The subgroup analyses revealed that HRs for composite infection was significantly higher in patient subgroups of older age, female, as well as patients who did not have DM, COPD, and hospitalization history at the baseline. CONCLUSION: In this head-to-head cohort study involving a nationwide population of patients with RA, etanercept users demonstrated a higher risk of infection than adalimumab users. Results of this study suggest the possible existence of an intra-class difference in infection risk among TNF-alpha antagonists.</t>
  </si>
  <si>
    <t>Evaluation of: Liu Y, Helms C, Liao W et al. A genome-wide association study of psoriasis and psoriatic arthritis identifies new disease loci. PLoS Genet. 4, e1000041 (2008). Genome-wide association scans have delivered on their promise of revealing susceptibility polymorphisms underlying common diseases. This comprehensive psoriasis study by Liu and colleagues reports confirmation of previously identified genes (HLA-C, IL12B and IL23R), identifies several novel psoriasis loci and is the first to report psoriatic arthritis association on a genome-wide scale. Along with other recent studies, this work gives further evidence that IL-23-mediated signaling is a key component of both psoriasis and psoriatic arthritis pathogenesis. Importantly, this study provides evidence of a single-nucleotide polymorphism (SNP), 35 kb upstream of HLA-C, which is stronger than Cw 0602 - the variant traditionally attributed to the MHC-linked psoriasis-susceptibility effect. Within this region, the authors also discovered an independent SNP with very strong predisposing effects. SNPs in the COG6 region and the USP8-TNFAIP8l3 region are among the novel psoriasis associations reported. In addition, a region showing linkage on chromosome 1q demonstrated association in the epidermal differentiation complex. Four SNPs over a 439-kb region on chromosome 4q27, where KIAA1109, ADAD1 and two cytokine-encoding genes (IL2 and IL21) reside, exhibit intriguing correlation with psoriatic arthritis, although the signal strength is moderate. These results, while still preliminary, may substantially expand our knowledge of psoriasis and psoriatic arthritis genetics, opening new avenues of chronic inflammatory disease research.</t>
  </si>
  <si>
    <t>['Li Q', 'Yu D', 'Yu Z', 'Gao Q', 'Chen R', 'Zhou L', 'Wang R', 'Li Y', 'Qian Y', 'Zhao J', 'Rosell R', 'Tao M', 'Xie Y', 'Xu C']</t>
  </si>
  <si>
    <t>['Zhang Y', 'Ye Q', 'He J', 'Chen P', 'Wan J', 'Li J', 'Yang Y', 'Li X']</t>
  </si>
  <si>
    <t>['Gao JF', 'Zhang H', 'Lv J', 'Fan YY', 'Feng D', 'Song L']</t>
  </si>
  <si>
    <t>['Gu Z', 'Cui X', 'Sun P', 'Wang X']</t>
  </si>
  <si>
    <t>['Fan Y', 'Shi Y', 'Lin Z', 'Huang X', 'Li J', 'Huang W', 'Shen D', 'Zhuang G', 'Liu W']</t>
  </si>
  <si>
    <t>['Yuan F', 'Liu B', 'Xu Y', 'Li Y', 'Sun Q', 'Xu P', 'Geng R', 'Den G', 'Yang J', 'Zhang S', 'Gao L', 'Liao J', 'Liu J', 'Yang X', 'Tan Y', 'Chen Q']</t>
  </si>
  <si>
    <t>['Bovio PP', 'Franz H', 'Heidrich S', 'Rauleac T', 'Kilpert F', 'Manke T', 'Vogel T']</t>
  </si>
  <si>
    <t>['Padmavathi G', 'Banik K', 'Monisha J', 'Bordoloi D', 'Shabnam B', 'Arfuso F', 'Sethi G', 'Fan L', 'Kunnumakkara AB']</t>
  </si>
  <si>
    <t>['Shah RL', 'Li Q', 'Zhao W', 'Tedja MS', 'Tideman JWL', 'Khawaja AP', 'Fan Q', 'Yazar S', 'Williams KM', 'Verhoeven VJM', 'Xie J', 'Wang YX', 'Hess M', 'Nickels S', 'Lackner KJ', 'Parssinen O', 'Wedenoja J', 'Biino G', 'Concas MP', 'Uitterlinden A', 'Rivadeneira F', 'Jaddoe VWV', 'Hysi PG', 'Sim X', 'Tan N', 'Tham YC', 'Sensaki S', 'Hofman A', 'Vingerling JR', 'Jonas JB', 'Mitchell P', 'Hammond CJ', 'Hohn R', 'Baird PN', 'Wong TY', 'Cheng CY', 'Teo YY', 'Mackey DA', 'Williams C', 'Saw SM', 'Klaver CCW', 'Guggenheim JA', 'Bailey-Wilson JE']</t>
  </si>
  <si>
    <t>['Wang G', 'Guo C', 'Zhao H', 'Pan Z', 'Zhu F', 'Zhang L', 'Wang Q']</t>
  </si>
  <si>
    <t>['Jiang Y', 'Tang S', 'Wang C', 'Wang Y', 'Qin Y', 'Wang Y', 'Zhang J', 'Song H', 'Mi S', 'Yu F', 'Xiao W', 'Zhang Q', 'Ding X']</t>
  </si>
  <si>
    <t>['Ren XY', 'Wen X', 'Li YQ', 'Zhang J', 'He QM', 'Yang XJ', 'Tang XR', 'Wang YQ', 'Zhang PP', 'Chen XZ', 'Cheng B', 'Ma J', 'Liu N']</t>
  </si>
  <si>
    <t>['Bordoloi D', 'Banik K', 'Shabnam B', 'Padmavathi G', 'Monisha J', 'Arfuso F', 'Dharmarajan A', 'Mao X', 'Lim LHK', 'Wang L', 'Fan L', 'Hui KM', 'Kumar AP', 'Sethi G', 'Kunnumakkara AB']</t>
  </si>
  <si>
    <t>['Niture S', 'Dong X', 'Arthur E', 'Chimeh U', 'Niture SS', 'Zheng W', 'Kumar D']</t>
  </si>
  <si>
    <t>['Sullivan C', 'Lage CR', 'Yoder JA', 'Postlethwait JH', 'Kim CH']</t>
  </si>
  <si>
    <t>['Lian K', 'Ma C', 'Hao C', 'Li Y', 'Zhang N', 'Chen YH', 'Liu S']</t>
  </si>
  <si>
    <t>['Goldsmith JR', 'Fayngerts S', 'Chen YH']</t>
  </si>
  <si>
    <t>['Antony P', 'Baby B', 'Vijayan R']</t>
  </si>
  <si>
    <t>['Cui J', 'Hao C', 'Zhang W', 'Shao J', 'Zhang N', 'Zhang G', 'Liu S']</t>
  </si>
  <si>
    <t>['Fayngerts SA', 'Wu J', 'Oxley CL', 'Liu X', 'Vourekas A', 'Cathopoulis T', 'Wang Z', 'Cui J', 'Liu S', 'Sun H', 'Lemmon MA', 'Zhang L', 'Shi Y', 'Chen YH']</t>
  </si>
  <si>
    <t>['Chiang YC', 'Kuo LN', 'Yen YH', 'Tang CH', 'Chen HY']</t>
  </si>
  <si>
    <t>['Schrodi SJ']</t>
  </si>
  <si>
    <t>Department of Oncology, the First Affiliated Hospital of Soochow University, Suzhou, China. Department of Chemotherapy, Jiangxi Cancer Hospital of Nanchang University, Nanchang, China. Department of Oncology, the First Affiliated Hospital of Soochow University, Suzhou, China. Department of Oncology, the First Affiliated Hospital of Soochow University, Suzhou, China. Department of Oncology, the First Affiliated Hospital of Soochow University, Suzhou, China. Department of Oncology, the First Affiliated Hospital of Soochow University, Suzhou, China. Department of Oncology, the First Affiliated Hospital of Soochow University, Suzhou, China. Department of Oncology, the First Affiliated Hospital of Soochow University, Suzhou, China. Department of Oncology, Suzhou Ninth People's Hospital, Suzhou, China. Department of Oncology, the First Affiliated Hospital of Soochow University, Suzhou, China. Department of Cardio-Thoracic Surgery, the First Affiliated Hospital of Soochow University, Suzhou, China. Catalan Institute of Oncology, Badalona, Spain. Cancer Biology and Precision Medicine Program of the Germans Trias i Pujol Research Institute, Badalona (IGTP), Barcelona, Spain. Department of Oncology, the First Affiliated Hospital of Soochow University, Suzhou, China. Department of Oncology, the First Affiliated Hospital of Soochow University, Suzhou, China. Department of Cardio-Thoracic Surgery, the First Affiliated Hospital of Soochow University, Suzhou, China.</t>
  </si>
  <si>
    <t>Department of Gynecology, The Third Affiliated Hospital of Sun Yat-Sen University, Guangzhou 510630, China. Department of Gynecology, The Third Affiliated Hospital of Sun Yat-Sen University, Guangzhou 510630, China. Department of Gynecology, The Third Affiliated Hospital of Sun Yat-Sen University, Guangzhou 510630, China. Department of Gynecology, The Third Affiliated Hospital of Sun Yat-Sen University, Guangzhou 510630, China. Department of Gynecology, The Third Affiliated Hospital of Sun Yat-Sen University, Guangzhou 510630, China. Department of Gynecology, The Third Affiliated Hospital of Sun Yat-Sen University, Guangzhou 510630, China. Department of Gynecology, The Third Affiliated Hospital of Sun Yat-Sen University, Guangzhou 510630, China. Department of Gynecology, The Third Affiliated Hospital of Sun Yat-Sen University, Guangzhou 510630, China.</t>
  </si>
  <si>
    <t>Department of Pharmacy, Renmin Hospital of Wuhan University, Wuhan, Hubei, 430060, PR China. Department of Pharmacy, Renmin Hospital of Wuhan University, Wuhan, Hubei, 430060, PR China. Electronic address: djygjf@126.com. Central Laboratory, Renmin Hospital of Wuhan University, Wuhan, Hubei, 430060, PR China. Department of Pharmacy, Renmin Hospital of Wuhan University, Wuhan, Hubei, 430060, PR China. Department of Pharmacy, Renmin Hospital of Wuhan University, Wuhan, Hubei, 430060, PR China. Department of Pharmacy, Renmin Hospital of Wuhan University, Wuhan, Hubei, 430060, PR China.</t>
  </si>
  <si>
    <t>Department of Gastrointestinal Nutrition and Hernia Surgery, The Second Hospital of Jilin University, Changchun, Jilin Province, People's Republic of China. Nanjing Medical University, Nanjing, Jiangsu Province, People's Republic of China. Department of Gastrointestinal Nutrition and Hernia Surgery, The Second Hospital of Jilin University, Changchun, Jilin Province, People's Republic of China. Department of Gastrointestinal Nutrition and Hernia Surgery, The Second Hospital of Jilin University, Changchun, Jilin Province, People's Republic of China.</t>
  </si>
  <si>
    <t>Department of Gastroenterology, Zhongshan Hospital, Xiamen University, Xiamen, 361004, Fujian Province, China. Department of Gastroenterology, The First Affiliated Hospital, Jinan University, Guangzhou, 510632, Guangdong Province, China. The First Clinical Medical College, Jinan University, Guangzhou, 510632, Guangdong Province, China. Department of Gastroenterology, Zhongshan Hospital, Xiamen University, Xiamen, 361004, Fujian Province, China. Department of Gastroenterology, Zhongshan Hospital, Xiamen University, Xiamen, 361004, Fujian Province, China. Department of Gastroenterology, The First Affiliated Hospital, Jinan University, Guangzhou, 510632, Guangdong Province, China. The First Clinical Medical College, Jinan University, Guangzhou, 510632, Guangdong Province, China. Department of Gastroenterology, The First Affiliated Hospital, Jinan University, Guangzhou, 510632, Guangdong Province, China. The First Clinical Medical College, Jinan University, Guangzhou, 510632, Guangdong Province, China. Biobank, The First Affiliated Hospital of Xiamen University, Xiamen, 361003, Fujian Province, China. shendongyan@163.com. Organ Transplantation Institute, Medical College of Xiamen University, Xiamen, 361005, Fujian Province, China. zhgh@xmu.edu.cn. Department of Gastroenterology, Zhongshan Hospital, Xiamen University, Xiamen, 361004, Fujian Province, China. civilise2008@163.com.</t>
  </si>
  <si>
    <t>Department of Neurosurgery, Renmin Hospital of Wuhan University, Wuhan, Hubei, 430060, PR China; Central Laboratory, Renmin Hospital of Wuhan University, Wuhan, Hubei, 430060, PR China. Department of Neurosurgery, Renmin Hospital of Wuhan University, Wuhan, Hubei, 430060, PR China; Central Laboratory, Renmin Hospital of Wuhan University, Wuhan, Hubei, 430060, PR China. Department of Neurosurgery, Renmin Hospital of Wuhan University, Wuhan, Hubei, 430060, PR China; Central Laboratory, Renmin Hospital of Wuhan University, Wuhan, Hubei, 430060, PR China. Department of Neurosurgery, Renmin Hospital of Wuhan University, Wuhan, Hubei, 430060, PR China; Department of Neurosurgery, Huzhou Central Hospital, Huzhou, Zhejiang, 313000, PR China. Department of Neurosurgery, Renmin Hospital of Wuhan University, Wuhan, Hubei, 430060, PR China; Central Laboratory, Renmin Hospital of Wuhan University, Wuhan, Hubei, 430060, PR China. Department of Neurosurgery, Renmin Hospital of Wuhan University, Wuhan, Hubei, 430060, PR China; Central Laboratory, Renmin Hospital of Wuhan University, Wuhan, Hubei, 430060, PR China. Department of Neurosurgery, Renmin Hospital of Wuhan University, Wuhan, Hubei, 430060, PR China; Central Laboratory, Renmin Hospital of Wuhan University, Wuhan, Hubei, 430060, PR China. Department of Neurosurgery, Renmin Hospital of Wuhan University, Wuhan, Hubei, 430060, PR China; Central Laboratory, Renmin Hospital of Wuhan University, Wuhan, Hubei, 430060, PR China. Department of Neurosurgery, Renmin Hospital of Wuhan University, Wuhan, Hubei, 430060, PR China; Central Laboratory, Renmin Hospital of Wuhan University, Wuhan, Hubei, 430060, PR China. Department of Neurosurgery, Renmin Hospital of Wuhan University, Wuhan, Hubei, 430060, PR China; Central Laboratory, Renmin Hospital of Wuhan University, Wuhan, Hubei, 430060, PR China. Department of Neurosurgery, Renmin Hospital of Wuhan University, Wuhan, Hubei, 430060, PR China; Central Laboratory, Renmin Hospital of Wuhan University, Wuhan, Hubei, 430060, PR China. Department of Neurosurgery, Renmin Hospital of Wuhan University, Wuhan, Hubei, 430060, PR China; Central Laboratory, Renmin Hospital of Wuhan University, Wuhan, Hubei, 430060, PR China. Department of Neurosurgery, Renmin Hospital of Wuhan University, Wuhan, Hubei, 430060, PR China; Central Laboratory, Renmin Hospital of Wuhan University, Wuhan, Hubei, 430060, PR China. Department of Neurosurgery, Renmin Hospital of Wuhan University, Wuhan, Hubei, 430060, PR China; Central Laboratory, Renmin Hospital of Wuhan University, Wuhan, Hubei, 430060, PR China. Department of Neurosurgery, Renmin Hospital of Wuhan University, Wuhan, Hubei, 430060, PR China; Central Laboratory, Renmin Hospital of Wuhan University, Wuhan, Hubei, 430060, PR China. Department of Neurosurgery, Renmin Hospital of Wuhan University, Wuhan, Hubei, 430060, PR China; Central Laboratory, Renmin Hospital of Wuhan University, Wuhan, Hubei, 430060, PR China. Electronic address: chenqx666@whu.edu.cn.</t>
  </si>
  <si>
    <t>Institute for Anatomy and Cell Biology, Department of Molecular Embryology, Medical Faculty, University of Freiburg, 79104, Freiburg, Germany. Faculty of Biology, University of Freiburg, 79104, Freiburg, Germany. Institute for Anatomy and Cell Biology, Department of Molecular Embryology, Medical Faculty, University of Freiburg, 79104, Freiburg, Germany. Institute for Anatomy and Cell Biology, Department of Molecular Embryology, Medical Faculty, University of Freiburg, 79104, Freiburg, Germany. Institute for Anatomy and Cell Biology, Department of Molecular Embryology, Medical Faculty, University of Freiburg, 79104, Freiburg, Germany. Max Planck Institute of Immunobiology and Epigenetics, 79108, Freiburg, Germany. Max Planck Institute of Immunobiology and Epigenetics, 79108, Freiburg, Germany. Institute for Anatomy and Cell Biology, Department of Molecular Embryology, Medical Faculty, University of Freiburg, 79104, Freiburg, Germany. tanja.vogel@anat.uni-freiburg.de.</t>
  </si>
  <si>
    <t>Cancer Biology Laboratory &amp; DBT-AIST International Laboratory for Advanced Biomedicine (DAILAB), Department of Biosciences and Bioengineering, Indian Institute of Technology Guwahati, Guwahati, Assam, 781039, India. Cancer Biology Laboratory &amp; DBT-AIST International Laboratory for Advanced Biomedicine (DAILAB), Department of Biosciences and Bioengineering, Indian Institute of Technology Guwahati, Guwahati, Assam, 781039, India. Cancer Biology Laboratory &amp; DBT-AIST International Laboratory for Advanced Biomedicine (DAILAB), Department of Biosciences and Bioengineering, Indian Institute of Technology Guwahati, Guwahati, Assam, 781039, India. Cancer Biology Laboratory &amp; DBT-AIST International Laboratory for Advanced Biomedicine (DAILAB), Department of Biosciences and Bioengineering, Indian Institute of Technology Guwahati, Guwahati, Assam, 781039, India. Cancer Biology Laboratory &amp; DBT-AIST International Laboratory for Advanced Biomedicine (DAILAB), Department of Biosciences and Bioengineering, Indian Institute of Technology Guwahati, Guwahati, Assam, 781039, India. Stem Cell and Cancer Biology Laboratory, School of Biomedical Sciences, Curtin Health Innovation Research Institute, Curtin University, Perth WA, 6009 Australia. Department for Management of Science and Technology Development, Ton Duc Thang University, Ho Chi Minh City, Viet Nam; Faculty of Pharmacy, Ton Duc Thang University, Ho Chi Minh City, Viet Nam; Department of Pharmacology, Yong Loo Lin School of Medicine, National University of Singapore, Singapore, 117600, Singapore. Electronic address: gautam.sethi@tdt.edu.vn. Department of Pharmacology, Yong Loo Lin School of Medicine, National University of Singapore, Singapore, 117600, Singapore. Cancer Biology Laboratory &amp; DBT-AIST International Laboratory for Advanced Biomedicine (DAILAB), Department of Biosciences and Bioengineering, Indian Institute of Technology Guwahati, Guwahati, Assam, 781039, India. Electronic address: kunnumakkara@iitg.ernet.in.</t>
  </si>
  <si>
    <t>School of Optometry &amp; Vision Sciences, Cardiff University, Cardiff, UK. Computational and Statistical Genomics Branch, National Human Genome Research Institute, National Institutes of Health, Baltimore, MD, USA. Singapore Eye Research Institute, Singapore National Eye Centre, Singapore, Singapore. Centre for Quantitative Medicine, Duke-NUS Medical School, Singapore, Singapore. Department of Epidemiology, Erasmus Medical Center, Rotterdam, The Netherlands. Department of Ophthalmology, Erasmus Medical Center, Rotterdam, The Netherlands. Department of Epidemiology, Erasmus Medical Center, Rotterdam, The Netherlands. Department of Ophthalmology, Erasmus Medical Center, Rotterdam, The Netherlands. Department of Public Health and Primary Care, Institute of Public Health, University of Cambridge School of Clinical Medicine, Cambridge, UK. NIHR Biomedical Research Centre, Moorfields Eye Hospital NHS Foundation Trust and UCL Institute of Ophthalmology, London, UK. Singapore Eye Research Institute, Singapore National Eye Centre, Singapore, Singapore. Centre for Quantitative Medicine, Duke-NUS Medical School, Singapore, Singapore. Institute of Genetics and Molecular Medicine, Medical Research Council Human Genetics Unit, University of Edinburgh, Edinburgh, UK. Centre for Ophthalmology and Visual Science, Lions Eye Institute, University of Western Australia, Perth, Australia. Department of Ophthalmology, King's College London, London, UK. Department of Epidemiology, Erasmus Medical Center, Rotterdam, The Netherlands. Department of Ophthalmology, Erasmus Medical Center, Rotterdam, The Netherlands. Centre for Eye Research Australia, Royal Victorian Eye and Ear Hospital, Melbourne, Victoria, Australia. Ophthalmology, Department of Surgery, University of Melbourne, Melbourne, Australia. Beijing Institute of Ophthalmology, Beijing Key Laboratory of Ophthalmology and Visual Sciences, Beijing Tongren Eye Center, Beijing Tongren Hospital, Capital Medical University; Beijing, China. Institute for Medical Biostatistics, Epidemiology and Informatics, University Medical Center Mainz, Mainz, Germany. Department of Ophthalmology, University Medical Center Mainz, Mainz, Germany. Institute for Clinical Chemistry and Laboratory Medicine, University Medical Center Mainz, Mainz, Germany. Department of Ophthalmology, Central Hospital of Central Finland, Jyvaskyla, Finland. Gerontology Research Center, Faculty of Sport and Health Sciences, University of Jyvaskyla, Finland. Department of Health Sciences, University of Jyvaskyla, Jyvaskyla, Finland. Department of Ophthalmology, University of Helsinki and Helsinki University Hospital, Helsinki, Finland. Department of Public Health, University of Helsinki, Helsinki, Finland. Institute of Molecular Genetics, National Research Council of Italy, Pavia, Italy. Institute for Maternal and Child Health - IRCCS 'Burlo Garofolo', Trieste, Italy. Department of Epidemiology, Erasmus Medical Center, Rotterdam, The Netherlands. Department of Internal Medicine, Erasmus Medical Center, Rotterdam, The Netherlands. Department of Epidemiology, Erasmus Medical Center, Rotterdam, The Netherlands. Department of Internal Medicine, Erasmus Medical Center, Rotterdam, The Netherlands. Department of Epidemiology, Erasmus Medical Center, Rotterdam, The Netherlands. Department of Pediatrics Erasmus Medical Center, Rotterdam, the Netherlands. Department of Ophthalmology, King's College London, London, UK. Saw Swee Hock School of Public Health, National University of Singapore, Singapore, Singapore. Singapore Eye Research Institute, Singapore National Eye Centre, Singapore, Singapore. Department of Ophthalmology, National University Hospital, Singapore. Singapore Eye Research Institute, Singapore National Eye Centre, Singapore, Singapore. Singapore Eye Research Institute, Singapore National Eye Centre, Singapore, Singapore. Department of Epidemiology, Erasmus Medical Center, Rotterdam, The Netherlands. Department of Epidemiology, Harvard T.H. Chan School of Public Health, Boston, MA. Department of Ophthalmology, Erasmus Medical Center, Rotterdam, The Netherlands. Beijing Institute of Ophthalmology, Beijing Key Laboratory of Ophthalmology and Visual Sciences, Beijing Tongren Eye Center, Beijing Tongren Hospital, Capital Medical University; Beijing, China. Department of Ophthalmology, Medical Faculty Mannheim of the University Heidelberg, Mannheim, Germany. Department of Ophthalmology, Western Sydney Local Health District, Sydney, Australia. Centre for Vision Research, Westmead Institute for Medical Research, University of Sydney, Sydney, Australia. Department of Ophthalmology, King's College London, London, UK. Department of Ophthalmology, University Medical Center Mainz, Mainz, Germany. Department of Ophthalmology, Inselspital, University Hospital Bern, University of Bern, Bern, Switzerland. Centre for Eye Research Australia, Royal Victorian Eye and Ear Hospital, Melbourne, Victoria, Australia. Ophthalmology, Department of Surgery, University of Melbourne, Melbourne, Australia. Singapore Eye Research Institute, Singapore National Eye Centre, Singapore, Singapore. Saw Swee Hock School of Public Health, National University of Singapore, Singapore, Singapore. Ophthalmology &amp; Visual Sciences Academic Clinical Program (Eye ACP), Duke-NUS Medical School, Singapore. Department of Ophthalmology, Yong Loo Lin School of Medicine, National University of Singapore, Singapore. Singapore Eye Research Institute, Singapore National Eye Centre, Singapore, Singapore. Ophthalmology &amp; Visual Sciences Academic Clinical Program (Eye ACP), Duke-NUS Medical School, Singapore. Department of Ophthalmology, Yong Loo Lin School of Medicine, National University of Singapore, Singapore. Saw Swee Hock School of Public Health, National University of Singapore, Singapore, Singapore. Department of Statistics and Applied Probability, National University of Singapore, Singapore. Division of Human Genetics, Genome Institute of Singapore, Singapore. Centre for Ophthalmology and Visual Science, Lions Eye Institute, University of Western Australia, Perth, Australia. School of Social and Community Medicine, University of Bristol, Bristol, UK. Singapore Eye Research Institute, Singapore National Eye Centre, Singapore, Singapore. Centre for Quantitative Medicine, Duke-NUS Medical School, Singapore, Singapore. Saw Swee Hock School of Public Health, National University of Singapore, Singapore, Singapore. Department of Epidemiology, Erasmus Medical Center, Rotterdam, The Netherlands. Department of Ophthalmology, Erasmus Medical Center, Rotterdam, The Netherlands. Department of Ophthalmology, Radboud University Medical Center, Nijmegen, the Netherlands. School of Optometry &amp; Vision Sciences, Cardiff University, Cardiff, UK. Computational and Statistical Genomics Branch, National Human Genome Research Institute, National Institutes of Health, Baltimore, MD, USA.</t>
  </si>
  <si>
    <t>Department of Immunology and Key Laboratory of Infection and Immunity of Shandong Province, School of Basic Medical Sciences, Shandong University, Jinan, Shandong, 250012, China. Department of Immunology and Key Laboratory of Infection and Immunity of Shandong Province, School of Basic Medical Sciences, Shandong University, Jinan, Shandong, 250012, China. Department of Immunology and Key Laboratory of Infection and Immunity of Shandong Province, School of Basic Medical Sciences, Shandong University, Jinan, Shandong, 250012, China. Department of Immunology and Key Laboratory of Infection and Immunity of Shandong Province, School of Basic Medical Sciences, Shandong University, Jinan, Shandong, 250012, China. Department of Immunology and Key Laboratory of Infection and Immunity of Shandong Province, School of Basic Medical Sciences, Shandong University, Jinan, Shandong, 250012, China. Department of Immunology and Key Laboratory of Infection and Immunity of Shandong Province, School of Basic Medical Sciences, Shandong University, Jinan, Shandong, 250012, China. Department of Immunology and Key Laboratory of Infection and Immunity of Shandong Province, School of Basic Medical Sciences, Shandong University, Jinan, Shandong, 250012, China. wangqun@sdu.edu.cn.</t>
  </si>
  <si>
    <t>National Engineering Laboratory for Animal Breeding, Laboratory of Animal Genetics, Breeding and Reproduction, Ministry of Agriculture, College of Animal Science and Technology, China Agricultural University, Beijing, P.R. China. Beijing Station of Animal Husbandry, Beijing, P.R. China. National Engineering Laboratory for Animal Breeding, Laboratory of Animal Genetics, Breeding and Reproduction, Ministry of Agriculture, College of Animal Science and Technology, China Agricultural University, Beijing, P.R. China. National Engineering Laboratory for Animal Breeding, Laboratory of Animal Genetics, Breeding and Reproduction, Ministry of Agriculture, College of Animal Science and Technology, China Agricultural University, Beijing, P.R. China. National Engineering Laboratory for Animal Breeding, Laboratory of Animal Genetics, Breeding and Reproduction, Ministry of Agriculture, College of Animal Science and Technology, China Agricultural University, Beijing, P.R. China. National Engineering Laboratory for Animal Breeding, Laboratory of Animal Genetics, Breeding and Reproduction, Ministry of Agriculture, College of Animal Science and Technology, China Agricultural University, Beijing, P.R. China. National Engineering Laboratory for Animal Breeding, Laboratory of Animal Genetics, Breeding and Reproduction, Ministry of Agriculture, College of Animal Science and Technology, China Agricultural University, Beijing, P.R. China. National Engineering Laboratory for Animal Breeding, Laboratory of Animal Genetics, Breeding and Reproduction, Ministry of Agriculture, College of Animal Science and Technology, China Agricultural University, Beijing, P.R. China. Beijing LM Pig Breeding Technology Co., Ltd., Beijing, P.R. China. Beijing Shunxin Agricultural Co., Ltd., Beijing, P.R. China. Beijing Station of Animal Husbandry, Beijing, P.R. China. National Engineering Laboratory for Animal Breeding, Laboratory of Animal Genetics, Breeding and Reproduction, Ministry of Agriculture, College of Animal Science and Technology, China Agricultural University, Beijing, P.R. China. National Engineering Laboratory for Animal Breeding, Laboratory of Animal Genetics, Breeding and Reproduction, Ministry of Agriculture, College of Animal Science and Technology, China Agricultural University, Beijing, P.R. China.</t>
  </si>
  <si>
    <t>State Key Laboratory of Oncology in South China; Collaborative Innovation Center of Cancer Medicine; Guangdong Key Laboratory of Nasopharyngeal Carcinoma Diagnosis and Therapy, Sun Yat-sen University Cancer Center, 651 Dongfeng Road East, Guangzhou, 510060, People's Republic of China. Guangdong Provincial Key Laboratory of Stomatology, Guanghua School of Stomatology, Hospital of Stomatology, Sun Yat-sen University, Guangzhou, 510055, Guangdong, People's Republic of China. State Key Laboratory of Oncology in South China; Collaborative Innovation Center of Cancer Medicine; Guangdong Key Laboratory of Nasopharyngeal Carcinoma Diagnosis and Therapy, Sun Yat-sen University Cancer Center, 651 Dongfeng Road East, Guangzhou, 510060, People's Republic of China. State Key Laboratory of Oncology in South China; Collaborative Innovation Center of Cancer Medicine; Guangdong Key Laboratory of Nasopharyngeal Carcinoma Diagnosis and Therapy, Sun Yat-sen University Cancer Center, 651 Dongfeng Road East, Guangzhou, 510060, People's Republic of China. State Key Laboratory of Oncology in South China; Collaborative Innovation Center of Cancer Medicine; Guangdong Key Laboratory of Nasopharyngeal Carcinoma Diagnosis and Therapy, Sun Yat-sen University Cancer Center, 651 Dongfeng Road East, Guangzhou, 510060, People's Republic of China. State Key Laboratory of Oncology in South China; Collaborative Innovation Center of Cancer Medicine; Guangdong Key Laboratory of Nasopharyngeal Carcinoma Diagnosis and Therapy, Sun Yat-sen University Cancer Center, 651 Dongfeng Road East, Guangzhou, 510060, People's Republic of China. State Key Laboratory of Oncology in South China; Collaborative Innovation Center of Cancer Medicine; Guangdong Key Laboratory of Nasopharyngeal Carcinoma Diagnosis and Therapy, Sun Yat-sen University Cancer Center, 651 Dongfeng Road East, Guangzhou, 510060, People's Republic of China. State Key Laboratory of Oncology in South China; Collaborative Innovation Center of Cancer Medicine; Guangdong Key Laboratory of Nasopharyngeal Carcinoma Diagnosis and Therapy, Sun Yat-sen University Cancer Center, 651 Dongfeng Road East, Guangzhou, 510060, People's Republic of China. State Key Laboratory of Oncology in South China; Collaborative Innovation Center of Cancer Medicine; Guangdong Key Laboratory of Nasopharyngeal Carcinoma Diagnosis and Therapy, Sun Yat-sen University Cancer Center, 651 Dongfeng Road East, Guangzhou, 510060, People's Republic of China. State Key Laboratory of Oncology in South China; Collaborative Innovation Center of Cancer Medicine; Guangdong Key Laboratory of Nasopharyngeal Carcinoma Diagnosis and Therapy, Sun Yat-sen University Cancer Center, 651 Dongfeng Road East, Guangzhou, 510060, People's Republic of China. Department of Radiation Oncology, Zhejiang Cancer Hospital, Hangzhou, 310022, Zhejiang, People's Republic of China. Guangdong Provincial Key Laboratory of Stomatology, Guanghua School of Stomatology, Hospital of Stomatology, Sun Yat-sen University, Guangzhou, 510055, Guangdong, People's Republic of China. State Key Laboratory of Oncology in South China; Collaborative Innovation Center of Cancer Medicine; Guangdong Key Laboratory of Nasopharyngeal Carcinoma Diagnosis and Therapy, Sun Yat-sen University Cancer Center, 651 Dongfeng Road East, Guangzhou, 510060, People's Republic of China. State Key Laboratory of Oncology in South China; Collaborative Innovation Center of Cancer Medicine; Guangdong Key Laboratory of Nasopharyngeal Carcinoma Diagnosis and Therapy, Sun Yat-sen University Cancer Center, 651 Dongfeng Road East, Guangzhou, 510060, People's Republic of China. liun1@sysucc.org.cn.</t>
  </si>
  <si>
    <t>Cancer Biology Laboratory, DBT-AIST International Laboratory for Advanced Biomedicine (DAILAB), Department of Biosciences and Bioengineering, Indian Institute of Technology Guwahati, Assam 781039, India. devivasha@iitg.ac.in. Cancer Biology Laboratory, DBT-AIST International Laboratory for Advanced Biomedicine (DAILAB), Department of Biosciences and Bioengineering, Indian Institute of Technology Guwahati, Assam 781039, India. kishore.banik@iitg.ac.in. Cancer Biology Laboratory, DBT-AIST International Laboratory for Advanced Biomedicine (DAILAB), Department of Biosciences and Bioengineering, Indian Institute of Technology Guwahati, Assam 781039, India. bano176106104@iitg.ac.in. Cancer Biology Laboratory, DBT-AIST International Laboratory for Advanced Biomedicine (DAILAB), Department of Biosciences and Bioengineering, Indian Institute of Technology Guwahati, Assam 781039, India. padmavathi@iitg.ac.in. Cancer Biology Laboratory, DBT-AIST International Laboratory for Advanced Biomedicine (DAILAB), Department of Biosciences and Bioengineering, Indian Institute of Technology Guwahati, Assam 781039, India. j.monisha@iitg.ac.in. Stem Cell and Cancer Biology Laboratory, School of Pharmacy and Biomedical Sciences, Curtin Health Innovation Research Institute, Curtin University, Perth, WA 6009, Australia. frank.arfuso@curtin.edu.au. Stem Cell and Cancer Biology Laboratory, School of Pharmacy and Biomedical Sciences, Curtin Health Innovation Research Institute, Curtin University, Perth, WA 6009, Australia. a.dharmarajan@curtin.edu.au. Institute of Clinical Pharmacology, Guangzhou University of Chinese Medicine, Guangzhou 510405, China. xinliangmao@suda.edu.cn. Department of Pharmacology, College of Pharmaceutical Sciences, Soochow University, Suzhou 215123, China. xinliangmao@suda.edu.cn. Department of Physiology, Yong Loo Lin School of Medicine, National University of Singapore, Singapore 117456, Singapore. lina_lim@nuhs.edu.sg. NUS Immunology Program, Life Sciences Institute, Centre for Life Sciences, National University of Singapore, Singapore 117456, Singapore. lina_lim@nuhs.edu.sg. Department of Pharmacology, Yong Loo Lin School of Medicine, National University of Singapore, Singapore 117600, Singapore. csiwl@nus.edu.sg. Cancer Science Institute of Singapore, National University of Singapore, Singapore 117599, Singapore. csiwl@nus.edu.sg. Department of Pharmacology, Yong Loo Lin School of Medicine, National University of Singapore, Singapore 117600, Singapore. phcfanl@nus.edu.sg. Division of Cellular and Molecular Research, Humphrey Oei Institute of Cancer Research, National Cancer Centre, Singapore 169610, Singapore. cmrhkm@nccs.com.sg. Department of Pharmacology, Yong Loo Lin School of Medicine, National University of Singapore, Singapore 117600, Singapore. csiapk@nus.edu.sg. Cancer Science Institute of Singapore, National University of Singapore, Singapore 117599, Singapore. csiapk@nus.edu.sg. Medical Science Cluster, Yong Loo Lin School of Medicine, National University of Singapore, Singapore 119077, Singapore. csiapk@nus.edu.sg. Curtin Medical School, Faculty of Health Sciences, Curtin University, Perth, WA 6009, Australia. csiapk@nus.edu.sg. Department of Pharmacology, Yong Loo Lin School of Medicine, National University of Singapore, Singapore 117600, Singapore. phcgs@nus.edu.sg. Cancer Biology Laboratory, DBT-AIST International Laboratory for Advanced Biomedicine (DAILAB), Department of Biosciences and Bioengineering, Indian Institute of Technology Guwahati, Assam 781039, India. kunnumakkara@iitg.ac.in.</t>
  </si>
  <si>
    <t>Julius L. Chambers Biomedical Biotechnology Research Institute (BBRI), North Carolina Central University, Durham, NC 27707, USA. sniture@nccu.edu. Bio-manufacturing Research Institute and Technology Enterprise (BRITE), North Carolina Central University, Durham, NC 27707, USA. xdong@nccu.edu. Julius L. Chambers Biomedical Biotechnology Research Institute (BBRI), North Carolina Central University, Durham, NC 27707, USA. earthur1@nccu.edu. Julius L. Chambers Biomedical Biotechnology Research Institute (BBRI), North Carolina Central University, Durham, NC 27707, USA. uchimeh@nccu.edu. Catonsville High School, Catonsville, MD 21228, USA. samniture@gmail.com. Bio-manufacturing Research Institute and Technology Enterprise (BRITE), North Carolina Central University, Durham, NC 27707, USA. wzheng@nccu.edu. Julius L. Chambers Biomedical Biotechnology Research Institute (BBRI), North Carolina Central University, Durham, NC 27707, USA. dkumar@nccu.edu. Department of Pharmaceutical Sciences, North Carolina Central University, Durham, NC 27707, USA. dkumar@nccu.edu.</t>
  </si>
  <si>
    <t>Department of Molecular and Biomedical Sciences, University of Maine, Orono, Maine, United States of America. Graduate School of Biomedical Sciences and Engineering, University of Maine, Orono, Maine, United States of America. Program in Biology, University of Maine - Augusta, Augusta, Maine, United States of America. Department of Molecular Biomedical Sciences, North Carolina State University, Raleigh, North Carolina, United States of America. Institute of Neuroscience, University of Oregon, Eugene, Oregon, United States of America. Department of Molecular and Biomedical Sciences, University of Maine, Orono, Maine, United States of America. Graduate School of Biomedical Sciences and Engineering, University of Maine, Orono, Maine, United States of America.</t>
  </si>
  <si>
    <t>Department of Immunology, Shandong University School of Medicine, Ji'nan, P.R. China. Department of Pathology, Shandong University School of Medicine, Ji'nan, P.R. China. Department of Pathology, Shandong University School of Medicine, Ji'nan, P.R. China. Department of Immunology, Shandong University School of Medicine, Ji'nan, P.R. China. Department of Immunology, Shandong University School of Medicine, Ji'nan, P.R. China. Department of Pathology and Laboratory Medicine, University of Pennsylvania, Philadelphia, PA, USA. Department of Immunology, Shandong University School of Medicine, Ji'nan, P.R. China.</t>
  </si>
  <si>
    <t>Department of Pathology and Laboratory Medicine, University of Pennsylvania Perelman School of Medicine, Philadelphia, PA 19104, USA. Department of Pathology and Laboratory Medicine, University of Pennsylvania Perelman School of Medicine, Philadelphia, PA 19104, USA.</t>
  </si>
  <si>
    <t>Department of Biology, College of Science, United Arab Emirates University, PO Box 15551, Al Ain, United Arab Emirates. Department of Biology, College of Science, United Arab Emirates University, PO Box 15551, Al Ain, United Arab Emirates. Department of Biology, College of Science, United Arab Emirates University, PO Box 15551, Al Ain, United Arab Emirates. ranjit.v@uaeu.ac.ae.</t>
  </si>
  <si>
    <t>Department of Immunology, Shandong University School of Medicine, Ji'nan, P.R. China(JC, WZ, JS, NZ, GZ, SL) Department of Pathology, Shandong University School of Medicine, Ji'nan, P.R. China. (CH) Department of Immunology, Shandong University School of Medicine, Ji'nan, P.R. China(JC, WZ, JS, NZ, GZ, SL) Department of Immunology, Shandong University School of Medicine, Ji'nan, P.R. China(JC, WZ, JS, NZ, GZ, SL) Department of Immunology, Shandong University School of Medicine, Ji'nan, P.R. China(JC, WZ, JS, NZ, GZ, SL) Department of Immunology, Shandong University School of Medicine, Ji'nan, P.R. China(JC, WZ, JS, NZ, GZ, SL) Department of Immunology, Shandong University School of Medicine, Ji'nan, P.R. China(JC, WZ, JS, NZ, GZ, SL)</t>
  </si>
  <si>
    <t>Department of Pathology and Laboratory Medicine, Perelman School of Medicine, University of Pennsylvania, Philadelphia, PA 19104, USA. School of Life Sciences, Tsinghua University, Beijing 100084, China. Department of Biochemistry and Biophysics, Perelman School of Medicine, University of Pennsylvania, Philadelphia, PA 19104, USA. Institute of Immunology, School of Medicine, Shandong University, Jinan, Shandong 250012, China. Department of Pathology and Laboratory Medicine, Perelman School of Medicine, University of Pennsylvania, Philadelphia, PA 19104, USA. Department of Pathology and Laboratory Medicine, Perelman School of Medicine, University of Pennsylvania, Philadelphia, PA 19104, USA. Department of Pathology and Laboratory Medicine, Perelman School of Medicine, University of Pennsylvania, Philadelphia, PA 19104, USA. Institute of Immunology, School of Medicine, Shandong University, Jinan, Shandong 250012, China. Institute of Immunology, School of Medicine, Shandong University, Jinan, Shandong 250012, China. Department of Pathology and Laboratory Medicine, Perelman School of Medicine, University of Pennsylvania, Philadelphia, PA 19104, USA. Department of Biochemistry and Biophysics, Perelman School of Medicine, University of Pennsylvania, Philadelphia, PA 19104, USA. Institute of Immunology, School of Medicine, Shandong University, Jinan, Shandong 250012, China. School of Life Sciences, Tsinghua University, Beijing 100084, China. Electronic address: ygshi@tsinghua.edu.cn. Department of Pathology and Laboratory Medicine, Perelman School of Medicine, University of Pennsylvania, Philadelphia, PA 19104, USA. Electronic address: yhc@mail.med.upenn.edu.</t>
  </si>
  <si>
    <t>Department of Pharmacy, Wan Fang Hospital, Taipei Medical University, Taipei, Taiwan; School of Pharmacy, Taipei Medical University, Taipei, Taiwan. Department of Pharmacy, Wan Fang Hospital, Taipei Medical University, Taipei, Taiwan; School of Pharmacy, Taipei Medical University, Taipei, Taiwan. Department of Pharmacy, Wan Fang Hospital, Taipei Medical University, Taipei, Taiwan; School of Pharmacy, Taipei Medical University, Taipei, Taiwan. School of Health Care Administration, Taipei Medical University, Taipei, Taiwan. Department of Pharmacy, Wan Fang Hospital, Taipei Medical University, Taipei, Taiwan; School of Pharmacy, Taipei Medical University, Taipei, Taiwan. Electronic address: shawn@tmu.edu.tw.</t>
  </si>
  <si>
    <t>Statistical Genetics Group, Celera, Inc., 1401 Harbor Bay Parkway, Alameda, CA 94502, USA. steven.schrodi@celera.com</t>
  </si>
  <si>
    <t>https://www.ncbi.nlm.nih.gov/pubmed/33718034/</t>
  </si>
  <si>
    <t>https://www.ncbi.nlm.nih.gov/pubmed/32149080/</t>
  </si>
  <si>
    <t>https://www.ncbi.nlm.nih.gov/pubmed/31978770/</t>
  </si>
  <si>
    <t>https://www.ncbi.nlm.nih.gov/pubmed/33364825/</t>
  </si>
  <si>
    <t>https://www.ncbi.nlm.nih.gov/pubmed/31140050/</t>
  </si>
  <si>
    <t>https://www.ncbi.nlm.nih.gov/pubmed/30639532/</t>
  </si>
  <si>
    <t>https://www.ncbi.nlm.nih.gov/pubmed/30302725/</t>
  </si>
  <si>
    <t>https://www.ncbi.nlm.nih.gov/pubmed/29920292/</t>
  </si>
  <si>
    <t>https://www.ncbi.nlm.nih.gov/pubmed/29422769/</t>
  </si>
  <si>
    <t>https://www.ncbi.nlm.nih.gov/pubmed/29510688/</t>
  </si>
  <si>
    <t>https://www.ncbi.nlm.nih.gov/pubmed/29528397/</t>
  </si>
  <si>
    <t>https://www.ncbi.nlm.nih.gov/pubmed/30217224/</t>
  </si>
  <si>
    <t>https://www.ncbi.nlm.nih.gov/pubmed/30274259/</t>
  </si>
  <si>
    <t>https://www.ncbi.nlm.nih.gov/pubmed/30586922/</t>
  </si>
  <si>
    <t>https://www.ncbi.nlm.nih.gov/pubmed/28658311/</t>
  </si>
  <si>
    <t>https://www.ncbi.nlm.nih.gov/pubmed/28388580/</t>
  </si>
  <si>
    <t>https://www.ncbi.nlm.nih.gov/pubmed/28287114/</t>
  </si>
  <si>
    <t>https://www.ncbi.nlm.nih.gov/pubmed/27783229/</t>
  </si>
  <si>
    <t>https://www.ncbi.nlm.nih.gov/pubmed/25479791/</t>
  </si>
  <si>
    <t>https://www.ncbi.nlm.nih.gov/pubmed/25242044/</t>
  </si>
  <si>
    <t>https://www.ncbi.nlm.nih.gov/pubmed/25022467/</t>
  </si>
  <si>
    <t>https://www.ncbi.nlm.nih.gov/pubmed/20476959/</t>
  </si>
  <si>
    <t>['Aged', 'Databases, Genetic', 'Disease-Free Survival', 'Female', 'Gene Expression Regulation, Neoplastic/genetics', 'Humans', '*MicroRNAs/analysis/genetics/metabolism', 'Middle Aged', '*Neoplasm Recurrence, Local/epidemiology/genetics', '*Ovarian Neoplasms/diagnosis/genetics/mortality/pathology', 'Prognosis', 'Transcriptome/genetics']</t>
  </si>
  <si>
    <t>['Animals', 'Carcinogenesis/genetics', 'Cell Line, Tumor', 'Gene Expression Regulation, Neoplastic', 'Humans', 'Intracellular Signaling Peptides and Proteins/*genetics', 'Male', 'Mice', 'Mice, Inbred BALB C', 'Mice, Nude', 'Neoplasm Metastasis/genetics', 'Phosphatidylinositol 3-Kinase/*metabolism', 'Prognosis', 'Protein Isoforms', 'Proto-Oncogene Proteins c-akt/*metabolism', 'Stomach Neoplasms/*genetics/pathology', 'Up-Regulation']</t>
  </si>
  <si>
    <t>['Animals', 'Cell Line, Tumor', 'Gene Expression Regulation, Neoplastic', 'Genes, Tumor Suppressor', 'Humans', 'Intracellular Signaling Peptides and Proteins/*metabolism', 'Mice', 'MicroRNAs/*metabolism', '*Stomach Neoplasms/metabolism/pathology', 'Tumor Necrosis Factor-alpha/metabolism', 'Xenograft Model Antitumor Assays/methods']</t>
  </si>
  <si>
    <t>['Animals', '*Apoptosis', 'Apoptosis Regulatory Proteins/genetics/*metabolism', 'Brain Neoplasms/genetics/*metabolism/pathology', 'Cell Line, Tumor', 'Glioblastoma/genetics/*metabolism/pathology', 'Humans', 'Intracellular Signaling Peptides and Proteins/genetics/*metabolism', 'Mice, Inbred BALB C', 'Mice, Nude', 'Nuclear Transfer Techniques', 'Phosphorylation', 'Signal Transduction', 'Up-Regulation', 'p38 Mitogen-Activated Protein Kinases/metabolism']</t>
  </si>
  <si>
    <t>['Animals', 'Axon Guidance/genetics', 'Cell Cycle', 'Cell Differentiation', 'Cell Movement', 'Cell Proliferation', 'Cell Survival', 'Cerebellum/*metabolism', 'Cholesterol/metabolism', 'Gene Expression Regulation', 'Histone-Lysine N-Methyltransferase', 'Histones/*metabolism', 'Lysine/*metabolism', 'Methylation', 'Methyltransferases/*metabolism', 'Mice, Inbred C57BL', 'Mice, Knockout', 'Neural Stem Cells/cytology/metabolism', 'Neurons/cytology/metabolism', 'Stress, Physiological', 'Transcriptome/genetics']</t>
  </si>
  <si>
    <t>['Apoptosis Regulatory Proteins/genetics/*metabolism', 'Cell Transformation, Neoplastic/genetics/metabolism/*pathology', 'Disease Progression', 'Humans', 'Neoplasms/genetics/metabolism/*pathology']</t>
  </si>
  <si>
    <t>['Acid Phosphatase/*genetics', 'Asian Continental Ancestry Group', 'Astigmatism/diagnosis/ethnology/*genetics/pathology', 'Claudins/*genetics', 'Cohort Studies', 'Cornea/metabolism/pathology', 'Corneal Diseases/diagnosis/ethnology/*genetics/pathology', 'European Continental Ancestry Group', 'Gene Expression', 'Genetic Predisposition to Disease', 'Genome-Wide Association Study', 'Humans', 'Intracellular Signaling Peptides and Proteins/*genetics', 'Odds Ratio', 'Polymorphism, Single Nucleotide', 'Receptor, Platelet-Derived Growth Factor alpha/*genetics', 'Software']</t>
  </si>
  <si>
    <t>['Animals', 'Biomarkers, Tumor/*metabolism', 'Carcinoma, Non-Small-Cell Lung/metabolism/*pathology', 'Cell Membrane/*metabolism', '*Cell Movement', '*Cell Proliferation', 'Cytoplasm/*metabolism', 'Female', 'Gene Expression Regulation, Neoplastic', 'Humans', 'Intracellular Signaling Peptides and Proteins/*metabolism', 'Lung Neoplasms/metabolism/pathology', 'Male', 'Mice', 'Mice, Inbred BALB C', 'Mice, Nude', 'Middle Aged', 'Prognosis', 'Signal Transduction', 'Subcellular Fractions', 'Tumor Cells, Cultured', 'Xenograft Model Antitumor Assays']</t>
  </si>
  <si>
    <t>['Animals', 'Body Weight', 'Breeding', 'Female', 'Genetic Background', 'Genome-Wide Association Study/*veterinary', 'Male', 'Phenotype', 'Polymorphism, Single Nucleotide/*genetics', 'Swine/*genetics/growth &amp; development']</t>
  </si>
  <si>
    <t>['Adult', 'Aged', 'Biomarkers, Tumor/*genetics', 'Carcinoma/epidemiology/*genetics/pathology', 'Cell Line, Tumor', 'Cell Proliferation/genetics', 'CpG Islands/genetics', 'DNA Methylation/genetics', 'Disease Progression', 'Disease-Free Survival', 'Female', 'Gene Expression Regulation, Neoplastic', 'Humans', 'Intracellular Signaling Peptides and Proteins/*genetics', 'Kaplan-Meier Estimate', 'Male', 'Middle Aged', 'Nasopharyngeal Carcinoma', 'Nasopharyngeal Neoplasms/epidemiology/*genetics/pathology', 'Neoplasm Metastasis', '*Prognosis', 'Xenograft Model Antitumor Assays']</t>
  </si>
  <si>
    <t>['Animals', 'Apoptosis Regulatory Proteins/genetics/metabolism', '*Chronic Disease', 'Humans', 'Intracellular Signaling Peptides and Proteins/genetics/*metabolism', 'Neoplasms/metabolism']</t>
  </si>
  <si>
    <t>['Animals', 'Apoptosis', 'Apoptosis Regulatory Proteins/chemistry/genetics/*physiology', '*Autophagy', 'Cell Transformation, Neoplastic/*pathology', 'Drosophila melanogaster', 'Drug Resistance, Neoplasm', 'Humans', 'Intracellular Signaling Peptides and Proteins/physiology', 'Mice', 'Neoplasm Metastasis', 'Neoplasms/genetics/*metabolism/pathology', 'Neoplasms, Experimental', '*Oncogenes', 'Signal Transduction', 'Transplantation, Heterologous', 'Tumor Necrosis Factor-alpha/metabolism']</t>
  </si>
  <si>
    <t>['Animals', 'Apoptosis Regulatory Proteins/*genetics', 'Databases, Genetic', '*Evolution, Molecular', 'Fishes/*genetics', 'Humans', 'Phylogeny', '*Synteny']</t>
  </si>
  <si>
    <t>['Adult', 'Aged', 'Animals', 'Biomarkers, Tumor', 'Breast Neoplasms/genetics/*metabolism/*pathology', 'Cell Cycle', 'Cell Line, Tumor', 'Cell Movement', 'Cell Proliferation', 'Cell Transformation, Neoplastic/genetics/metabolism', 'Disease Models, Animal', 'Female', 'Gene Expression', 'Heterografts', 'Humans', 'Immunohistochemistry', 'Intracellular Signaling Peptides and Proteins/genetics/*metabolism', 'Mice', 'Middle Aged', 'NF-kappa B/*metabolism', 'Neoplasm Metastasis', 'Neoplasm Staging', 'Proto-Oncogene Proteins c-akt/*metabolism', '*Signal Transduction', 'Tumor Burden']</t>
  </si>
  <si>
    <t>['Animals', 'Carcinogenesis/*metabolism', 'Humans', 'Inflammation/*metabolism', 'Intracellular Signaling Peptides and Proteins/genetics/*metabolism', 'Mice', 'Mice, Knockout', 'Models, Animal', 'Phospholipid Transfer Proteins/genetics/*metabolism', 'Receptors, G-Protein-Coupled/metabolism', 'Signal Transduction', 'Tumor Necrosis Factor-alpha/*metabolism']</t>
  </si>
  <si>
    <t>['Humans', 'Intracellular Signaling Peptides and Proteins/*chemistry/metabolism', '*Molecular Docking Simulation', '*Molecular Dynamics Simulation', 'Phosphatidylinositols/*chemistry/metabolism', 'Protein Binding', 'Protein Domains']</t>
  </si>
  <si>
    <t>['Animals', 'Carcinogenesis/genetics', 'Carcinoma/genetics', 'Cell Line', 'Cell Line, Tumor', 'Epithelial Cells/metabolism', 'Female', 'Humans', 'Immunohistochemistry', 'Intracellular Signaling Peptides and Proteins/*analysis/*genetics', 'Male', 'Mice', 'Mice, Inbred C57BL', 'RNA, Messenger/analysis/genetics', '*Transcriptome']</t>
  </si>
  <si>
    <t>['Cell Division', 'Cell Survival', 'Gene Knockdown Techniques', 'Humans', 'Intracellular Signaling Peptides and Proteins/genetics/*physiology', 'Lipids/*physiology', 'Neoplasms/enzymology/pathology/*physiopathology', 'Protein Binding', 'Protein Kinases/metabolism', '*Second Messenger Systems', 'Signal Transduction']</t>
  </si>
  <si>
    <t>['Adalimumab', 'Adult', 'Age Distribution', 'Aged', 'Aged, 80 and over', 'Antibodies, Monoclonal, Humanized/*therapeutic use', 'Antirheumatic Agents/therapeutic use', 'Arthritis, Rheumatoid/*drug therapy/*epidemiology', 'Bacterial Infections/diagnosis/*epidemiology', 'Causality', 'Comorbidity', 'Disease-Free Survival', 'Etanercept', 'Female', 'Humans', 'Immunoglobulin G/*therapeutic use', 'Incidence', 'Intracellular Signaling Peptides and Proteins/antagonists &amp; inhibitors', 'Male', 'Middle Aged', 'Proportional Hazards Models', 'Receptors, Tumor Necrosis Factor/*therapeutic use', 'Risk Factors', 'Sex Distribution', 'Taiwan/epidemiology', 'Treatment Outcome']</t>
  </si>
  <si>
    <t>['Non-small cell lung cancer (NSCLC)', 'metastasis', 'proliferation and growth', 'protein kinase B (AKT)/extracellular signal-regulated kinase 1/2', '(ERK1/2)-glycogen synthase kinase 3beta (GSK3beta)-beta-catenin/Snail axis', 'tumor necrosis factor-alpha-induced protein 8-like 3 (TNFAIP8L3, also called', 'TIPE3)']</t>
  </si>
  <si>
    <t>['Gastric cancer', 'Metastasis', 'PI3K/Akt signaling pathway', 'Proliferation', 'TIPE3 variants']</t>
  </si>
  <si>
    <t>['TIPE2', 'immune homeostasis', 'inflammation', 'metastasis', 'tumor', 'tumorigenesis']</t>
  </si>
  <si>
    <t>["*3'UTR", '*Gastric cancer', '*Migration', '*TNFAIP8L3', '*miR-9-5p']</t>
  </si>
  <si>
    <t>['*TIPE3 p38 phosphorylation translocation apoptosis']</t>
  </si>
  <si>
    <t>['Ataxia', 'Atoh1', 'Epigenetics', 'Purkinje cell']</t>
  </si>
  <si>
    <t>['*Angiogenesis', '*Cancer', '*Invasion', '*Metastasis', '*NF-kappaB', '*TIPE', '*TNF-alpha', '*TNFAIP8']</t>
  </si>
  <si>
    <t>['*Migration', '*Non-small-cell lung cancer', '*Proliferation', '*TIPE3']</t>
  </si>
  <si>
    <t>['Metastasis', 'Methylation', 'Prognosis', 'Proliferation', 'TIPE3']</t>
  </si>
  <si>
    <t>['TIPE', 'TIPE1', 'TIPE2', 'TIPE3', 'cancer', 'chronic diseases']</t>
  </si>
  <si>
    <t>['*autophagy', '*cell survival', '*oncogene', '*tumor necrosis factor alpha (TNFalpha)', '*tumor necrosis factor alpha-inducing protein 8 (TNFAIP8)']</t>
  </si>
  <si>
    <t>['AKT', 'NF-kappaB', 'TNFAIP8L3', 'breast cancer', 'metastasis']</t>
  </si>
  <si>
    <t>['Phosphatidylinositols', 'Phosphoinositides', 'TH domain', 'TIPE2', 'TIPE3']</t>
  </si>
  <si>
    <t>['*TNFAIP8L3 (TIPE3)', '*carcinogenesis', '*expression', '*secretion']</t>
  </si>
  <si>
    <t>['Adalimumab', 'Etanercept', 'Infection', 'Rheumatoid arthritis', 'Tumor necrosis factor-alpha antagonist']</t>
  </si>
  <si>
    <t>target_id</t>
  </si>
  <si>
    <t>disease_area</t>
  </si>
  <si>
    <t>disease_name</t>
  </si>
  <si>
    <t>overall_score</t>
  </si>
  <si>
    <t>genetic_association</t>
  </si>
  <si>
    <t>known_drug</t>
  </si>
  <si>
    <t>litterature_mining</t>
  </si>
  <si>
    <t>animal_model</t>
  </si>
  <si>
    <t>affected_pathway</t>
  </si>
  <si>
    <t>rna_expression</t>
  </si>
  <si>
    <t>somatic_mutation</t>
  </si>
  <si>
    <t>Q5GJ75</t>
  </si>
  <si>
    <t>measurement</t>
  </si>
  <si>
    <t>cell proliferation disorder</t>
  </si>
  <si>
    <t>integumentary system disease,cell proliferation disorder</t>
  </si>
  <si>
    <t>cell proliferation disorder,respiratory or thoracic disease</t>
  </si>
  <si>
    <t>reproductive system or breast disease,cell proliferation disorder,urinary system disease</t>
  </si>
  <si>
    <t>integumentary system disease,cell proliferation disorder,respiratory or thoracic disease,gastrointestinal disease</t>
  </si>
  <si>
    <t>reproductive system or breast disease,integumentary system disease,cell proliferation disorder,respiratory or thoracic disease</t>
  </si>
  <si>
    <t>bone density</t>
  </si>
  <si>
    <t>heel bone mineral density</t>
  </si>
  <si>
    <t>self reported educational attainment</t>
  </si>
  <si>
    <t>cognitive function measurement</t>
  </si>
  <si>
    <t>vital capacity</t>
  </si>
  <si>
    <t>leukocyte count</t>
  </si>
  <si>
    <t>neoplasm</t>
  </si>
  <si>
    <t>cancer</t>
  </si>
  <si>
    <t>carcinoma</t>
  </si>
  <si>
    <t>lymphocyte percentage of leukocytes</t>
  </si>
  <si>
    <t>head and neck squamous cell carcinoma</t>
  </si>
  <si>
    <t>chloride measurement</t>
  </si>
  <si>
    <t>glomerular filtration rate</t>
  </si>
  <si>
    <t>creatinine measurement</t>
  </si>
  <si>
    <t>grip strength measurement</t>
  </si>
  <si>
    <t>body weights and measures</t>
  </si>
  <si>
    <t>estradiol measurement</t>
  </si>
  <si>
    <t>body height</t>
  </si>
  <si>
    <t>lung cancer</t>
  </si>
  <si>
    <t>non-small cell lung carcinoma</t>
  </si>
  <si>
    <t>estrone measurement</t>
  </si>
  <si>
    <t>bone quantitative ultrasound measurement</t>
  </si>
  <si>
    <t>potassium measurement</t>
  </si>
  <si>
    <t>beta-amyloid 1-42 measurement</t>
  </si>
  <si>
    <t>mean corpuscular hemoglobin concentration</t>
  </si>
  <si>
    <t>waist-hip ratio</t>
  </si>
  <si>
    <t>endometrial carcinoma</t>
  </si>
  <si>
    <t>hip circumference</t>
  </si>
  <si>
    <t>BMI-adjusted waist-hip ratio</t>
  </si>
  <si>
    <t>endometrial endometrioid carcinoma</t>
  </si>
  <si>
    <t>esophageal squamous cell carcinoma</t>
  </si>
  <si>
    <t>breast cancer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</si>
  <si>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</si>
  <si>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</si>
  <si>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</si>
  <si>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</si>
  <si>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</si>
  <si>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</si>
  <si>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</si>
  <si>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</si>
  <si>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</si>
  <si>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</si>
  <si>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</si>
  <si>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</si>
  <si>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</si>
  <si>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</si>
  <si>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</si>
  <si>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TNFAIP8L3</t>
  </si>
  <si>
    <t>Homo sapiens (Human).</t>
  </si>
  <si>
    <t>TIPE3</t>
  </si>
  <si>
    <t>False</t>
  </si>
  <si>
    <t>No</t>
  </si>
  <si>
    <t>Metabolism</t>
  </si>
  <si>
    <t>Metabolism of lipids</t>
  </si>
  <si>
    <t>PI Metabolism</t>
  </si>
  <si>
    <t>Phospholipid metabolism</t>
  </si>
  <si>
    <t>DISEASE REGULATION</t>
  </si>
  <si>
    <t>GWAS</t>
  </si>
  <si>
    <t>disease</t>
  </si>
  <si>
    <t>t_stat</t>
  </si>
  <si>
    <t>std_dev_t</t>
  </si>
  <si>
    <t>n</t>
  </si>
  <si>
    <t>direction</t>
  </si>
  <si>
    <t>phenotype</t>
  </si>
  <si>
    <t>organism</t>
  </si>
  <si>
    <t>author</t>
  </si>
  <si>
    <t>year</t>
  </si>
  <si>
    <t>p_value</t>
  </si>
  <si>
    <t>pubmed_id</t>
  </si>
  <si>
    <t>Selectivity</t>
  </si>
  <si>
    <t>ORGANS</t>
  </si>
  <si>
    <t>organ_name</t>
  </si>
  <si>
    <t>Total_value</t>
  </si>
  <si>
    <t>n_tissues</t>
  </si>
  <si>
    <t>avg_value</t>
  </si>
  <si>
    <t>Gastrointestinal tract</t>
  </si>
  <si>
    <t>Muscle tissues</t>
  </si>
  <si>
    <t>Bone marrow &amp; lymphoid tissues</t>
  </si>
  <si>
    <t>Kidney &amp; urinary bladder</t>
  </si>
  <si>
    <t>Female tissues</t>
  </si>
  <si>
    <t>Proximal digestive tract</t>
  </si>
  <si>
    <t>Male tissues</t>
  </si>
  <si>
    <t>Liver &amp; gallbladder</t>
  </si>
  <si>
    <t>Endocrine tissues</t>
  </si>
  <si>
    <t>Pancreas</t>
  </si>
  <si>
    <t>Lung</t>
  </si>
  <si>
    <t>Adipose &amp; soft tissue</t>
  </si>
  <si>
    <t>Skin</t>
  </si>
  <si>
    <t>Brain</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</si>
  <si>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</si>
  <si>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</si>
  <si>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</si>
  <si>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</si>
  <si>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</si>
  <si>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</si>
  <si>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</si>
  <si>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</si>
  <si>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</si>
  <si>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</si>
  <si>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</si>
  <si>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</si>
  <si>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</si>
  <si>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</si>
  <si>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</si>
  <si>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</si>
  <si>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</si>
  <si>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</si>
  <si>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</si>
  <si>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</si>
  <si>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</si>
  <si>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</si>
  <si>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</si>
  <si>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</si>
  <si>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</si>
  <si>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</si>
  <si>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</si>
  <si>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</si>
  <si>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</si>
  <si>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</si>
  <si>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</si>
  <si>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</si>
  <si>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</si>
  <si>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</si>
  <si>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</si>
  <si>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</si>
  <si>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</si>
  <si>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</si>
  <si>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</si>
  <si>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</si>
  <si>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</si>
  <si>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</si>
  <si>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</si>
  <si>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</si>
  <si>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</si>
  <si>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</si>
  <si>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</si>
  <si>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</si>
  <si>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</si>
  <si>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</si>
  <si>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</si>
  <si>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</si>
  <si>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</si>
  <si>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</si>
  <si>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</si>
  <si>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</si>
  <si>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</si>
  <si>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</si>
  <si>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</si>
  <si>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</si>
  <si>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</si>
  <si>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</si>
  <si>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</si>
  <si>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</si>
  <si>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</si>
  <si>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</si>
  <si>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</si>
  <si>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</si>
  <si>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</si>
  <si>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</si>
  <si>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</si>
  <si>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</si>
  <si>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</si>
  <si>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</si>
  <si>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</si>
  <si>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</si>
  <si>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</si>
  <si>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</si>
  <si>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</si>
  <si>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</si>
  <si>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</si>
  <si>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</si>
  <si>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</si>
  <si>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</si>
  <si>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</si>
  <si>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</si>
  <si>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</si>
  <si>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</si>
  <si>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</si>
  <si>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</si>
  <si>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</si>
  <si>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</si>
  <si>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</si>
  <si>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</si>
  <si>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</si>
  <si>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</si>
  <si>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</si>
  <si>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</si>
  <si>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</si>
  <si>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</si>
  <si>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</si>
  <si>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</si>
  <si>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</si>
  <si>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</si>
  <si>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</si>
  <si>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</si>
  <si>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</si>
  <si>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</si>
  <si>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</si>
  <si>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</si>
  <si>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</si>
  <si>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</si>
  <si>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</si>
  <si>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</si>
  <si>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incidence of tumors by chemical induction</t>
  </si>
  <si>
    <t>decreased tumor latency</t>
  </si>
  <si>
    <t>Tnfaip8l3&lt;tm1a(KOMP)Mbp&gt;/Tnfaip8l3&lt;tm1a(KOMP)Mbp&gt;</t>
  </si>
  <si>
    <t>HOMOZYGOTE</t>
  </si>
  <si>
    <t>Targeted, Conditional ready|Null/knockout|Reporter</t>
  </si>
  <si>
    <t>Tnfaip8l3&lt;tm1a(KOMP)Mbp&gt;</t>
  </si>
  <si>
    <t>VARIANTS</t>
  </si>
  <si>
    <t>start</t>
  </si>
  <si>
    <t>stop</t>
  </si>
  <si>
    <t>previous_seq</t>
  </si>
  <si>
    <t>modification_type</t>
  </si>
  <si>
    <t>new_seq</t>
  </si>
  <si>
    <t>in_domains</t>
  </si>
  <si>
    <t>comments</t>
  </si>
  <si>
    <t>A</t>
  </si>
  <si>
    <t>replace</t>
  </si>
  <si>
    <t>T</t>
  </si>
  <si>
    <t>(in dbSNP:rs17647084)</t>
  </si>
  <si>
    <t>PDB BLAST</t>
  </si>
  <si>
    <t>PDB_code</t>
  </si>
  <si>
    <t>Chain</t>
  </si>
  <si>
    <t>similarity</t>
  </si>
  <si>
    <t>gene</t>
  </si>
  <si>
    <t>species</t>
  </si>
  <si>
    <t>SITES_tractable</t>
  </si>
  <si>
    <t>SITES_druggable</t>
  </si>
  <si>
    <t>5JXD</t>
  </si>
  <si>
    <t>3F4M</t>
  </si>
  <si>
    <t>TFIP8</t>
  </si>
  <si>
    <t>TP8L2</t>
  </si>
  <si>
    <t>MOUSE</t>
  </si>
  <si>
    <t>HUMAN</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</si>
  <si>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</si>
  <si>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</si>
  <si>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</si>
  <si>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</si>
  <si>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</si>
  <si>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</si>
  <si>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</si>
  <si>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</si>
  <si>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</si>
  <si>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</si>
  <si>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</si>
  <si>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</si>
  <si>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</si>
  <si>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</si>
  <si>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</si>
  <si>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</si>
  <si>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</si>
  <si>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4Q9V</t>
  </si>
  <si>
    <t>X-ray</t>
  </si>
  <si>
    <t>2.30 A</t>
  </si>
  <si>
    <t>A,B</t>
  </si>
  <si>
    <t>inf</t>
  </si>
  <si>
    <t>109-292</t>
  </si>
  <si>
    <t>druggability_score</t>
  </si>
  <si>
    <t>pocket_score</t>
  </si>
  <si>
    <t>pocket_number</t>
  </si>
  <si>
    <t>volume</t>
  </si>
  <si>
    <t>area</t>
  </si>
  <si>
    <t>fraction_apolar</t>
  </si>
  <si>
    <t>domains</t>
  </si>
  <si>
    <t>p17</t>
  </si>
  <si>
    <t>p1</t>
  </si>
  <si>
    <t>DRUGGABLE POCKETS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</si>
</sst>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18034/" TargetMode="External"/><Relationship Id="rId2" Type="http://schemas.openxmlformats.org/officeDocument/2006/relationships/hyperlink" Target="https://www.ncbi.nlm.nih.gov/pubmed/32149080/" TargetMode="External"/><Relationship Id="rId3" Type="http://schemas.openxmlformats.org/officeDocument/2006/relationships/hyperlink" Target="https://www.ncbi.nlm.nih.gov/pubmed/31978770/" TargetMode="External"/><Relationship Id="rId4" Type="http://schemas.openxmlformats.org/officeDocument/2006/relationships/hyperlink" Target="https://www.ncbi.nlm.nih.gov/pubmed/33364825/" TargetMode="External"/><Relationship Id="rId5" Type="http://schemas.openxmlformats.org/officeDocument/2006/relationships/hyperlink" Target="https://www.ncbi.nlm.nih.gov/pubmed/31140050/" TargetMode="External"/><Relationship Id="rId6" Type="http://schemas.openxmlformats.org/officeDocument/2006/relationships/hyperlink" Target="https://www.ncbi.nlm.nih.gov/pubmed/30639532/" TargetMode="External"/><Relationship Id="rId7" Type="http://schemas.openxmlformats.org/officeDocument/2006/relationships/hyperlink" Target="https://www.ncbi.nlm.nih.gov/pubmed/30302725/" TargetMode="External"/><Relationship Id="rId8" Type="http://schemas.openxmlformats.org/officeDocument/2006/relationships/hyperlink" Target="https://www.ncbi.nlm.nih.gov/pubmed/29920292/" TargetMode="External"/><Relationship Id="rId9" Type="http://schemas.openxmlformats.org/officeDocument/2006/relationships/hyperlink" Target="https://www.ncbi.nlm.nih.gov/pubmed/29422769/" TargetMode="External"/><Relationship Id="rId10" Type="http://schemas.openxmlformats.org/officeDocument/2006/relationships/hyperlink" Target="https://www.ncbi.nlm.nih.gov/pubmed/29510688/" TargetMode="External"/><Relationship Id="rId11" Type="http://schemas.openxmlformats.org/officeDocument/2006/relationships/hyperlink" Target="https://www.ncbi.nlm.nih.gov/pubmed/29528397/" TargetMode="External"/><Relationship Id="rId12" Type="http://schemas.openxmlformats.org/officeDocument/2006/relationships/hyperlink" Target="https://www.ncbi.nlm.nih.gov/pubmed/30217224/" TargetMode="External"/><Relationship Id="rId13" Type="http://schemas.openxmlformats.org/officeDocument/2006/relationships/hyperlink" Target="https://www.ncbi.nlm.nih.gov/pubmed/30274259/" TargetMode="External"/><Relationship Id="rId14" Type="http://schemas.openxmlformats.org/officeDocument/2006/relationships/hyperlink" Target="https://www.ncbi.nlm.nih.gov/pubmed/30586922/" TargetMode="External"/><Relationship Id="rId15" Type="http://schemas.openxmlformats.org/officeDocument/2006/relationships/hyperlink" Target="https://www.ncbi.nlm.nih.gov/pubmed/28658311/" TargetMode="External"/><Relationship Id="rId16" Type="http://schemas.openxmlformats.org/officeDocument/2006/relationships/hyperlink" Target="https://www.ncbi.nlm.nih.gov/pubmed/28388580/" TargetMode="External"/><Relationship Id="rId17" Type="http://schemas.openxmlformats.org/officeDocument/2006/relationships/hyperlink" Target="https://www.ncbi.nlm.nih.gov/pubmed/28287114/" TargetMode="External"/><Relationship Id="rId18" Type="http://schemas.openxmlformats.org/officeDocument/2006/relationships/hyperlink" Target="https://www.ncbi.nlm.nih.gov/pubmed/27783229/" TargetMode="External"/><Relationship Id="rId19" Type="http://schemas.openxmlformats.org/officeDocument/2006/relationships/hyperlink" Target="https://www.ncbi.nlm.nih.gov/pubmed/25479791/" TargetMode="External"/><Relationship Id="rId20" Type="http://schemas.openxmlformats.org/officeDocument/2006/relationships/hyperlink" Target="https://www.ncbi.nlm.nih.gov/pubmed/25242044/" TargetMode="External"/><Relationship Id="rId21" Type="http://schemas.openxmlformats.org/officeDocument/2006/relationships/hyperlink" Target="https://www.ncbi.nlm.nih.gov/pubmed/25022467/" TargetMode="External"/><Relationship Id="rId22" Type="http://schemas.openxmlformats.org/officeDocument/2006/relationships/hyperlink" Target="https://www.ncbi.nlm.nih.gov/pubmed/20476959/"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264</v>
      </c>
      <c r="B1" s="2" t="s">
        <v>279</v>
      </c>
      <c r="D1" s="1" t="s">
        <v>271</v>
      </c>
      <c r="E1" s="1" t="s">
        <v>272</v>
      </c>
    </row>
    <row r="2" spans="1:5">
      <c r="A2" s="1" t="s">
        <v>265</v>
      </c>
      <c r="B2" s="2" t="s">
        <v>281</v>
      </c>
      <c r="D2" s="3" t="s">
        <v>282</v>
      </c>
      <c r="E2" s="3">
        <v>33.28</v>
      </c>
    </row>
    <row r="3" spans="1:5">
      <c r="A3" s="1" t="s">
        <v>266</v>
      </c>
      <c r="B3" s="2" t="s">
        <v>224</v>
      </c>
      <c r="D3" s="1" t="s">
        <v>273</v>
      </c>
      <c r="E3" s="1"/>
    </row>
    <row r="4" spans="1:5">
      <c r="A4" s="1" t="s">
        <v>267</v>
      </c>
      <c r="B4" s="2"/>
      <c r="D4" s="3" t="s">
        <v>283</v>
      </c>
      <c r="E4" s="3"/>
    </row>
    <row r="5" spans="1:5">
      <c r="A5" s="1" t="s">
        <v>268</v>
      </c>
      <c r="B5" s="2"/>
    </row>
    <row r="6" spans="1:5">
      <c r="A6" s="1" t="s">
        <v>269</v>
      </c>
      <c r="B6" s="2" t="s">
        <v>280</v>
      </c>
    </row>
    <row r="7" spans="1:5">
      <c r="A7" s="1" t="s">
        <v>270</v>
      </c>
      <c r="B7" s="2">
        <v>0</v>
      </c>
    </row>
    <row r="9" spans="1:5">
      <c r="A9" s="1" t="s">
        <v>274</v>
      </c>
      <c r="B9" s="1"/>
      <c r="D9" s="1" t="s">
        <v>276</v>
      </c>
      <c r="E9" s="1"/>
    </row>
    <row r="10" spans="1:5">
      <c r="A10" s="1" t="s">
        <v>275</v>
      </c>
      <c r="B10" s="1" t="s">
        <v>215</v>
      </c>
      <c r="D10" s="1" t="s">
        <v>277</v>
      </c>
      <c r="E10" s="1" t="s">
        <v>278</v>
      </c>
    </row>
    <row r="11" spans="1:5">
      <c r="D11" s="4" t="s">
        <v>284</v>
      </c>
    </row>
    <row r="12" spans="1:5">
      <c r="D12" s="4" t="s">
        <v>285</v>
      </c>
    </row>
    <row r="13" spans="1:5">
      <c r="D13" s="4" t="s">
        <v>286</v>
      </c>
    </row>
    <row r="14" spans="1:5">
      <c r="D14" s="4" t="s">
        <v>287</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499</v>
      </c>
      <c r="B1" s="1"/>
      <c r="C1" s="1"/>
      <c r="D1" s="1"/>
      <c r="E1" s="1"/>
      <c r="F1" s="1"/>
      <c r="G1" s="1"/>
      <c r="H1" s="1"/>
    </row>
    <row r="2" spans="1:8">
      <c r="A2" s="8" t="s">
        <v>454</v>
      </c>
      <c r="B2" s="8" t="s">
        <v>490</v>
      </c>
      <c r="C2" s="8" t="s">
        <v>491</v>
      </c>
      <c r="D2" s="8" t="s">
        <v>492</v>
      </c>
      <c r="E2" s="8" t="s">
        <v>493</v>
      </c>
      <c r="F2" s="8" t="s">
        <v>494</v>
      </c>
      <c r="G2" s="8" t="s">
        <v>495</v>
      </c>
      <c r="H2" s="8" t="s">
        <v>496</v>
      </c>
    </row>
    <row r="3" spans="1:8">
      <c r="A3" t="s">
        <v>484</v>
      </c>
      <c r="B3">
        <v>0.947</v>
      </c>
      <c r="C3">
        <v>-0.244</v>
      </c>
      <c r="D3" t="s">
        <v>497</v>
      </c>
      <c r="E3">
        <v>950.8</v>
      </c>
      <c r="F3">
        <v>270.5</v>
      </c>
      <c r="G3">
        <v>92.90000000000001</v>
      </c>
    </row>
    <row r="4" spans="1:8">
      <c r="A4" t="s">
        <v>484</v>
      </c>
      <c r="B4">
        <v>1</v>
      </c>
      <c r="C4">
        <v>0.579</v>
      </c>
      <c r="D4" t="s">
        <v>498</v>
      </c>
      <c r="E4">
        <v>2227.2</v>
      </c>
      <c r="F4">
        <v>569.1</v>
      </c>
      <c r="G4">
        <v>81.7</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3"/>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41</v>
      </c>
      <c r="C2" t="s">
        <v>62</v>
      </c>
      <c r="D2" t="b">
        <v>1</v>
      </c>
      <c r="E2" t="b">
        <v>0</v>
      </c>
      <c r="F2" t="b">
        <v>0</v>
      </c>
      <c r="G2" t="b">
        <v>0</v>
      </c>
      <c r="H2" t="b">
        <v>0</v>
      </c>
      <c r="I2" t="b">
        <v>0</v>
      </c>
      <c r="J2" t="b">
        <v>0</v>
      </c>
      <c r="K2" t="b">
        <v>0</v>
      </c>
      <c r="L2" t="b">
        <v>0</v>
      </c>
      <c r="N2" t="s">
        <v>91</v>
      </c>
      <c r="O2" t="s">
        <v>113</v>
      </c>
      <c r="P2" t="s">
        <v>135</v>
      </c>
      <c r="Q2" s="6" t="s">
        <v>157</v>
      </c>
      <c r="S2" t="s">
        <v>198</v>
      </c>
    </row>
    <row r="3" spans="1:19">
      <c r="A3" t="s">
        <v>20</v>
      </c>
      <c r="B3" t="s">
        <v>42</v>
      </c>
      <c r="C3" t="s">
        <v>63</v>
      </c>
      <c r="D3" t="b">
        <v>1</v>
      </c>
      <c r="E3" t="b">
        <v>0</v>
      </c>
      <c r="F3" t="b">
        <v>0</v>
      </c>
      <c r="G3" t="b">
        <v>0</v>
      </c>
      <c r="H3" t="b">
        <v>0</v>
      </c>
      <c r="I3" t="b">
        <v>0</v>
      </c>
      <c r="J3" t="b">
        <v>0</v>
      </c>
      <c r="K3" t="b">
        <v>0</v>
      </c>
      <c r="L3" t="b">
        <v>0</v>
      </c>
      <c r="M3" t="s">
        <v>71</v>
      </c>
      <c r="N3" t="s">
        <v>92</v>
      </c>
      <c r="O3" t="s">
        <v>114</v>
      </c>
      <c r="P3" t="s">
        <v>136</v>
      </c>
      <c r="Q3" s="6" t="s">
        <v>158</v>
      </c>
      <c r="R3" t="s">
        <v>179</v>
      </c>
    </row>
    <row r="4" spans="1:19">
      <c r="A4" t="s">
        <v>21</v>
      </c>
      <c r="B4" t="s">
        <v>43</v>
      </c>
      <c r="C4" t="s">
        <v>63</v>
      </c>
      <c r="D4" t="b">
        <v>1</v>
      </c>
      <c r="E4" t="b">
        <v>0</v>
      </c>
      <c r="F4" t="b">
        <v>0</v>
      </c>
      <c r="G4" t="b">
        <v>0</v>
      </c>
      <c r="H4" t="b">
        <v>0</v>
      </c>
      <c r="I4" t="b">
        <v>0</v>
      </c>
      <c r="J4" t="b">
        <v>0</v>
      </c>
      <c r="K4" t="b">
        <v>0</v>
      </c>
      <c r="L4" t="b">
        <v>0</v>
      </c>
      <c r="M4" t="s">
        <v>72</v>
      </c>
      <c r="N4" t="s">
        <v>93</v>
      </c>
      <c r="O4" t="s">
        <v>115</v>
      </c>
      <c r="P4" t="s">
        <v>137</v>
      </c>
      <c r="Q4" s="6" t="s">
        <v>159</v>
      </c>
      <c r="R4" t="s">
        <v>180</v>
      </c>
      <c r="S4" t="s">
        <v>199</v>
      </c>
    </row>
    <row r="5" spans="1:19">
      <c r="A5" t="s">
        <v>22</v>
      </c>
      <c r="B5" t="s">
        <v>44</v>
      </c>
      <c r="C5" t="s">
        <v>63</v>
      </c>
      <c r="D5" t="b">
        <v>1</v>
      </c>
      <c r="E5" t="b">
        <v>0</v>
      </c>
      <c r="F5" t="b">
        <v>0</v>
      </c>
      <c r="G5" t="b">
        <v>0</v>
      </c>
      <c r="H5" t="b">
        <v>0</v>
      </c>
      <c r="I5" t="b">
        <v>0</v>
      </c>
      <c r="J5" t="b">
        <v>1</v>
      </c>
      <c r="K5" t="b">
        <v>0</v>
      </c>
      <c r="L5" t="b">
        <v>0</v>
      </c>
      <c r="N5" t="s">
        <v>94</v>
      </c>
      <c r="O5" t="s">
        <v>116</v>
      </c>
      <c r="P5" t="s">
        <v>138</v>
      </c>
      <c r="Q5" s="6" t="s">
        <v>160</v>
      </c>
      <c r="S5" t="s">
        <v>200</v>
      </c>
    </row>
    <row r="6" spans="1:19">
      <c r="A6" t="s">
        <v>23</v>
      </c>
      <c r="B6" t="s">
        <v>45</v>
      </c>
      <c r="C6" t="s">
        <v>64</v>
      </c>
      <c r="D6" t="b">
        <v>1</v>
      </c>
      <c r="E6" t="b">
        <v>0</v>
      </c>
      <c r="F6" t="b">
        <v>0</v>
      </c>
      <c r="G6" t="b">
        <v>0</v>
      </c>
      <c r="H6" t="b">
        <v>0</v>
      </c>
      <c r="I6" t="b">
        <v>0</v>
      </c>
      <c r="J6" t="b">
        <v>0</v>
      </c>
      <c r="K6" t="b">
        <v>0</v>
      </c>
      <c r="L6" t="b">
        <v>0</v>
      </c>
      <c r="M6" t="s">
        <v>73</v>
      </c>
      <c r="N6" t="s">
        <v>95</v>
      </c>
      <c r="O6" t="s">
        <v>117</v>
      </c>
      <c r="P6" t="s">
        <v>139</v>
      </c>
      <c r="Q6" s="6" t="s">
        <v>161</v>
      </c>
      <c r="R6" t="s">
        <v>181</v>
      </c>
      <c r="S6" t="s">
        <v>201</v>
      </c>
    </row>
    <row r="7" spans="1:19">
      <c r="A7" t="s">
        <v>24</v>
      </c>
      <c r="B7" t="s">
        <v>46</v>
      </c>
      <c r="C7" t="s">
        <v>64</v>
      </c>
      <c r="D7" t="b">
        <v>1</v>
      </c>
      <c r="E7" t="b">
        <v>0</v>
      </c>
      <c r="F7" t="b">
        <v>0</v>
      </c>
      <c r="G7" t="b">
        <v>0</v>
      </c>
      <c r="H7" t="b">
        <v>0</v>
      </c>
      <c r="I7" t="b">
        <v>0</v>
      </c>
      <c r="J7" t="b">
        <v>0</v>
      </c>
      <c r="K7" t="b">
        <v>0</v>
      </c>
      <c r="L7" t="b">
        <v>0</v>
      </c>
      <c r="M7" t="s">
        <v>74</v>
      </c>
      <c r="N7" t="s">
        <v>96</v>
      </c>
      <c r="O7" t="s">
        <v>118</v>
      </c>
      <c r="P7" t="s">
        <v>140</v>
      </c>
      <c r="Q7" s="6" t="s">
        <v>162</v>
      </c>
      <c r="R7" t="s">
        <v>182</v>
      </c>
      <c r="S7" t="s">
        <v>202</v>
      </c>
    </row>
    <row r="8" spans="1:19">
      <c r="A8" t="s">
        <v>25</v>
      </c>
      <c r="B8" t="s">
        <v>47</v>
      </c>
      <c r="C8" t="s">
        <v>64</v>
      </c>
      <c r="D8" t="b">
        <v>1</v>
      </c>
      <c r="E8" t="b">
        <v>0</v>
      </c>
      <c r="F8" t="b">
        <v>0</v>
      </c>
      <c r="G8" t="b">
        <v>0</v>
      </c>
      <c r="H8" t="b">
        <v>0</v>
      </c>
      <c r="I8" t="b">
        <v>0</v>
      </c>
      <c r="J8" t="b">
        <v>0</v>
      </c>
      <c r="K8" t="b">
        <v>0</v>
      </c>
      <c r="L8" t="b">
        <v>0</v>
      </c>
      <c r="M8" t="s">
        <v>75</v>
      </c>
      <c r="N8" t="s">
        <v>97</v>
      </c>
      <c r="O8" t="s">
        <v>119</v>
      </c>
      <c r="P8" t="s">
        <v>141</v>
      </c>
      <c r="Q8" s="6" t="s">
        <v>163</v>
      </c>
      <c r="R8" t="s">
        <v>183</v>
      </c>
      <c r="S8" t="s">
        <v>203</v>
      </c>
    </row>
    <row r="9" spans="1:19">
      <c r="A9" t="s">
        <v>26</v>
      </c>
      <c r="B9" t="s">
        <v>46</v>
      </c>
      <c r="C9" t="s">
        <v>65</v>
      </c>
      <c r="D9" t="b">
        <v>1</v>
      </c>
      <c r="E9" t="b">
        <v>0</v>
      </c>
      <c r="F9" t="b">
        <v>0</v>
      </c>
      <c r="G9" t="b">
        <v>0</v>
      </c>
      <c r="H9" t="b">
        <v>0</v>
      </c>
      <c r="I9" t="b">
        <v>0</v>
      </c>
      <c r="J9" t="b">
        <v>1</v>
      </c>
      <c r="K9" t="b">
        <v>0</v>
      </c>
      <c r="L9" t="b">
        <v>0</v>
      </c>
      <c r="M9" t="s">
        <v>76</v>
      </c>
      <c r="N9" t="s">
        <v>98</v>
      </c>
      <c r="O9" t="s">
        <v>120</v>
      </c>
      <c r="P9" t="s">
        <v>142</v>
      </c>
      <c r="Q9" s="6" t="s">
        <v>164</v>
      </c>
      <c r="R9" t="s">
        <v>184</v>
      </c>
      <c r="S9" t="s">
        <v>204</v>
      </c>
    </row>
    <row r="10" spans="1:19">
      <c r="A10" t="s">
        <v>27</v>
      </c>
      <c r="B10" t="s">
        <v>48</v>
      </c>
      <c r="C10" t="s">
        <v>65</v>
      </c>
      <c r="D10" t="b">
        <v>1</v>
      </c>
      <c r="E10" t="b">
        <v>0</v>
      </c>
      <c r="F10" t="b">
        <v>0</v>
      </c>
      <c r="G10" t="b">
        <v>0</v>
      </c>
      <c r="H10" t="b">
        <v>0</v>
      </c>
      <c r="I10" t="b">
        <v>1</v>
      </c>
      <c r="J10" t="b">
        <v>0</v>
      </c>
      <c r="K10" t="b">
        <v>0</v>
      </c>
      <c r="L10" t="b">
        <v>0</v>
      </c>
      <c r="M10" t="s">
        <v>77</v>
      </c>
      <c r="N10" t="s">
        <v>99</v>
      </c>
      <c r="O10" t="s">
        <v>121</v>
      </c>
      <c r="P10" t="s">
        <v>143</v>
      </c>
      <c r="Q10" s="6" t="s">
        <v>165</v>
      </c>
      <c r="R10" t="s">
        <v>185</v>
      </c>
    </row>
    <row r="11" spans="1:19">
      <c r="A11" t="s">
        <v>28</v>
      </c>
      <c r="B11" t="s">
        <v>49</v>
      </c>
      <c r="C11" t="s">
        <v>65</v>
      </c>
      <c r="D11" t="b">
        <v>1</v>
      </c>
      <c r="E11" t="b">
        <v>0</v>
      </c>
      <c r="F11" t="b">
        <v>0</v>
      </c>
      <c r="G11" t="b">
        <v>0</v>
      </c>
      <c r="H11" t="b">
        <v>0</v>
      </c>
      <c r="I11" t="b">
        <v>0</v>
      </c>
      <c r="J11" t="b">
        <v>0</v>
      </c>
      <c r="K11" t="b">
        <v>0</v>
      </c>
      <c r="L11" t="b">
        <v>0</v>
      </c>
      <c r="M11" t="s">
        <v>78</v>
      </c>
      <c r="N11" t="s">
        <v>100</v>
      </c>
      <c r="O11" t="s">
        <v>122</v>
      </c>
      <c r="P11" t="s">
        <v>144</v>
      </c>
      <c r="Q11" s="6" t="s">
        <v>166</v>
      </c>
      <c r="R11" t="s">
        <v>186</v>
      </c>
      <c r="S11" t="s">
        <v>205</v>
      </c>
    </row>
    <row r="12" spans="1:19">
      <c r="A12" t="s">
        <v>29</v>
      </c>
      <c r="B12" t="s">
        <v>50</v>
      </c>
      <c r="C12" t="s">
        <v>65</v>
      </c>
      <c r="D12" t="b">
        <v>1</v>
      </c>
      <c r="E12" t="b">
        <v>0</v>
      </c>
      <c r="F12" t="b">
        <v>0</v>
      </c>
      <c r="G12" t="b">
        <v>0</v>
      </c>
      <c r="H12" t="b">
        <v>0</v>
      </c>
      <c r="I12" t="b">
        <v>0</v>
      </c>
      <c r="J12" t="b">
        <v>0</v>
      </c>
      <c r="K12" t="b">
        <v>0</v>
      </c>
      <c r="L12" t="b">
        <v>0</v>
      </c>
      <c r="M12" t="s">
        <v>79</v>
      </c>
      <c r="N12" t="s">
        <v>101</v>
      </c>
      <c r="O12" t="s">
        <v>123</v>
      </c>
      <c r="P12" t="s">
        <v>145</v>
      </c>
      <c r="Q12" s="6" t="s">
        <v>167</v>
      </c>
      <c r="R12" t="s">
        <v>187</v>
      </c>
    </row>
    <row r="13" spans="1:19">
      <c r="A13" t="s">
        <v>30</v>
      </c>
      <c r="B13" t="s">
        <v>51</v>
      </c>
      <c r="C13" t="s">
        <v>65</v>
      </c>
      <c r="D13" t="b">
        <v>1</v>
      </c>
      <c r="E13" t="b">
        <v>0</v>
      </c>
      <c r="F13" t="b">
        <v>0</v>
      </c>
      <c r="G13" t="b">
        <v>0</v>
      </c>
      <c r="H13" t="b">
        <v>0</v>
      </c>
      <c r="I13" t="b">
        <v>0</v>
      </c>
      <c r="J13" t="b">
        <v>0</v>
      </c>
      <c r="K13" t="b">
        <v>0</v>
      </c>
      <c r="L13" t="b">
        <v>0</v>
      </c>
      <c r="M13" t="s">
        <v>80</v>
      </c>
      <c r="N13" t="s">
        <v>102</v>
      </c>
      <c r="O13" t="s">
        <v>124</v>
      </c>
      <c r="P13" t="s">
        <v>146</v>
      </c>
      <c r="Q13" s="6" t="s">
        <v>168</v>
      </c>
      <c r="R13" t="s">
        <v>188</v>
      </c>
      <c r="S13" t="s">
        <v>206</v>
      </c>
    </row>
    <row r="14" spans="1:19">
      <c r="A14" t="s">
        <v>31</v>
      </c>
      <c r="B14" t="s">
        <v>52</v>
      </c>
      <c r="C14" t="s">
        <v>65</v>
      </c>
      <c r="D14" t="b">
        <v>1</v>
      </c>
      <c r="E14" t="b">
        <v>0</v>
      </c>
      <c r="F14" t="b">
        <v>0</v>
      </c>
      <c r="G14" t="b">
        <v>0</v>
      </c>
      <c r="H14" t="b">
        <v>0</v>
      </c>
      <c r="I14" t="b">
        <v>0</v>
      </c>
      <c r="J14" t="b">
        <v>1</v>
      </c>
      <c r="K14" t="b">
        <v>0</v>
      </c>
      <c r="L14" t="b">
        <v>0</v>
      </c>
      <c r="M14" t="s">
        <v>81</v>
      </c>
      <c r="N14" t="s">
        <v>103</v>
      </c>
      <c r="O14" t="s">
        <v>125</v>
      </c>
      <c r="P14" t="s">
        <v>147</v>
      </c>
      <c r="Q14" s="6" t="s">
        <v>169</v>
      </c>
      <c r="R14" t="s">
        <v>189</v>
      </c>
      <c r="S14" t="s">
        <v>207</v>
      </c>
    </row>
    <row r="15" spans="1:19">
      <c r="A15" t="s">
        <v>32</v>
      </c>
      <c r="B15" t="s">
        <v>53</v>
      </c>
      <c r="C15" t="s">
        <v>65</v>
      </c>
      <c r="D15" t="b">
        <v>1</v>
      </c>
      <c r="E15" t="b">
        <v>0</v>
      </c>
      <c r="F15" t="b">
        <v>0</v>
      </c>
      <c r="G15" t="b">
        <v>0</v>
      </c>
      <c r="H15" t="b">
        <v>0</v>
      </c>
      <c r="I15" t="b">
        <v>0</v>
      </c>
      <c r="J15" t="b">
        <v>1</v>
      </c>
      <c r="K15" t="b">
        <v>0</v>
      </c>
      <c r="L15" t="b">
        <v>0</v>
      </c>
      <c r="M15" t="s">
        <v>82</v>
      </c>
      <c r="N15" t="s">
        <v>104</v>
      </c>
      <c r="O15" t="s">
        <v>126</v>
      </c>
      <c r="P15" t="s">
        <v>148</v>
      </c>
      <c r="Q15" s="6" t="s">
        <v>170</v>
      </c>
      <c r="R15" t="s">
        <v>190</v>
      </c>
      <c r="S15" t="s">
        <v>208</v>
      </c>
    </row>
    <row r="16" spans="1:19">
      <c r="A16" t="s">
        <v>33</v>
      </c>
      <c r="B16" t="s">
        <v>54</v>
      </c>
      <c r="C16" t="s">
        <v>66</v>
      </c>
      <c r="D16" t="b">
        <v>1</v>
      </c>
      <c r="E16" t="b">
        <v>0</v>
      </c>
      <c r="F16" t="b">
        <v>0</v>
      </c>
      <c r="G16" t="b">
        <v>0</v>
      </c>
      <c r="H16" t="b">
        <v>0</v>
      </c>
      <c r="I16" t="b">
        <v>0</v>
      </c>
      <c r="J16" t="b">
        <v>0</v>
      </c>
      <c r="K16" t="b">
        <v>0</v>
      </c>
      <c r="L16" t="b">
        <v>0</v>
      </c>
      <c r="M16" t="s">
        <v>83</v>
      </c>
      <c r="N16" t="s">
        <v>105</v>
      </c>
      <c r="O16" t="s">
        <v>127</v>
      </c>
      <c r="P16" t="s">
        <v>149</v>
      </c>
      <c r="Q16" s="6" t="s">
        <v>171</v>
      </c>
      <c r="R16" t="s">
        <v>191</v>
      </c>
    </row>
    <row r="17" spans="1:19">
      <c r="A17" t="s">
        <v>34</v>
      </c>
      <c r="B17" t="s">
        <v>55</v>
      </c>
      <c r="C17" t="s">
        <v>66</v>
      </c>
      <c r="D17" t="b">
        <v>1</v>
      </c>
      <c r="E17" t="b">
        <v>0</v>
      </c>
      <c r="F17" t="b">
        <v>0</v>
      </c>
      <c r="G17" t="b">
        <v>0</v>
      </c>
      <c r="H17" t="b">
        <v>0</v>
      </c>
      <c r="I17" t="b">
        <v>0</v>
      </c>
      <c r="J17" t="b">
        <v>0</v>
      </c>
      <c r="K17" t="b">
        <v>0</v>
      </c>
      <c r="L17" t="b">
        <v>0</v>
      </c>
      <c r="M17" t="s">
        <v>84</v>
      </c>
      <c r="N17" t="s">
        <v>106</v>
      </c>
      <c r="O17" t="s">
        <v>128</v>
      </c>
      <c r="P17" t="s">
        <v>150</v>
      </c>
      <c r="Q17" s="6" t="s">
        <v>172</v>
      </c>
      <c r="R17" t="s">
        <v>192</v>
      </c>
      <c r="S17" t="s">
        <v>209</v>
      </c>
    </row>
    <row r="18" spans="1:19">
      <c r="A18" t="s">
        <v>35</v>
      </c>
      <c r="B18" t="s">
        <v>56</v>
      </c>
      <c r="C18" t="s">
        <v>66</v>
      </c>
      <c r="D18" t="b">
        <v>1</v>
      </c>
      <c r="E18" t="b">
        <v>0</v>
      </c>
      <c r="F18" t="b">
        <v>0</v>
      </c>
      <c r="G18" t="b">
        <v>0</v>
      </c>
      <c r="H18" t="b">
        <v>0</v>
      </c>
      <c r="I18" t="b">
        <v>0</v>
      </c>
      <c r="J18" t="b">
        <v>1</v>
      </c>
      <c r="K18" t="b">
        <v>0</v>
      </c>
      <c r="L18" t="b">
        <v>0</v>
      </c>
      <c r="M18" t="s">
        <v>85</v>
      </c>
      <c r="N18" t="s">
        <v>107</v>
      </c>
      <c r="O18" t="s">
        <v>129</v>
      </c>
      <c r="P18" t="s">
        <v>151</v>
      </c>
      <c r="Q18" s="6" t="s">
        <v>173</v>
      </c>
      <c r="R18" t="s">
        <v>193</v>
      </c>
    </row>
    <row r="19" spans="1:19">
      <c r="A19" t="s">
        <v>36</v>
      </c>
      <c r="B19" t="s">
        <v>57</v>
      </c>
      <c r="C19" t="s">
        <v>67</v>
      </c>
      <c r="D19" t="b">
        <v>1</v>
      </c>
      <c r="E19" t="b">
        <v>0</v>
      </c>
      <c r="F19" t="b">
        <v>0</v>
      </c>
      <c r="G19" t="b">
        <v>0</v>
      </c>
      <c r="H19" t="b">
        <v>0</v>
      </c>
      <c r="I19" t="b">
        <v>0</v>
      </c>
      <c r="J19" t="b">
        <v>0</v>
      </c>
      <c r="K19" t="b">
        <v>0</v>
      </c>
      <c r="L19" t="b">
        <v>1</v>
      </c>
      <c r="M19" t="s">
        <v>86</v>
      </c>
      <c r="N19" t="s">
        <v>108</v>
      </c>
      <c r="O19" t="s">
        <v>130</v>
      </c>
      <c r="P19" t="s">
        <v>152</v>
      </c>
      <c r="Q19" s="6" t="s">
        <v>174</v>
      </c>
      <c r="R19" t="s">
        <v>194</v>
      </c>
      <c r="S19" t="s">
        <v>210</v>
      </c>
    </row>
    <row r="20" spans="1:19">
      <c r="A20" t="s">
        <v>37</v>
      </c>
      <c r="B20" t="s">
        <v>58</v>
      </c>
      <c r="C20" t="s">
        <v>68</v>
      </c>
      <c r="D20" t="b">
        <v>1</v>
      </c>
      <c r="E20" t="b">
        <v>0</v>
      </c>
      <c r="F20" t="b">
        <v>0</v>
      </c>
      <c r="G20" t="b">
        <v>0</v>
      </c>
      <c r="H20" t="b">
        <v>0</v>
      </c>
      <c r="I20" t="b">
        <v>0</v>
      </c>
      <c r="J20" t="b">
        <v>0</v>
      </c>
      <c r="K20" t="b">
        <v>0</v>
      </c>
      <c r="L20" t="b">
        <v>0</v>
      </c>
      <c r="M20" t="s">
        <v>87</v>
      </c>
      <c r="N20" t="s">
        <v>109</v>
      </c>
      <c r="O20" t="s">
        <v>131</v>
      </c>
      <c r="P20" t="s">
        <v>153</v>
      </c>
      <c r="Q20" s="6" t="s">
        <v>175</v>
      </c>
      <c r="R20" t="s">
        <v>195</v>
      </c>
      <c r="S20" t="s">
        <v>211</v>
      </c>
    </row>
    <row r="21" spans="1:19">
      <c r="A21" t="s">
        <v>38</v>
      </c>
      <c r="B21" t="s">
        <v>59</v>
      </c>
      <c r="C21" t="s">
        <v>69</v>
      </c>
      <c r="D21" t="b">
        <v>1</v>
      </c>
      <c r="E21" t="b">
        <v>0</v>
      </c>
      <c r="F21" t="b">
        <v>0</v>
      </c>
      <c r="G21" t="b">
        <v>0</v>
      </c>
      <c r="H21" t="b">
        <v>0</v>
      </c>
      <c r="I21" t="b">
        <v>0</v>
      </c>
      <c r="J21" t="b">
        <v>0</v>
      </c>
      <c r="K21" t="b">
        <v>0</v>
      </c>
      <c r="L21" t="b">
        <v>0</v>
      </c>
      <c r="M21" t="s">
        <v>88</v>
      </c>
      <c r="N21" t="s">
        <v>110</v>
      </c>
      <c r="O21" t="s">
        <v>132</v>
      </c>
      <c r="P21" t="s">
        <v>154</v>
      </c>
      <c r="Q21" s="6" t="s">
        <v>176</v>
      </c>
      <c r="R21" t="s">
        <v>196</v>
      </c>
    </row>
    <row r="22" spans="1:19">
      <c r="A22" t="s">
        <v>39</v>
      </c>
      <c r="B22" t="s">
        <v>60</v>
      </c>
      <c r="C22" t="s">
        <v>69</v>
      </c>
      <c r="D22" t="b">
        <v>1</v>
      </c>
      <c r="E22" t="b">
        <v>0</v>
      </c>
      <c r="F22" t="b">
        <v>0</v>
      </c>
      <c r="G22" t="b">
        <v>0</v>
      </c>
      <c r="H22" t="b">
        <v>0</v>
      </c>
      <c r="I22" t="b">
        <v>0</v>
      </c>
      <c r="J22" t="b">
        <v>0</v>
      </c>
      <c r="K22" t="b">
        <v>0</v>
      </c>
      <c r="L22" t="b">
        <v>0</v>
      </c>
      <c r="M22" t="s">
        <v>89</v>
      </c>
      <c r="N22" t="s">
        <v>111</v>
      </c>
      <c r="O22" t="s">
        <v>133</v>
      </c>
      <c r="P22" t="s">
        <v>155</v>
      </c>
      <c r="Q22" s="6" t="s">
        <v>177</v>
      </c>
      <c r="R22" t="s">
        <v>197</v>
      </c>
      <c r="S22" t="s">
        <v>212</v>
      </c>
    </row>
    <row r="23" spans="1:19">
      <c r="A23" t="s">
        <v>40</v>
      </c>
      <c r="B23" t="s">
        <v>61</v>
      </c>
      <c r="C23" t="s">
        <v>70</v>
      </c>
      <c r="D23" t="b">
        <v>1</v>
      </c>
      <c r="E23" t="b">
        <v>0</v>
      </c>
      <c r="F23" t="b">
        <v>0</v>
      </c>
      <c r="G23" t="b">
        <v>0</v>
      </c>
      <c r="H23" t="b">
        <v>0</v>
      </c>
      <c r="I23" t="b">
        <v>0</v>
      </c>
      <c r="J23" t="b">
        <v>0</v>
      </c>
      <c r="K23" t="b">
        <v>0</v>
      </c>
      <c r="L23" t="b">
        <v>0</v>
      </c>
      <c r="M23" t="s">
        <v>90</v>
      </c>
      <c r="N23" t="s">
        <v>112</v>
      </c>
      <c r="O23" t="s">
        <v>134</v>
      </c>
      <c r="P23" t="s">
        <v>156</v>
      </c>
      <c r="Q23" s="6" t="s">
        <v>178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288</v>
      </c>
      <c r="B1" s="1"/>
      <c r="C1" s="1"/>
      <c r="D1" s="1"/>
      <c r="E1" s="1"/>
      <c r="G1" s="1" t="s">
        <v>289</v>
      </c>
      <c r="H1" s="1"/>
      <c r="I1" s="1"/>
      <c r="J1" s="1"/>
      <c r="K1" s="1"/>
      <c r="L1" s="1"/>
    </row>
    <row r="2" spans="1:12">
      <c r="A2" s="1" t="s">
        <v>290</v>
      </c>
      <c r="B2" s="1" t="s">
        <v>291</v>
      </c>
      <c r="C2" s="1" t="s">
        <v>292</v>
      </c>
      <c r="D2" s="1" t="s">
        <v>293</v>
      </c>
      <c r="E2" s="1" t="s">
        <v>294</v>
      </c>
      <c r="G2" s="1" t="s">
        <v>295</v>
      </c>
      <c r="H2" s="1" t="s">
        <v>296</v>
      </c>
      <c r="I2" s="1" t="s">
        <v>297</v>
      </c>
      <c r="J2" s="1" t="s">
        <v>298</v>
      </c>
      <c r="K2" s="1" t="s">
        <v>299</v>
      </c>
      <c r="L2" s="1" t="s">
        <v>300</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3"/>
  <sheetViews>
    <sheetView workbookViewId="0"/>
  </sheetViews>
  <sheetFormatPr defaultRowHeight="15"/>
  <sheetData>
    <row r="1" spans="1:11">
      <c r="A1" s="5" t="s">
        <v>213</v>
      </c>
      <c r="B1" s="5" t="s">
        <v>214</v>
      </c>
      <c r="C1" s="5" t="s">
        <v>215</v>
      </c>
      <c r="D1" s="5" t="s">
        <v>216</v>
      </c>
      <c r="E1" s="5" t="s">
        <v>217</v>
      </c>
      <c r="F1" s="5" t="s">
        <v>218</v>
      </c>
      <c r="G1" s="5" t="s">
        <v>219</v>
      </c>
      <c r="H1" s="5" t="s">
        <v>220</v>
      </c>
      <c r="I1" s="5" t="s">
        <v>221</v>
      </c>
      <c r="J1" s="5" t="s">
        <v>222</v>
      </c>
      <c r="K1" s="5" t="s">
        <v>223</v>
      </c>
    </row>
    <row r="2" spans="1:11">
      <c r="A2" t="s">
        <v>224</v>
      </c>
      <c r="B2" t="s">
        <v>225</v>
      </c>
      <c r="C2" t="s">
        <v>232</v>
      </c>
      <c r="D2">
        <v>0.86</v>
      </c>
      <c r="E2">
        <v>0.86</v>
      </c>
      <c r="F2">
        <v>0</v>
      </c>
      <c r="G2">
        <v>0</v>
      </c>
      <c r="H2">
        <v>0</v>
      </c>
      <c r="I2">
        <v>0</v>
      </c>
      <c r="J2">
        <v>0</v>
      </c>
      <c r="K2">
        <v>0</v>
      </c>
    </row>
    <row r="3" spans="1:11">
      <c r="A3" t="s">
        <v>224</v>
      </c>
      <c r="B3" t="s">
        <v>225</v>
      </c>
      <c r="C3" t="s">
        <v>233</v>
      </c>
      <c r="D3">
        <v>0.85</v>
      </c>
      <c r="E3">
        <v>0.85</v>
      </c>
      <c r="F3">
        <v>0</v>
      </c>
      <c r="G3">
        <v>0</v>
      </c>
      <c r="H3">
        <v>0</v>
      </c>
      <c r="I3">
        <v>0</v>
      </c>
      <c r="J3">
        <v>0</v>
      </c>
      <c r="K3">
        <v>0</v>
      </c>
    </row>
    <row r="4" spans="1:11">
      <c r="A4" t="s">
        <v>224</v>
      </c>
      <c r="B4" t="s">
        <v>225</v>
      </c>
      <c r="C4" t="s">
        <v>234</v>
      </c>
      <c r="D4">
        <v>0.59</v>
      </c>
      <c r="E4">
        <v>0.59</v>
      </c>
      <c r="F4">
        <v>0</v>
      </c>
      <c r="G4">
        <v>0</v>
      </c>
      <c r="H4">
        <v>0</v>
      </c>
      <c r="I4">
        <v>0</v>
      </c>
      <c r="J4">
        <v>0</v>
      </c>
      <c r="K4">
        <v>0</v>
      </c>
    </row>
    <row r="5" spans="1:11">
      <c r="A5" t="s">
        <v>224</v>
      </c>
      <c r="B5" t="s">
        <v>225</v>
      </c>
      <c r="C5" t="s">
        <v>235</v>
      </c>
      <c r="D5">
        <v>0.41</v>
      </c>
      <c r="E5">
        <v>0.41</v>
      </c>
      <c r="F5">
        <v>0</v>
      </c>
      <c r="G5">
        <v>0</v>
      </c>
      <c r="H5">
        <v>0</v>
      </c>
      <c r="I5">
        <v>0</v>
      </c>
      <c r="J5">
        <v>0</v>
      </c>
      <c r="K5">
        <v>0</v>
      </c>
    </row>
    <row r="6" spans="1:11">
      <c r="A6" t="s">
        <v>224</v>
      </c>
      <c r="B6" t="s">
        <v>225</v>
      </c>
      <c r="C6" t="s">
        <v>236</v>
      </c>
      <c r="D6">
        <v>0.39</v>
      </c>
      <c r="E6">
        <v>0.39</v>
      </c>
      <c r="F6">
        <v>0</v>
      </c>
      <c r="G6">
        <v>0</v>
      </c>
      <c r="H6">
        <v>0</v>
      </c>
      <c r="I6">
        <v>0</v>
      </c>
      <c r="J6">
        <v>0</v>
      </c>
      <c r="K6">
        <v>0</v>
      </c>
    </row>
    <row r="7" spans="1:11">
      <c r="A7" t="s">
        <v>224</v>
      </c>
      <c r="B7" t="s">
        <v>225</v>
      </c>
      <c r="C7" t="s">
        <v>237</v>
      </c>
      <c r="D7">
        <v>0.39</v>
      </c>
      <c r="E7">
        <v>0.39</v>
      </c>
      <c r="F7">
        <v>0</v>
      </c>
      <c r="G7">
        <v>0</v>
      </c>
      <c r="H7">
        <v>0</v>
      </c>
      <c r="I7">
        <v>0</v>
      </c>
      <c r="J7">
        <v>0</v>
      </c>
      <c r="K7">
        <v>0</v>
      </c>
    </row>
    <row r="8" spans="1:11">
      <c r="A8" t="s">
        <v>224</v>
      </c>
      <c r="B8" t="s">
        <v>226</v>
      </c>
      <c r="C8" t="s">
        <v>238</v>
      </c>
      <c r="D8">
        <v>0.36</v>
      </c>
      <c r="E8">
        <v>0.1</v>
      </c>
      <c r="F8">
        <v>0</v>
      </c>
      <c r="G8">
        <v>0.21</v>
      </c>
      <c r="H8">
        <v>0</v>
      </c>
      <c r="I8">
        <v>0.3</v>
      </c>
      <c r="J8">
        <v>0</v>
      </c>
      <c r="K8">
        <v>0</v>
      </c>
    </row>
    <row r="9" spans="1:11">
      <c r="A9" t="s">
        <v>224</v>
      </c>
      <c r="B9" t="s">
        <v>226</v>
      </c>
      <c r="C9" t="s">
        <v>239</v>
      </c>
      <c r="D9">
        <v>0.36</v>
      </c>
      <c r="E9">
        <v>0.1</v>
      </c>
      <c r="F9">
        <v>0</v>
      </c>
      <c r="G9">
        <v>0.21</v>
      </c>
      <c r="H9">
        <v>0</v>
      </c>
      <c r="I9">
        <v>0.3</v>
      </c>
      <c r="J9">
        <v>0</v>
      </c>
      <c r="K9">
        <v>0</v>
      </c>
    </row>
    <row r="10" spans="1:11">
      <c r="A10" t="s">
        <v>224</v>
      </c>
      <c r="B10" t="s">
        <v>226</v>
      </c>
      <c r="C10" t="s">
        <v>240</v>
      </c>
      <c r="D10">
        <v>0.36</v>
      </c>
      <c r="E10">
        <v>0.1</v>
      </c>
      <c r="F10">
        <v>0</v>
      </c>
      <c r="G10">
        <v>0.2</v>
      </c>
      <c r="H10">
        <v>0</v>
      </c>
      <c r="I10">
        <v>0.3</v>
      </c>
      <c r="J10">
        <v>0</v>
      </c>
      <c r="K10">
        <v>0</v>
      </c>
    </row>
    <row r="11" spans="1:11">
      <c r="A11" t="s">
        <v>224</v>
      </c>
      <c r="B11" t="s">
        <v>225</v>
      </c>
      <c r="C11" t="s">
        <v>241</v>
      </c>
      <c r="D11">
        <v>0.33</v>
      </c>
      <c r="E11">
        <v>0.33</v>
      </c>
      <c r="F11">
        <v>0</v>
      </c>
      <c r="G11">
        <v>0</v>
      </c>
      <c r="H11">
        <v>0</v>
      </c>
      <c r="I11">
        <v>0</v>
      </c>
      <c r="J11">
        <v>0</v>
      </c>
      <c r="K11">
        <v>0</v>
      </c>
    </row>
    <row r="12" spans="1:11">
      <c r="A12" t="s">
        <v>224</v>
      </c>
      <c r="B12" t="s">
        <v>227</v>
      </c>
      <c r="C12" t="s">
        <v>242</v>
      </c>
      <c r="D12">
        <v>0.31</v>
      </c>
      <c r="E12">
        <v>0</v>
      </c>
      <c r="F12">
        <v>0</v>
      </c>
      <c r="G12">
        <v>0.04</v>
      </c>
      <c r="H12">
        <v>0</v>
      </c>
      <c r="I12">
        <v>0.3</v>
      </c>
      <c r="J12">
        <v>0</v>
      </c>
      <c r="K12">
        <v>0</v>
      </c>
    </row>
    <row r="13" spans="1:11">
      <c r="A13" t="s">
        <v>224</v>
      </c>
      <c r="B13" t="s">
        <v>225</v>
      </c>
      <c r="C13" t="s">
        <v>243</v>
      </c>
      <c r="D13">
        <v>0.28</v>
      </c>
      <c r="E13">
        <v>0.28</v>
      </c>
      <c r="F13">
        <v>0</v>
      </c>
      <c r="G13">
        <v>0</v>
      </c>
      <c r="H13">
        <v>0</v>
      </c>
      <c r="I13">
        <v>0</v>
      </c>
      <c r="J13">
        <v>0</v>
      </c>
      <c r="K13">
        <v>0</v>
      </c>
    </row>
    <row r="14" spans="1:11">
      <c r="A14" t="s">
        <v>224</v>
      </c>
      <c r="B14" t="s">
        <v>225</v>
      </c>
      <c r="C14" t="s">
        <v>244</v>
      </c>
      <c r="D14">
        <v>0.28</v>
      </c>
      <c r="E14">
        <v>0.28</v>
      </c>
      <c r="F14">
        <v>0</v>
      </c>
      <c r="G14">
        <v>0</v>
      </c>
      <c r="H14">
        <v>0</v>
      </c>
      <c r="I14">
        <v>0</v>
      </c>
      <c r="J14">
        <v>0</v>
      </c>
      <c r="K14">
        <v>0</v>
      </c>
    </row>
    <row r="15" spans="1:11">
      <c r="A15" t="s">
        <v>224</v>
      </c>
      <c r="B15" t="s">
        <v>225</v>
      </c>
      <c r="C15" t="s">
        <v>245</v>
      </c>
      <c r="D15">
        <v>0.28</v>
      </c>
      <c r="E15">
        <v>0.28</v>
      </c>
      <c r="F15">
        <v>0</v>
      </c>
      <c r="G15">
        <v>0</v>
      </c>
      <c r="H15">
        <v>0</v>
      </c>
      <c r="I15">
        <v>0</v>
      </c>
      <c r="J15">
        <v>0</v>
      </c>
      <c r="K15">
        <v>0</v>
      </c>
    </row>
    <row r="16" spans="1:11">
      <c r="A16" t="s">
        <v>224</v>
      </c>
      <c r="B16" t="s">
        <v>225</v>
      </c>
      <c r="C16" t="s">
        <v>246</v>
      </c>
      <c r="D16">
        <v>0.24</v>
      </c>
      <c r="E16">
        <v>0.24</v>
      </c>
      <c r="F16">
        <v>0</v>
      </c>
      <c r="G16">
        <v>0</v>
      </c>
      <c r="H16">
        <v>0</v>
      </c>
      <c r="I16">
        <v>0</v>
      </c>
      <c r="J16">
        <v>0</v>
      </c>
      <c r="K16">
        <v>0</v>
      </c>
    </row>
    <row r="17" spans="1:11">
      <c r="A17" t="s">
        <v>224</v>
      </c>
      <c r="B17" t="s">
        <v>225</v>
      </c>
      <c r="C17" t="s">
        <v>247</v>
      </c>
      <c r="D17">
        <v>0.21</v>
      </c>
      <c r="E17">
        <v>0.21</v>
      </c>
      <c r="F17">
        <v>0</v>
      </c>
      <c r="G17">
        <v>0</v>
      </c>
      <c r="H17">
        <v>0</v>
      </c>
      <c r="I17">
        <v>0</v>
      </c>
      <c r="J17">
        <v>0</v>
      </c>
      <c r="K17">
        <v>0</v>
      </c>
    </row>
    <row r="18" spans="1:11">
      <c r="A18" t="s">
        <v>224</v>
      </c>
      <c r="B18" t="s">
        <v>225</v>
      </c>
      <c r="C18" t="s">
        <v>248</v>
      </c>
      <c r="D18">
        <v>0.2</v>
      </c>
      <c r="E18">
        <v>0.2</v>
      </c>
      <c r="F18">
        <v>0</v>
      </c>
      <c r="G18">
        <v>0</v>
      </c>
      <c r="H18">
        <v>0</v>
      </c>
      <c r="I18">
        <v>0</v>
      </c>
      <c r="J18">
        <v>0</v>
      </c>
      <c r="K18">
        <v>0</v>
      </c>
    </row>
    <row r="19" spans="1:11">
      <c r="A19" t="s">
        <v>224</v>
      </c>
      <c r="B19" t="s">
        <v>225</v>
      </c>
      <c r="C19" t="s">
        <v>249</v>
      </c>
      <c r="D19">
        <v>0.2</v>
      </c>
      <c r="E19">
        <v>0.2</v>
      </c>
      <c r="F19">
        <v>0</v>
      </c>
      <c r="G19">
        <v>0</v>
      </c>
      <c r="H19">
        <v>0</v>
      </c>
      <c r="I19">
        <v>0</v>
      </c>
      <c r="J19">
        <v>0</v>
      </c>
      <c r="K19">
        <v>0</v>
      </c>
    </row>
    <row r="20" spans="1:11">
      <c r="A20" t="s">
        <v>224</v>
      </c>
      <c r="B20" t="s">
        <v>228</v>
      </c>
      <c r="C20" t="s">
        <v>250</v>
      </c>
      <c r="D20">
        <v>0.19</v>
      </c>
      <c r="E20">
        <v>0</v>
      </c>
      <c r="F20">
        <v>0</v>
      </c>
      <c r="G20">
        <v>0.19</v>
      </c>
      <c r="H20">
        <v>0</v>
      </c>
      <c r="I20">
        <v>0</v>
      </c>
      <c r="J20">
        <v>0</v>
      </c>
      <c r="K20">
        <v>0</v>
      </c>
    </row>
    <row r="21" spans="1:11">
      <c r="A21" t="s">
        <v>224</v>
      </c>
      <c r="B21" t="s">
        <v>228</v>
      </c>
      <c r="C21" t="s">
        <v>251</v>
      </c>
      <c r="D21">
        <v>0.18</v>
      </c>
      <c r="E21">
        <v>0</v>
      </c>
      <c r="F21">
        <v>0</v>
      </c>
      <c r="G21">
        <v>0.18</v>
      </c>
      <c r="H21">
        <v>0</v>
      </c>
      <c r="I21">
        <v>0</v>
      </c>
      <c r="J21">
        <v>0</v>
      </c>
      <c r="K21">
        <v>0</v>
      </c>
    </row>
    <row r="22" spans="1:11">
      <c r="A22" t="s">
        <v>224</v>
      </c>
      <c r="B22" t="s">
        <v>225</v>
      </c>
      <c r="C22" t="s">
        <v>252</v>
      </c>
      <c r="D22">
        <v>0.16</v>
      </c>
      <c r="E22">
        <v>0.16</v>
      </c>
      <c r="F22">
        <v>0</v>
      </c>
      <c r="G22">
        <v>0</v>
      </c>
      <c r="H22">
        <v>0</v>
      </c>
      <c r="I22">
        <v>0</v>
      </c>
      <c r="J22">
        <v>0</v>
      </c>
      <c r="K22">
        <v>0</v>
      </c>
    </row>
    <row r="23" spans="1:11">
      <c r="A23" t="s">
        <v>224</v>
      </c>
      <c r="B23" t="s">
        <v>225</v>
      </c>
      <c r="C23" t="s">
        <v>253</v>
      </c>
      <c r="D23">
        <v>0.16</v>
      </c>
      <c r="E23">
        <v>0.16</v>
      </c>
      <c r="F23">
        <v>0</v>
      </c>
      <c r="G23">
        <v>0</v>
      </c>
      <c r="H23">
        <v>0</v>
      </c>
      <c r="I23">
        <v>0</v>
      </c>
      <c r="J23">
        <v>0</v>
      </c>
      <c r="K23">
        <v>0</v>
      </c>
    </row>
    <row r="24" spans="1:11">
      <c r="A24" t="s">
        <v>224</v>
      </c>
      <c r="B24" t="s">
        <v>225</v>
      </c>
      <c r="C24" t="s">
        <v>254</v>
      </c>
      <c r="D24">
        <v>0.16</v>
      </c>
      <c r="E24">
        <v>0.16</v>
      </c>
      <c r="F24">
        <v>0</v>
      </c>
      <c r="G24">
        <v>0</v>
      </c>
      <c r="H24">
        <v>0</v>
      </c>
      <c r="I24">
        <v>0</v>
      </c>
      <c r="J24">
        <v>0</v>
      </c>
      <c r="K24">
        <v>0</v>
      </c>
    </row>
    <row r="25" spans="1:11">
      <c r="A25" t="s">
        <v>224</v>
      </c>
      <c r="B25" t="s">
        <v>225</v>
      </c>
      <c r="C25" t="s">
        <v>255</v>
      </c>
      <c r="D25">
        <v>0.14</v>
      </c>
      <c r="E25">
        <v>0.14</v>
      </c>
      <c r="F25">
        <v>0</v>
      </c>
      <c r="G25">
        <v>0</v>
      </c>
      <c r="H25">
        <v>0</v>
      </c>
      <c r="I25">
        <v>0</v>
      </c>
      <c r="J25">
        <v>0</v>
      </c>
      <c r="K25">
        <v>0</v>
      </c>
    </row>
    <row r="26" spans="1:11">
      <c r="A26" t="s">
        <v>224</v>
      </c>
      <c r="B26" t="s">
        <v>225</v>
      </c>
      <c r="C26" t="s">
        <v>256</v>
      </c>
      <c r="D26">
        <v>0.12</v>
      </c>
      <c r="E26">
        <v>0.12</v>
      </c>
      <c r="F26">
        <v>0</v>
      </c>
      <c r="G26">
        <v>0</v>
      </c>
      <c r="H26">
        <v>0</v>
      </c>
      <c r="I26">
        <v>0</v>
      </c>
      <c r="J26">
        <v>0</v>
      </c>
      <c r="K26">
        <v>0</v>
      </c>
    </row>
    <row r="27" spans="1:11">
      <c r="A27" t="s">
        <v>224</v>
      </c>
      <c r="B27" t="s">
        <v>225</v>
      </c>
      <c r="C27" t="s">
        <v>257</v>
      </c>
      <c r="D27">
        <v>0.1</v>
      </c>
      <c r="E27">
        <v>0.1</v>
      </c>
      <c r="F27">
        <v>0</v>
      </c>
      <c r="G27">
        <v>0</v>
      </c>
      <c r="H27">
        <v>0</v>
      </c>
      <c r="I27">
        <v>0</v>
      </c>
      <c r="J27">
        <v>0</v>
      </c>
      <c r="K27">
        <v>0</v>
      </c>
    </row>
    <row r="28" spans="1:11">
      <c r="A28" t="s">
        <v>224</v>
      </c>
      <c r="B28" t="s">
        <v>229</v>
      </c>
      <c r="C28" t="s">
        <v>258</v>
      </c>
      <c r="D28">
        <v>0.1</v>
      </c>
      <c r="E28">
        <v>0.1</v>
      </c>
      <c r="F28">
        <v>0</v>
      </c>
      <c r="G28">
        <v>0</v>
      </c>
      <c r="H28">
        <v>0</v>
      </c>
      <c r="I28">
        <v>0</v>
      </c>
      <c r="J28">
        <v>0</v>
      </c>
      <c r="K28">
        <v>0</v>
      </c>
    </row>
    <row r="29" spans="1:11">
      <c r="A29" t="s">
        <v>224</v>
      </c>
      <c r="B29" t="s">
        <v>225</v>
      </c>
      <c r="C29" t="s">
        <v>259</v>
      </c>
      <c r="D29">
        <v>0.08</v>
      </c>
      <c r="E29">
        <v>0.08</v>
      </c>
      <c r="F29">
        <v>0</v>
      </c>
      <c r="G29">
        <v>0</v>
      </c>
      <c r="H29">
        <v>0</v>
      </c>
      <c r="I29">
        <v>0</v>
      </c>
      <c r="J29">
        <v>0</v>
      </c>
      <c r="K29">
        <v>0</v>
      </c>
    </row>
    <row r="30" spans="1:11">
      <c r="A30" t="s">
        <v>224</v>
      </c>
      <c r="B30" t="s">
        <v>225</v>
      </c>
      <c r="C30" t="s">
        <v>260</v>
      </c>
      <c r="D30">
        <v>0.08</v>
      </c>
      <c r="E30">
        <v>0.08</v>
      </c>
      <c r="F30">
        <v>0</v>
      </c>
      <c r="G30">
        <v>0</v>
      </c>
      <c r="H30">
        <v>0</v>
      </c>
      <c r="I30">
        <v>0</v>
      </c>
      <c r="J30">
        <v>0</v>
      </c>
      <c r="K30">
        <v>0</v>
      </c>
    </row>
    <row r="31" spans="1:11">
      <c r="A31" t="s">
        <v>224</v>
      </c>
      <c r="B31" t="s">
        <v>229</v>
      </c>
      <c r="C31" t="s">
        <v>261</v>
      </c>
      <c r="D31">
        <v>0.07000000000000001</v>
      </c>
      <c r="E31">
        <v>0.07000000000000001</v>
      </c>
      <c r="F31">
        <v>0</v>
      </c>
      <c r="G31">
        <v>0</v>
      </c>
      <c r="H31">
        <v>0</v>
      </c>
      <c r="I31">
        <v>0</v>
      </c>
      <c r="J31">
        <v>0</v>
      </c>
      <c r="K31">
        <v>0</v>
      </c>
    </row>
    <row r="32" spans="1:11">
      <c r="A32" t="s">
        <v>224</v>
      </c>
      <c r="B32" t="s">
        <v>230</v>
      </c>
      <c r="C32" t="s">
        <v>262</v>
      </c>
      <c r="D32">
        <v>0.07000000000000001</v>
      </c>
      <c r="E32">
        <v>0</v>
      </c>
      <c r="F32">
        <v>0</v>
      </c>
      <c r="G32">
        <v>0</v>
      </c>
      <c r="H32">
        <v>0</v>
      </c>
      <c r="I32">
        <v>0</v>
      </c>
      <c r="J32">
        <v>0.07000000000000001</v>
      </c>
      <c r="K32">
        <v>0</v>
      </c>
    </row>
    <row r="33" spans="1:11">
      <c r="A33" t="s">
        <v>224</v>
      </c>
      <c r="B33" t="s">
        <v>231</v>
      </c>
      <c r="C33" t="s">
        <v>263</v>
      </c>
      <c r="D33">
        <v>0.06</v>
      </c>
      <c r="E33">
        <v>0</v>
      </c>
      <c r="F33">
        <v>0</v>
      </c>
      <c r="G33">
        <v>0.06</v>
      </c>
      <c r="H33">
        <v>0</v>
      </c>
      <c r="I33">
        <v>0</v>
      </c>
      <c r="J33">
        <v>0</v>
      </c>
      <c r="K3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2"/>
  <sheetViews>
    <sheetView workbookViewId="0"/>
  </sheetViews>
  <sheetFormatPr defaultRowHeight="15"/>
  <sheetData>
    <row r="1" spans="1:14">
      <c r="A1" s="1" t="s">
        <v>301</v>
      </c>
      <c r="B1" s="1"/>
      <c r="C1" s="1">
        <v>2.192322887670605</v>
      </c>
      <c r="D1" s="1"/>
      <c r="F1" s="1" t="s">
        <v>321</v>
      </c>
      <c r="G1" s="1"/>
      <c r="H1" s="1"/>
      <c r="I1" s="1"/>
      <c r="K1" s="1" t="s">
        <v>390</v>
      </c>
      <c r="L1" s="1"/>
      <c r="M1" s="1"/>
      <c r="N1" s="1"/>
    </row>
    <row r="2" spans="1:14">
      <c r="A2" s="1" t="s">
        <v>302</v>
      </c>
      <c r="B2" s="1"/>
      <c r="C2" s="1"/>
      <c r="D2" s="1"/>
      <c r="F2" s="1" t="s">
        <v>322</v>
      </c>
      <c r="G2" s="1" t="s">
        <v>323</v>
      </c>
      <c r="H2" s="1"/>
      <c r="I2" s="1" t="s">
        <v>324</v>
      </c>
      <c r="K2" s="1" t="s">
        <v>322</v>
      </c>
      <c r="L2" s="1" t="s">
        <v>323</v>
      </c>
      <c r="M2" s="1"/>
      <c r="N2" s="1" t="s">
        <v>324</v>
      </c>
    </row>
    <row r="3" spans="1:14">
      <c r="A3" s="1" t="s">
        <v>303</v>
      </c>
      <c r="B3" s="1" t="s">
        <v>304</v>
      </c>
      <c r="C3" s="1" t="s">
        <v>305</v>
      </c>
      <c r="D3" s="1" t="s">
        <v>306</v>
      </c>
      <c r="F3" t="s">
        <v>325</v>
      </c>
      <c r="G3" t="s">
        <v>326</v>
      </c>
      <c r="I3">
        <v>0</v>
      </c>
      <c r="K3" t="s">
        <v>391</v>
      </c>
      <c r="L3" t="s">
        <v>392</v>
      </c>
      <c r="N3">
        <v>0</v>
      </c>
    </row>
    <row r="4" spans="1:14">
      <c r="A4" t="s">
        <v>307</v>
      </c>
      <c r="B4">
        <v>14</v>
      </c>
      <c r="C4">
        <v>8</v>
      </c>
      <c r="D4">
        <v>1.75</v>
      </c>
      <c r="F4" t="s">
        <v>327</v>
      </c>
      <c r="G4" t="s">
        <v>328</v>
      </c>
      <c r="I4">
        <v>0</v>
      </c>
      <c r="K4" t="s">
        <v>391</v>
      </c>
      <c r="L4" t="s">
        <v>393</v>
      </c>
      <c r="N4">
        <v>3</v>
      </c>
    </row>
    <row r="5" spans="1:14">
      <c r="A5" t="s">
        <v>308</v>
      </c>
      <c r="B5">
        <v>5</v>
      </c>
      <c r="C5">
        <v>3</v>
      </c>
      <c r="D5">
        <v>1.666666666666667</v>
      </c>
      <c r="F5" t="s">
        <v>327</v>
      </c>
      <c r="G5" t="s">
        <v>329</v>
      </c>
      <c r="I5">
        <v>2</v>
      </c>
      <c r="K5" t="s">
        <v>394</v>
      </c>
      <c r="L5" t="s">
        <v>395</v>
      </c>
      <c r="N5">
        <v>1</v>
      </c>
    </row>
    <row r="6" spans="1:14">
      <c r="A6" t="s">
        <v>309</v>
      </c>
      <c r="B6">
        <v>14</v>
      </c>
      <c r="C6">
        <v>9</v>
      </c>
      <c r="D6">
        <v>1.555555555555556</v>
      </c>
      <c r="F6" t="s">
        <v>327</v>
      </c>
      <c r="G6" t="s">
        <v>330</v>
      </c>
      <c r="I6">
        <v>0</v>
      </c>
    </row>
    <row r="7" spans="1:14">
      <c r="A7" t="s">
        <v>310</v>
      </c>
      <c r="B7">
        <v>4</v>
      </c>
      <c r="C7">
        <v>3</v>
      </c>
      <c r="D7">
        <v>1.333333333333333</v>
      </c>
      <c r="F7" t="s">
        <v>331</v>
      </c>
      <c r="G7" t="s">
        <v>329</v>
      </c>
      <c r="I7">
        <v>0</v>
      </c>
      <c r="K7" s="1" t="s">
        <v>396</v>
      </c>
      <c r="L7" s="1"/>
      <c r="M7" s="1"/>
      <c r="N7" s="1"/>
    </row>
    <row r="8" spans="1:14">
      <c r="A8" t="s">
        <v>311</v>
      </c>
      <c r="B8">
        <v>20</v>
      </c>
      <c r="C8">
        <v>19</v>
      </c>
      <c r="D8">
        <v>1.052631578947368</v>
      </c>
      <c r="K8" s="1" t="s">
        <v>322</v>
      </c>
      <c r="L8" s="1" t="s">
        <v>323</v>
      </c>
      <c r="M8" s="1"/>
      <c r="N8" s="1" t="s">
        <v>324</v>
      </c>
    </row>
    <row r="9" spans="1:14">
      <c r="A9" t="s">
        <v>312</v>
      </c>
      <c r="B9">
        <v>3</v>
      </c>
      <c r="C9">
        <v>3</v>
      </c>
      <c r="D9">
        <v>1</v>
      </c>
      <c r="F9" s="1" t="s">
        <v>332</v>
      </c>
      <c r="G9" s="1"/>
      <c r="H9" s="1"/>
      <c r="I9" s="1"/>
      <c r="K9" t="s">
        <v>397</v>
      </c>
      <c r="L9" t="s">
        <v>334</v>
      </c>
      <c r="N9">
        <v>3</v>
      </c>
    </row>
    <row r="10" spans="1:14">
      <c r="A10" t="s">
        <v>313</v>
      </c>
      <c r="B10">
        <v>5</v>
      </c>
      <c r="C10">
        <v>5</v>
      </c>
      <c r="D10">
        <v>1</v>
      </c>
      <c r="F10" s="1" t="s">
        <v>322</v>
      </c>
      <c r="G10" s="1" t="s">
        <v>323</v>
      </c>
      <c r="H10" s="1"/>
      <c r="I10" s="1" t="s">
        <v>324</v>
      </c>
      <c r="K10" t="s">
        <v>398</v>
      </c>
      <c r="L10" t="s">
        <v>399</v>
      </c>
      <c r="N10">
        <v>0</v>
      </c>
    </row>
    <row r="11" spans="1:14">
      <c r="A11" t="s">
        <v>314</v>
      </c>
      <c r="B11">
        <v>3</v>
      </c>
      <c r="C11">
        <v>3</v>
      </c>
      <c r="D11">
        <v>1</v>
      </c>
      <c r="F11" t="s">
        <v>333</v>
      </c>
      <c r="G11" t="s">
        <v>334</v>
      </c>
      <c r="I11">
        <v>1</v>
      </c>
      <c r="K11" t="s">
        <v>398</v>
      </c>
      <c r="L11" t="s">
        <v>400</v>
      </c>
      <c r="N11">
        <v>0</v>
      </c>
    </row>
    <row r="12" spans="1:14">
      <c r="A12" t="s">
        <v>315</v>
      </c>
      <c r="B12">
        <v>2</v>
      </c>
      <c r="C12">
        <v>3</v>
      </c>
      <c r="D12">
        <v>0.6666666666666666</v>
      </c>
      <c r="F12" t="s">
        <v>333</v>
      </c>
      <c r="G12" t="s">
        <v>335</v>
      </c>
      <c r="I12">
        <v>2</v>
      </c>
    </row>
    <row r="13" spans="1:14">
      <c r="A13" t="s">
        <v>316</v>
      </c>
      <c r="B13">
        <v>1</v>
      </c>
      <c r="C13">
        <v>2</v>
      </c>
      <c r="D13">
        <v>0.5</v>
      </c>
      <c r="F13" t="s">
        <v>336</v>
      </c>
      <c r="G13" t="s">
        <v>337</v>
      </c>
      <c r="I13">
        <v>2</v>
      </c>
      <c r="K13" s="1" t="s">
        <v>401</v>
      </c>
      <c r="L13" s="1"/>
      <c r="M13" s="1"/>
      <c r="N13" s="1"/>
    </row>
    <row r="14" spans="1:14">
      <c r="A14" t="s">
        <v>317</v>
      </c>
      <c r="B14">
        <v>4</v>
      </c>
      <c r="C14">
        <v>8</v>
      </c>
      <c r="D14">
        <v>0.5</v>
      </c>
      <c r="F14" t="s">
        <v>338</v>
      </c>
      <c r="G14" t="s">
        <v>339</v>
      </c>
      <c r="I14">
        <v>2</v>
      </c>
      <c r="K14" s="1" t="s">
        <v>322</v>
      </c>
      <c r="L14" s="1" t="s">
        <v>323</v>
      </c>
      <c r="M14" s="1"/>
      <c r="N14" s="1" t="s">
        <v>324</v>
      </c>
    </row>
    <row r="15" spans="1:14">
      <c r="A15" t="s">
        <v>318</v>
      </c>
      <c r="B15">
        <v>2</v>
      </c>
      <c r="C15">
        <v>5</v>
      </c>
      <c r="D15">
        <v>0.4</v>
      </c>
      <c r="F15" t="s">
        <v>340</v>
      </c>
      <c r="G15" t="s">
        <v>341</v>
      </c>
      <c r="I15">
        <v>0</v>
      </c>
      <c r="K15" t="s">
        <v>402</v>
      </c>
      <c r="L15" t="s">
        <v>403</v>
      </c>
      <c r="N15">
        <v>0</v>
      </c>
    </row>
    <row r="16" spans="1:14">
      <c r="A16" t="s">
        <v>319</v>
      </c>
      <c r="B16">
        <v>0</v>
      </c>
      <c r="C16">
        <v>5</v>
      </c>
      <c r="D16">
        <v>0</v>
      </c>
      <c r="F16" t="s">
        <v>340</v>
      </c>
      <c r="G16" t="s">
        <v>342</v>
      </c>
      <c r="I16">
        <v>2</v>
      </c>
      <c r="K16" t="s">
        <v>402</v>
      </c>
      <c r="L16" t="s">
        <v>370</v>
      </c>
      <c r="N16">
        <v>0</v>
      </c>
    </row>
    <row r="17" spans="1:14">
      <c r="A17" t="s">
        <v>320</v>
      </c>
      <c r="B17">
        <v>0</v>
      </c>
      <c r="C17">
        <v>11</v>
      </c>
      <c r="D17">
        <v>0</v>
      </c>
      <c r="F17" t="s">
        <v>343</v>
      </c>
      <c r="G17" t="s">
        <v>344</v>
      </c>
      <c r="I17">
        <v>2</v>
      </c>
      <c r="K17" t="s">
        <v>402</v>
      </c>
      <c r="L17" t="s">
        <v>371</v>
      </c>
      <c r="N17">
        <v>0</v>
      </c>
    </row>
    <row r="18" spans="1:14">
      <c r="F18" t="s">
        <v>343</v>
      </c>
      <c r="G18" t="s">
        <v>339</v>
      </c>
      <c r="I18">
        <v>2</v>
      </c>
      <c r="K18" t="s">
        <v>402</v>
      </c>
      <c r="L18" t="s">
        <v>372</v>
      </c>
      <c r="N18">
        <v>3</v>
      </c>
    </row>
    <row r="19" spans="1:14">
      <c r="F19" t="s">
        <v>343</v>
      </c>
      <c r="G19" t="s">
        <v>345</v>
      </c>
      <c r="I19">
        <v>1</v>
      </c>
      <c r="K19" t="s">
        <v>402</v>
      </c>
      <c r="L19" t="s">
        <v>373</v>
      </c>
      <c r="N19">
        <v>0</v>
      </c>
    </row>
    <row r="20" spans="1:14">
      <c r="K20" t="s">
        <v>402</v>
      </c>
      <c r="L20" t="s">
        <v>404</v>
      </c>
      <c r="N20">
        <v>0</v>
      </c>
    </row>
    <row r="21" spans="1:14">
      <c r="F21" s="1" t="s">
        <v>346</v>
      </c>
      <c r="G21" s="1"/>
      <c r="H21" s="1"/>
      <c r="I21" s="1"/>
      <c r="K21" t="s">
        <v>317</v>
      </c>
      <c r="L21" t="s">
        <v>405</v>
      </c>
      <c r="N21">
        <v>0</v>
      </c>
    </row>
    <row r="22" spans="1:14">
      <c r="F22" s="1" t="s">
        <v>322</v>
      </c>
      <c r="G22" s="1" t="s">
        <v>323</v>
      </c>
      <c r="H22" s="1"/>
      <c r="I22" s="1" t="s">
        <v>324</v>
      </c>
      <c r="K22" t="s">
        <v>317</v>
      </c>
      <c r="L22" t="s">
        <v>406</v>
      </c>
      <c r="N22">
        <v>1</v>
      </c>
    </row>
    <row r="23" spans="1:14">
      <c r="F23" t="s">
        <v>347</v>
      </c>
      <c r="G23" t="s">
        <v>348</v>
      </c>
      <c r="I23">
        <v>0</v>
      </c>
    </row>
    <row r="24" spans="1:14">
      <c r="F24" t="s">
        <v>347</v>
      </c>
      <c r="G24" t="s">
        <v>349</v>
      </c>
      <c r="I24">
        <v>0</v>
      </c>
      <c r="K24" s="1" t="s">
        <v>407</v>
      </c>
      <c r="L24" s="1"/>
      <c r="M24" s="1"/>
      <c r="N24" s="1"/>
    </row>
    <row r="25" spans="1:14">
      <c r="F25" t="s">
        <v>350</v>
      </c>
      <c r="G25" t="s">
        <v>351</v>
      </c>
      <c r="I25">
        <v>0</v>
      </c>
      <c r="K25" s="1" t="s">
        <v>322</v>
      </c>
      <c r="L25" s="1" t="s">
        <v>323</v>
      </c>
      <c r="M25" s="1"/>
      <c r="N25" s="1" t="s">
        <v>324</v>
      </c>
    </row>
    <row r="26" spans="1:14">
      <c r="F26" t="s">
        <v>350</v>
      </c>
      <c r="G26" t="s">
        <v>352</v>
      </c>
      <c r="I26">
        <v>0</v>
      </c>
      <c r="K26" t="s">
        <v>408</v>
      </c>
      <c r="L26" t="s">
        <v>334</v>
      </c>
      <c r="N26">
        <v>3</v>
      </c>
    </row>
    <row r="27" spans="1:14">
      <c r="F27" t="s">
        <v>350</v>
      </c>
      <c r="G27" t="s">
        <v>353</v>
      </c>
      <c r="I27">
        <v>0</v>
      </c>
      <c r="K27" t="s">
        <v>409</v>
      </c>
      <c r="L27" t="s">
        <v>334</v>
      </c>
      <c r="N27">
        <v>0</v>
      </c>
    </row>
    <row r="28" spans="1:14">
      <c r="F28" t="s">
        <v>354</v>
      </c>
      <c r="G28" t="s">
        <v>355</v>
      </c>
      <c r="I28">
        <v>0</v>
      </c>
      <c r="K28" t="s">
        <v>410</v>
      </c>
      <c r="L28" t="s">
        <v>334</v>
      </c>
      <c r="N28">
        <v>2</v>
      </c>
    </row>
    <row r="29" spans="1:14">
      <c r="F29" t="s">
        <v>354</v>
      </c>
      <c r="G29" t="s">
        <v>348</v>
      </c>
      <c r="I29">
        <v>0</v>
      </c>
      <c r="K29" t="s">
        <v>411</v>
      </c>
      <c r="L29" t="s">
        <v>412</v>
      </c>
      <c r="N29">
        <v>0</v>
      </c>
    </row>
    <row r="30" spans="1:14">
      <c r="F30" t="s">
        <v>354</v>
      </c>
      <c r="G30" t="s">
        <v>349</v>
      </c>
      <c r="I30">
        <v>0</v>
      </c>
      <c r="K30" t="s">
        <v>411</v>
      </c>
      <c r="L30" t="s">
        <v>413</v>
      </c>
      <c r="N30">
        <v>0</v>
      </c>
    </row>
    <row r="31" spans="1:14">
      <c r="F31" t="s">
        <v>354</v>
      </c>
      <c r="G31" t="s">
        <v>356</v>
      </c>
      <c r="I31">
        <v>0</v>
      </c>
    </row>
    <row r="32" spans="1:14">
      <c r="F32" t="s">
        <v>357</v>
      </c>
      <c r="G32" t="s">
        <v>348</v>
      </c>
      <c r="I32">
        <v>0</v>
      </c>
      <c r="K32" s="1" t="s">
        <v>414</v>
      </c>
      <c r="L32" s="1"/>
      <c r="M32" s="1"/>
      <c r="N32" s="1"/>
    </row>
    <row r="33" spans="6:14">
      <c r="F33" t="s">
        <v>357</v>
      </c>
      <c r="G33" t="s">
        <v>349</v>
      </c>
      <c r="I33">
        <v>0</v>
      </c>
      <c r="K33" s="1" t="s">
        <v>322</v>
      </c>
      <c r="L33" s="1" t="s">
        <v>323</v>
      </c>
      <c r="M33" s="1"/>
      <c r="N33" s="1" t="s">
        <v>324</v>
      </c>
    </row>
    <row r="34" spans="6:14">
      <c r="K34" t="s">
        <v>415</v>
      </c>
      <c r="L34" t="s">
        <v>416</v>
      </c>
      <c r="N34">
        <v>0</v>
      </c>
    </row>
    <row r="35" spans="6:14">
      <c r="F35" s="1" t="s">
        <v>358</v>
      </c>
      <c r="G35" s="1"/>
      <c r="H35" s="1"/>
      <c r="I35" s="1"/>
      <c r="K35" t="s">
        <v>417</v>
      </c>
      <c r="L35" t="s">
        <v>418</v>
      </c>
      <c r="N35">
        <v>2</v>
      </c>
    </row>
    <row r="36" spans="6:14">
      <c r="F36" s="1" t="s">
        <v>322</v>
      </c>
      <c r="G36" s="1" t="s">
        <v>323</v>
      </c>
      <c r="H36" s="1"/>
      <c r="I36" s="1" t="s">
        <v>324</v>
      </c>
      <c r="K36" t="s">
        <v>419</v>
      </c>
      <c r="L36" t="s">
        <v>420</v>
      </c>
      <c r="N36">
        <v>3</v>
      </c>
    </row>
    <row r="37" spans="6:14">
      <c r="F37" t="s">
        <v>359</v>
      </c>
      <c r="G37" t="s">
        <v>334</v>
      </c>
      <c r="I37">
        <v>2</v>
      </c>
    </row>
    <row r="38" spans="6:14">
      <c r="F38" t="s">
        <v>360</v>
      </c>
      <c r="G38" t="s">
        <v>334</v>
      </c>
      <c r="I38">
        <v>0</v>
      </c>
      <c r="K38" s="1" t="s">
        <v>421</v>
      </c>
      <c r="L38" s="1"/>
      <c r="M38" s="1"/>
      <c r="N38" s="1"/>
    </row>
    <row r="39" spans="6:14">
      <c r="F39" t="s">
        <v>361</v>
      </c>
      <c r="G39" t="s">
        <v>334</v>
      </c>
      <c r="I39">
        <v>0</v>
      </c>
      <c r="K39" s="1" t="s">
        <v>322</v>
      </c>
      <c r="L39" s="1" t="s">
        <v>323</v>
      </c>
      <c r="M39" s="1"/>
      <c r="N39" s="1" t="s">
        <v>324</v>
      </c>
    </row>
    <row r="40" spans="6:14">
      <c r="K40" t="s">
        <v>316</v>
      </c>
      <c r="L40" t="s">
        <v>422</v>
      </c>
      <c r="N40">
        <v>1</v>
      </c>
    </row>
    <row r="41" spans="6:14">
      <c r="F41" s="1" t="s">
        <v>362</v>
      </c>
      <c r="G41" s="1"/>
      <c r="H41" s="1"/>
      <c r="I41" s="1"/>
      <c r="K41" t="s">
        <v>316</v>
      </c>
      <c r="L41" t="s">
        <v>423</v>
      </c>
      <c r="N41">
        <v>0</v>
      </c>
    </row>
    <row r="42" spans="6:14">
      <c r="F42" s="1" t="s">
        <v>322</v>
      </c>
      <c r="G42" s="1" t="s">
        <v>323</v>
      </c>
      <c r="H42" s="1"/>
      <c r="I42" s="1" t="s">
        <v>324</v>
      </c>
    </row>
    <row r="43" spans="6:14">
      <c r="F43" t="s">
        <v>363</v>
      </c>
      <c r="G43" t="s">
        <v>326</v>
      </c>
      <c r="I43">
        <v>0</v>
      </c>
      <c r="K43" s="1" t="s">
        <v>424</v>
      </c>
      <c r="L43" s="1"/>
      <c r="M43" s="1"/>
      <c r="N43" s="1"/>
    </row>
    <row r="44" spans="6:14">
      <c r="F44" t="s">
        <v>363</v>
      </c>
      <c r="G44" t="s">
        <v>334</v>
      </c>
      <c r="I44">
        <v>0</v>
      </c>
      <c r="K44" s="1" t="s">
        <v>322</v>
      </c>
      <c r="L44" s="1" t="s">
        <v>323</v>
      </c>
      <c r="M44" s="1"/>
      <c r="N44" s="1" t="s">
        <v>324</v>
      </c>
    </row>
    <row r="45" spans="6:14">
      <c r="F45" t="s">
        <v>363</v>
      </c>
      <c r="G45" t="s">
        <v>364</v>
      </c>
      <c r="I45">
        <v>2</v>
      </c>
      <c r="K45" t="s">
        <v>425</v>
      </c>
      <c r="L45" t="s">
        <v>345</v>
      </c>
      <c r="N45">
        <v>1</v>
      </c>
    </row>
    <row r="46" spans="6:14">
      <c r="F46" t="s">
        <v>365</v>
      </c>
      <c r="G46" t="s">
        <v>334</v>
      </c>
      <c r="I46">
        <v>0</v>
      </c>
      <c r="K46" t="s">
        <v>426</v>
      </c>
      <c r="L46" t="s">
        <v>345</v>
      </c>
      <c r="N46">
        <v>0</v>
      </c>
    </row>
    <row r="47" spans="6:14">
      <c r="F47" t="s">
        <v>365</v>
      </c>
      <c r="G47" t="s">
        <v>345</v>
      </c>
      <c r="I47">
        <v>0</v>
      </c>
      <c r="K47" t="s">
        <v>427</v>
      </c>
      <c r="L47" t="s">
        <v>334</v>
      </c>
      <c r="N47">
        <v>2</v>
      </c>
    </row>
    <row r="48" spans="6:14">
      <c r="F48" t="s">
        <v>366</v>
      </c>
      <c r="G48" t="s">
        <v>367</v>
      </c>
      <c r="I48">
        <v>0</v>
      </c>
    </row>
    <row r="49" spans="6:14">
      <c r="F49" t="s">
        <v>366</v>
      </c>
      <c r="G49" t="s">
        <v>334</v>
      </c>
      <c r="I49">
        <v>3</v>
      </c>
      <c r="K49" s="1" t="s">
        <v>428</v>
      </c>
      <c r="L49" s="1"/>
      <c r="M49" s="1"/>
      <c r="N49" s="1"/>
    </row>
    <row r="50" spans="6:14">
      <c r="F50" t="s">
        <v>368</v>
      </c>
      <c r="G50" t="s">
        <v>367</v>
      </c>
      <c r="I50">
        <v>0</v>
      </c>
      <c r="K50" s="1" t="s">
        <v>322</v>
      </c>
      <c r="L50" s="1" t="s">
        <v>323</v>
      </c>
      <c r="M50" s="1"/>
      <c r="N50" s="1" t="s">
        <v>324</v>
      </c>
    </row>
    <row r="51" spans="6:14">
      <c r="F51" t="s">
        <v>368</v>
      </c>
      <c r="G51" t="s">
        <v>334</v>
      </c>
      <c r="I51">
        <v>3</v>
      </c>
      <c r="K51" t="s">
        <v>429</v>
      </c>
      <c r="L51" t="s">
        <v>329</v>
      </c>
      <c r="N51">
        <v>0</v>
      </c>
    </row>
    <row r="52" spans="6:14">
      <c r="F52" t="s">
        <v>369</v>
      </c>
      <c r="G52" t="s">
        <v>370</v>
      </c>
      <c r="I52">
        <v>0</v>
      </c>
      <c r="K52" t="s">
        <v>429</v>
      </c>
      <c r="L52" t="s">
        <v>430</v>
      </c>
      <c r="N52">
        <v>0</v>
      </c>
    </row>
    <row r="53" spans="6:14">
      <c r="F53" t="s">
        <v>369</v>
      </c>
      <c r="G53" t="s">
        <v>371</v>
      </c>
      <c r="I53">
        <v>2</v>
      </c>
      <c r="K53" t="s">
        <v>429</v>
      </c>
      <c r="L53" t="s">
        <v>431</v>
      </c>
      <c r="N53">
        <v>0</v>
      </c>
    </row>
    <row r="54" spans="6:14">
      <c r="F54" t="s">
        <v>369</v>
      </c>
      <c r="G54" t="s">
        <v>372</v>
      </c>
      <c r="I54">
        <v>2</v>
      </c>
      <c r="K54" t="s">
        <v>429</v>
      </c>
      <c r="L54" t="s">
        <v>432</v>
      </c>
      <c r="N54">
        <v>0</v>
      </c>
    </row>
    <row r="55" spans="6:14">
      <c r="F55" t="s">
        <v>369</v>
      </c>
      <c r="G55" t="s">
        <v>373</v>
      </c>
      <c r="I55">
        <v>2</v>
      </c>
      <c r="K55" t="s">
        <v>433</v>
      </c>
      <c r="L55" t="s">
        <v>434</v>
      </c>
      <c r="N55">
        <v>0</v>
      </c>
    </row>
    <row r="56" spans="6:14">
      <c r="F56" t="s">
        <v>369</v>
      </c>
      <c r="G56" t="s">
        <v>374</v>
      </c>
      <c r="I56">
        <v>0</v>
      </c>
    </row>
    <row r="57" spans="6:14">
      <c r="F57" t="s">
        <v>375</v>
      </c>
      <c r="G57" t="s">
        <v>376</v>
      </c>
      <c r="I57">
        <v>3</v>
      </c>
    </row>
    <row r="58" spans="6:14">
      <c r="F58" t="s">
        <v>375</v>
      </c>
      <c r="G58" t="s">
        <v>377</v>
      </c>
      <c r="I58">
        <v>0</v>
      </c>
    </row>
    <row r="59" spans="6:14">
      <c r="F59" t="s">
        <v>378</v>
      </c>
      <c r="G59" t="s">
        <v>379</v>
      </c>
      <c r="I59">
        <v>0</v>
      </c>
    </row>
    <row r="60" spans="6:14">
      <c r="F60" t="s">
        <v>378</v>
      </c>
      <c r="G60" t="s">
        <v>380</v>
      </c>
      <c r="I60">
        <v>3</v>
      </c>
    </row>
    <row r="61" spans="6:14">
      <c r="F61" t="s">
        <v>381</v>
      </c>
      <c r="G61" t="s">
        <v>345</v>
      </c>
      <c r="I61">
        <v>0</v>
      </c>
    </row>
    <row r="63" spans="6:14">
      <c r="F63" s="1" t="s">
        <v>382</v>
      </c>
      <c r="G63" s="1"/>
      <c r="H63" s="1"/>
      <c r="I63" s="1"/>
    </row>
    <row r="64" spans="6:14">
      <c r="F64" s="1" t="s">
        <v>322</v>
      </c>
      <c r="G64" s="1" t="s">
        <v>323</v>
      </c>
      <c r="H64" s="1"/>
      <c r="I64" s="1" t="s">
        <v>324</v>
      </c>
    </row>
    <row r="65" spans="6:9">
      <c r="F65" t="s">
        <v>383</v>
      </c>
      <c r="G65" t="s">
        <v>355</v>
      </c>
      <c r="I65">
        <v>0</v>
      </c>
    </row>
    <row r="66" spans="6:9">
      <c r="F66" t="s">
        <v>383</v>
      </c>
      <c r="G66" t="s">
        <v>334</v>
      </c>
      <c r="I66">
        <v>3</v>
      </c>
    </row>
    <row r="67" spans="6:9">
      <c r="F67" t="s">
        <v>383</v>
      </c>
      <c r="G67" t="s">
        <v>384</v>
      </c>
      <c r="I67">
        <v>0</v>
      </c>
    </row>
    <row r="68" spans="6:9">
      <c r="F68" t="s">
        <v>385</v>
      </c>
      <c r="G68" t="s">
        <v>334</v>
      </c>
      <c r="I68">
        <v>3</v>
      </c>
    </row>
    <row r="69" spans="6:9">
      <c r="F69" t="s">
        <v>386</v>
      </c>
      <c r="G69" t="s">
        <v>334</v>
      </c>
      <c r="I69">
        <v>3</v>
      </c>
    </row>
    <row r="70" spans="6:9">
      <c r="F70" t="s">
        <v>387</v>
      </c>
      <c r="G70" t="s">
        <v>334</v>
      </c>
      <c r="I70">
        <v>3</v>
      </c>
    </row>
    <row r="71" spans="6:9">
      <c r="F71" t="s">
        <v>388</v>
      </c>
      <c r="G71" t="s">
        <v>334</v>
      </c>
      <c r="I71">
        <v>1</v>
      </c>
    </row>
    <row r="72" spans="6:9">
      <c r="F72" t="s">
        <v>389</v>
      </c>
      <c r="G72" t="s">
        <v>334</v>
      </c>
      <c r="I72">
        <v>1</v>
      </c>
    </row>
  </sheetData>
  <mergeCells count="118">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F63:I63"/>
    <mergeCell ref="G64:H64"/>
    <mergeCell ref="G65:H65"/>
    <mergeCell ref="G66:H66"/>
    <mergeCell ref="G67:H67"/>
    <mergeCell ref="G68:H68"/>
    <mergeCell ref="G69:H69"/>
    <mergeCell ref="G70:H70"/>
    <mergeCell ref="G71:H71"/>
    <mergeCell ref="G72:H72"/>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K24:N24"/>
    <mergeCell ref="L25:M25"/>
    <mergeCell ref="L26:M26"/>
    <mergeCell ref="L27:M27"/>
    <mergeCell ref="L28:M28"/>
    <mergeCell ref="L29:M29"/>
    <mergeCell ref="L30:M30"/>
    <mergeCell ref="K32:N32"/>
    <mergeCell ref="L33:M33"/>
    <mergeCell ref="L34:M34"/>
    <mergeCell ref="L35:M35"/>
    <mergeCell ref="L36:M36"/>
    <mergeCell ref="K38:N38"/>
    <mergeCell ref="L39:M39"/>
    <mergeCell ref="L40:M40"/>
    <mergeCell ref="L41:M41"/>
    <mergeCell ref="K43:N43"/>
    <mergeCell ref="L44:M44"/>
    <mergeCell ref="L45:M45"/>
    <mergeCell ref="L46:M46"/>
    <mergeCell ref="L47:M47"/>
    <mergeCell ref="K49:N49"/>
    <mergeCell ref="L50:M50"/>
    <mergeCell ref="L51:M51"/>
    <mergeCell ref="L52:M52"/>
    <mergeCell ref="L53:M53"/>
    <mergeCell ref="L54:M54"/>
    <mergeCell ref="L55:M5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6"/>
  <sheetViews>
    <sheetView workbookViewId="0"/>
  </sheetViews>
  <sheetFormatPr defaultRowHeight="15" outlineLevelRow="1"/>
  <sheetData>
    <row r="1" spans="1:1">
      <c r="A1" s="1" t="s">
        <v>440</v>
      </c>
    </row>
    <row r="2" spans="1:1">
      <c r="A2" s="1" t="s">
        <v>439</v>
      </c>
    </row>
    <row r="3" spans="1:1">
      <c r="A3" s="1" t="s">
        <v>438</v>
      </c>
    </row>
    <row r="4" spans="1:1">
      <c r="A4" s="1" t="s">
        <v>437</v>
      </c>
    </row>
    <row r="5" spans="1:1" hidden="1" outlineLevel="1" collapsed="1">
      <c r="A5" t="s">
        <v>435</v>
      </c>
    </row>
    <row r="6" spans="1:1" hidden="1" outlineLevel="1" collapsed="1">
      <c r="A6" t="s">
        <v>436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441</v>
      </c>
      <c r="B1" s="1"/>
      <c r="C1" s="1"/>
      <c r="D1" s="1"/>
      <c r="E1" s="1"/>
      <c r="F1" s="1"/>
      <c r="G1" s="1"/>
    </row>
    <row r="2" spans="1:7">
      <c r="A2" s="1" t="s">
        <v>442</v>
      </c>
      <c r="B2" s="1" t="s">
        <v>443</v>
      </c>
      <c r="C2" s="1" t="s">
        <v>445</v>
      </c>
      <c r="D2" s="1" t="s">
        <v>444</v>
      </c>
      <c r="E2" s="1" t="s">
        <v>446</v>
      </c>
      <c r="F2" s="1" t="s">
        <v>447</v>
      </c>
      <c r="G2" s="1" t="s">
        <v>448</v>
      </c>
    </row>
    <row r="3" spans="1:7">
      <c r="A3">
        <v>38</v>
      </c>
      <c r="B3">
        <v>38</v>
      </c>
      <c r="C3" t="s">
        <v>450</v>
      </c>
      <c r="D3" s="7" t="s">
        <v>449</v>
      </c>
      <c r="E3" s="7" t="s">
        <v>451</v>
      </c>
      <c r="G3" t="s">
        <v>452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6"/>
  <sheetViews>
    <sheetView workbookViewId="0"/>
  </sheetViews>
  <sheetFormatPr defaultRowHeight="15"/>
  <sheetData>
    <row r="1" spans="1:26">
      <c r="I1" s="1" t="s">
        <v>467</v>
      </c>
      <c r="J1" s="1"/>
      <c r="K1" s="1"/>
      <c r="L1" s="1"/>
      <c r="M1" s="1"/>
      <c r="N1" s="1"/>
      <c r="O1" s="1"/>
      <c r="P1" s="1"/>
      <c r="Q1" s="1" t="s">
        <v>468</v>
      </c>
      <c r="R1" s="1"/>
      <c r="S1" s="1"/>
      <c r="T1" s="1"/>
      <c r="U1" s="1"/>
      <c r="V1" s="1"/>
      <c r="W1" s="1"/>
      <c r="X1" s="1"/>
      <c r="Y1" s="1" t="s">
        <v>469</v>
      </c>
      <c r="Z1" s="1"/>
    </row>
    <row r="2" spans="1:26">
      <c r="I2" s="5" t="s">
        <v>454</v>
      </c>
      <c r="J2" s="5" t="s">
        <v>470</v>
      </c>
      <c r="K2" s="5" t="s">
        <v>471</v>
      </c>
      <c r="L2" s="5" t="s">
        <v>455</v>
      </c>
      <c r="M2" s="5" t="s">
        <v>472</v>
      </c>
      <c r="N2" s="5" t="s">
        <v>473</v>
      </c>
      <c r="O2" s="5" t="s">
        <v>474</v>
      </c>
      <c r="P2" s="5" t="s">
        <v>475</v>
      </c>
      <c r="Q2" s="5" t="s">
        <v>476</v>
      </c>
      <c r="R2" s="5" t="s">
        <v>477</v>
      </c>
      <c r="S2" s="5" t="s">
        <v>478</v>
      </c>
      <c r="T2" s="5" t="s">
        <v>479</v>
      </c>
      <c r="U2" s="5" t="s">
        <v>480</v>
      </c>
      <c r="V2" s="5" t="s">
        <v>481</v>
      </c>
      <c r="W2" s="5" t="s">
        <v>482</v>
      </c>
      <c r="X2" s="5" t="s">
        <v>483</v>
      </c>
      <c r="Y2" s="5" t="s">
        <v>459</v>
      </c>
      <c r="Z2" s="5" t="s">
        <v>460</v>
      </c>
    </row>
    <row r="3" spans="1:26">
      <c r="A3" s="1" t="s">
        <v>453</v>
      </c>
      <c r="B3" s="1"/>
      <c r="C3" s="1"/>
      <c r="D3" s="1"/>
      <c r="E3" s="1"/>
      <c r="F3" s="1"/>
      <c r="G3" s="1"/>
      <c r="I3" t="s">
        <v>484</v>
      </c>
      <c r="J3" t="s">
        <v>485</v>
      </c>
      <c r="K3" t="s">
        <v>486</v>
      </c>
      <c r="L3" t="s">
        <v>487</v>
      </c>
      <c r="N3">
        <v>186</v>
      </c>
      <c r="O3" t="s">
        <v>488</v>
      </c>
      <c r="P3" t="s">
        <v>489</v>
      </c>
    </row>
    <row r="4" spans="1:26">
      <c r="A4" s="8" t="s">
        <v>454</v>
      </c>
      <c r="B4" s="8" t="s">
        <v>455</v>
      </c>
      <c r="C4" s="8" t="s">
        <v>456</v>
      </c>
      <c r="D4" s="8" t="s">
        <v>457</v>
      </c>
      <c r="E4" s="8" t="s">
        <v>458</v>
      </c>
      <c r="F4" s="8" t="s">
        <v>459</v>
      </c>
      <c r="G4" s="8" t="s">
        <v>460</v>
      </c>
    </row>
    <row r="5" spans="1:26">
      <c r="A5" t="s">
        <v>461</v>
      </c>
      <c r="B5" t="s">
        <v>449</v>
      </c>
      <c r="C5">
        <v>85.59999999999999</v>
      </c>
      <c r="D5" t="s">
        <v>463</v>
      </c>
      <c r="E5" t="s">
        <v>465</v>
      </c>
    </row>
    <row r="6" spans="1:26">
      <c r="A6" t="s">
        <v>462</v>
      </c>
      <c r="B6" t="s">
        <v>449</v>
      </c>
      <c r="C6">
        <v>76.90000000000001</v>
      </c>
      <c r="D6" t="s">
        <v>464</v>
      </c>
      <c r="E6" t="s">
        <v>466</v>
      </c>
    </row>
  </sheetData>
  <mergeCells count="4">
    <mergeCell ref="A3:G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2021-06-11T12:06:22Z</dcterms:created>
  <dcterms:modified xsi:type="dcterms:W3CDTF">2021-06-11T12:06:22Z</dcterms:modified>
</cp:coreProperties>
</file>