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<sst xmlns="http://schemas.openxmlformats.org/spreadsheetml/2006/main" count="745" uniqueCount="454">
  <si>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</si>
  <si>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</si>
  <si>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</si>
  <si>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</si>
  <si>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</si>
  <si>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</si>
  <si>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</si>
  <si>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</si>
  <si>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</si>
  <si>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</si>
  <si>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</si>
  <si>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</si>
  <si>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</si>
  <si>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</si>
  <si>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</si>
  <si>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</si>
  <si>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</si>
  <si>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</si>
  <si>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</si>
  <si>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 silico Identification of 10 Hub Genes and an miRNA-mRNA Regulatory Network in Acute Kawasaki Disease.</t>
  </si>
  <si>
    <t>Genome-wide meta-analysis, fine-mapping and integrative prioritization implicate new Alzheimer's disease risk genes.</t>
  </si>
  <si>
    <t>New susceptibility alleles associated with severe coronary artery stenosis in the Lebanese population.</t>
  </si>
  <si>
    <t>Common Genetic Variation Indicates Separate Causes for Periventricular and Deep White Matter Hyperintensities.</t>
  </si>
  <si>
    <t>The tetraspanin Tspan15 is an essential subunit of an ADAM10 scissor complex.</t>
  </si>
  <si>
    <t>TspanC8 tetraspanins differentially regulate ADAM10 endocytosis and half-life.</t>
  </si>
  <si>
    <t>The Unsolved Link of Genetic Markers and Crohn's Disease Progression: A North American Cohort Experience.</t>
  </si>
  <si>
    <t>Regulation of Leukocytes by TspanC8 Tetraspanins and the "Molecular Scissor" ADAM10.</t>
  </si>
  <si>
    <t>Regulation of the trafficking and the function of the metalloprotease ADAM10 by tetraspanins.</t>
  </si>
  <si>
    <t>New insights into the tetraspanin Tspan5 using novel monoclonal antibodies.</t>
  </si>
  <si>
    <t>Isolation and characterization of exosomes derived from fertile sheep hydatid cysts.</t>
  </si>
  <si>
    <t>Regulation of A disintegrin and metalloproteinase (ADAM) family sheddases ADAM10 and ADAM17: The emerging role of tetraspanins and rhomboids.</t>
  </si>
  <si>
    <t>TspanC8 tetraspanins differentially regulate the cleavage of ADAM10 substrates, Notch activation and ADAM10 membrane compartmentalization.</t>
  </si>
  <si>
    <t>TspanC8 Tetraspanins and A Disintegrin and Metalloprotease 10 (ADAM10) Interact via Their Extracellular Regions: EVIDENCE FOR DISTINCT BINDING MECHANISMS FOR DIFFERENT TspanC8 PROTEINS.</t>
  </si>
  <si>
    <t>Control of the Inflammatory Macrophage Transcriptional Signature by miR-155.</t>
  </si>
  <si>
    <t>Genome-wide CRISPR screen reveals novel host factors required for Staphylococcus aureus alpha-hemolysin-mediated toxicity.</t>
  </si>
  <si>
    <t>Derivatives containing both coumarin and benzimidazole potently induce caspase-dependent apoptosis of cancer cells through inhibition of PI3K-AKT-mTOR signaling.</t>
  </si>
  <si>
    <t>TspanC8 tetraspanins regulate ADAM10/Kuzbanian trafficking and promote Notch activation in flies and mammals.</t>
  </si>
  <si>
    <t>The TspanC8 subgroup of tetraspanins interacts with A disintegrin and metalloprotease 10 (ADAM10) and regulates its maturation and cell surface expression.</t>
  </si>
  <si>
    <t>Induction of microRNA-155 is TLR- and type IV secretion system-dependent in macrophages and inhibits DNA-damage induced apoptosis.</t>
  </si>
  <si>
    <t>Identification of genes associated with non-small-cell lung cancer promotion and progression.</t>
  </si>
  <si>
    <t>Myofibrillar myopathy with arrhythmogenic right ventricular cardiomyopathy 7: corroboration and narrowing of the critical region on 10q22.3.</t>
  </si>
  <si>
    <t>Frontiers in genetics</t>
  </si>
  <si>
    <t>Nature genetics</t>
  </si>
  <si>
    <t>BMC medical genomics</t>
  </si>
  <si>
    <t>Stroke</t>
  </si>
  <si>
    <t>The Journal of biological chemistry</t>
  </si>
  <si>
    <t>Life science alliance</t>
  </si>
  <si>
    <t>Inflammatory bowel diseases</t>
  </si>
  <si>
    <t>Frontiers in immunology</t>
  </si>
  <si>
    <t>Biochemical Society transactions</t>
  </si>
  <si>
    <t>Veterinary parasitology</t>
  </si>
  <si>
    <t>Platelets</t>
  </si>
  <si>
    <t>Cellular and molecular life sciences : CMLS</t>
  </si>
  <si>
    <t>PloS one</t>
  </si>
  <si>
    <t>Scientific reports</t>
  </si>
  <si>
    <t>Anti-cancer drugs</t>
  </si>
  <si>
    <t>The Journal of cell biology</t>
  </si>
  <si>
    <t>Proceedings of the National Academy of Sciences of the United States of America</t>
  </si>
  <si>
    <t>Lung cancer (Amsterdam, Netherlands)</t>
  </si>
  <si>
    <t>European journal of human genetics : EJHG</t>
  </si>
  <si>
    <t>2021</t>
  </si>
  <si>
    <t>2020</t>
  </si>
  <si>
    <t>2019</t>
  </si>
  <si>
    <t>2018</t>
  </si>
  <si>
    <t>2017</t>
  </si>
  <si>
    <t>2016</t>
  </si>
  <si>
    <t>2015</t>
  </si>
  <si>
    <t>2012</t>
  </si>
  <si>
    <t>2010</t>
  </si>
  <si>
    <t>2008</t>
  </si>
  <si>
    <t>Alzheimer Disease/*genetics</t>
  </si>
  <si>
    <t>*brain / *genome-wide association study / *neuroimaging / *risk factors / *white matter / Brain/diagnostic imaging/*pathology / Cerebral Small Vessel Diseases/diagnostic imaging/*genetics/*pathology / Genetic Predisposition to Disease/*genetics / White Matter/diagnostic imaging/*pathology</t>
  </si>
  <si>
    <t>*ADAM / *ADAM10 / *Tspan14 / *Tspan15 / *a disintegrin and metalloprotease / *membrane protein / *metalloproteinase / *molecular cell biology / *monoclonal antibody / *shedding / *tetraspanin / ADAM10 Protein/genetics/*metabolism / Amyloid Precursor Protein Secretases/genetics/*metabolism / Membrane Proteins/genetics/*metabolism / Multiprotein Complexes/genetics/*metabolism / Tetraspanins/genetics/*metabolism</t>
  </si>
  <si>
    <t>ADAM10 Protein/genetics/*metabolism / Amyloid Precursor Protein Secretases/genetics/*metabolism / Endocytosis/*genetics / Membrane Proteins/genetics/*metabolism / Signal Transduction/*genetics / Tetraspanins/genetics/*metabolism</t>
  </si>
  <si>
    <t>*Crohn's disease / *genetics / *genome-wide association / *prognosis / Crohn Disease/*genetics/*pathology/surgery / *Genetic Markers / *Genome-Wide Association Study / *Polymorphism, Single Nucleotide / *Time-to-Treatment</t>
  </si>
  <si>
    <t>*ADAM10 / *metalloproteases / *tetraspanins / ADAM10 Protein/chemistry/genetics/*metabolism / Amyloid Precursor Protein Secretases/chemistry/genetics/*metabolism / Membrane Proteins/chemistry/genetics/*metabolism / *Models, Molecular / Tetraspanins/chemistry/genetics/*metabolism</t>
  </si>
  <si>
    <t>*ADAM / *ADAM10 / *Notch pathway / *Tspan5 / *intracellular trafficking / *metalloprotease / *monoclonal antibody / *tetraspanin / Antibodies, Monoclonal, Murine-Derived/*chemistry/immunology / Endoplasmic Reticulum/genetics/immunology/*metabolism / Signal Transduction/*physiology / Tetraspanins/genetics/immunology/*metabolism</t>
  </si>
  <si>
    <t>Echinococcosis/parasitology/pathology/*veterinary / Echinococcus granulosus/*physiology/ultrastructure / Exosomes/*metabolism/*ultrastructure / Sheep Diseases/parasitology/*pathology</t>
  </si>
  <si>
    <t>ADAM10 Protein/*metabolism / ADAM17 Protein/*metabolism / Disintegrins/*metabolism / Tetraspanins/*metabolism</t>
  </si>
  <si>
    <t>ADAM Proteins/analysis/genetics/*metabolism / Amyloid Precursor Protein Secretases/analysis/genetics/*metabolism / Membrane Proteins/analysis/genetics/*metabolism / Receptor, Notch1/genetics/*metabolism / Tetraspanins/antagonists &amp; inhibitors/genetics/*metabolism</t>
  </si>
  <si>
    <t>ADAM Proteins/chemistry/genetics/*metabolism / Amyloid Precursor Protein Secretases/chemistry/genetics/*metabolism / Blood Platelets/cytology/*metabolism / Cell Membrane/enzymology/*metabolism / Endothelium, Vascular/cytology/*metabolism / Membrane Proteins/chemistry/genetics/*metabolism / Tetraspanins/chemistry/genetics/*metabolism</t>
  </si>
  <si>
    <t>*Gene Expression Regulation / Inflammation/*genetics/immunology/metabolism / Macrophages/immunology/*metabolism / MicroRNAs/*genetics / *Transcriptome</t>
  </si>
  <si>
    <t>Bacterial Toxins/*toxicity / Hemolysin Proteins/*toxicity / *Host-Pathogen Interactions / Myeloid Cells/*drug effects/physiology / Staphylococcus aureus/*pathogenicity</t>
  </si>
  <si>
    <t>Antineoplastic Agents/chemistry/*pharmacology / Apoptosis/*drug effects / Benzimidazoles/*pharmacology / Caspases/*metabolism / Coumarins/chemistry/*pharmacology / Phosphatidylinositol 3-Kinases/*metabolism / Proto-Oncogene Proteins c-akt/*metabolism / TOR Serine-Threonine Kinases/*metabolism</t>
  </si>
  <si>
    <t>ADAM Proteins/genetics/*metabolism / Amyloid Precursor Protein Secretases/genetics/*metabolism / Cell Movement/*physiology / Drosophila/genetics/*metabolism / Endoplasmic Reticulum/*metabolism / Membrane Proteins/genetics/*metabolism / Receptor, Notch1/genetics/*metabolism / Tetraspanins/genetics/*metabolism</t>
  </si>
  <si>
    <t>ADAM Proteins/*biosynthesis/genetics / Amyloid Precursor Protein Secretases/*biosynthesis/genetics / Gene Expression Regulation, Enzymologic/*physiology / Membrane Microdomains/*enzymology/genetics / Membrane Proteins/*biosynthesis/genetics / Tetraspanins/genetics/*metabolism</t>
  </si>
  <si>
    <t>*Apoptosis / Macrophages/cytology/*metabolism/microbiology / MicroRNAs/*genetics / Toll-Like Receptors/*genetics/metabolism</t>
  </si>
  <si>
    <t>Biomarkers, Tumor/*genetics / Carcinoma, Non-Small-Cell Lung/*genetics/*pathology / Lung Neoplasms/*genetics/*pathology</t>
  </si>
  <si>
    <t>Arrhythmias, Cardiac/*genetics / *Chromosomes, Human, Pair 10 / Hypertrophy, Right Ventricular/*genetics/pathology</t>
  </si>
  <si>
    <t>Kawasaki disease (KD) causes acute systemic vasculitis and has unknown etiology. Since the acute stage of KD is the most relevant, the aim of the present study was to identify hub genes in acute KD by bioinformatics analysis. We also aimed at constructing microRNA (miRNA)-messenger RNA (mRNA) regulatory networks associated with acute KD based on previously identified differentially expressed miRNAs (DE-miRNAs). DE-mRNAs in acute KD patients were screened using the mRNA expression profile data of GSE18606 from the Gene Expression Omnibus. The functional and pathway enrichment analysis of DE-mRNAs were performed with the DAVID database. Target genes of DE-miRNAs were predicted using the miRWalk database and their intersection with DE-mRNAs was obtained. From a protein-protein interaction (PPI) network established by the STRING database, Cytoscape software identified hub genes with the two topological analysis methods maximal clique centrality and Degree algorithm to construct a miRNA-hub gene network. A total of 1,063 DE-mRNAs were identified between acute KD and healthy individuals, 472 upregulated and 591 downregulated. The constructed PPI network with these DE-mRNAs identified 38 hub genes mostly enriched in pathways related to systemic lupus erythematosus, alcoholism, viral carcinogenesis, osteoclast differentiation, adipocytokine signaling pathway and tumor necrosis factor signaling pathway. Target genes were predicted for the up-regulated and down-regulated DE-miRNAs, 10,203, and 5,310, respectively. Subsequently, 355, and 130 overlapping target DE-mRNAs were obtained for upregulated and downregulated DE-miRNAs, respectively. PPI networks with these target DE-mRNAs produced 15 hub genes, six down-regulated and nine upregulated hub genes. Among these, ten genes (ATM, MDC1, CD59, CD177, TRPM2, FCAR, TSPAN14, LILRB2, SIRPA, and STAT3) were identified as hub genes in the PPI network of DE-mRNAs. Finally, we constructed the regulatory network of DE-miRNAs and hub genes, which suggested potential modulation of most hub genes by hsa-miR-4443 and hsa-miR-6510-5p. SP1 was predicted to potentially regulate most of DE-miRNAs. In conclusion, several hub genes are associated with acute KD. An miRNA-mRNA regulatory network potentially relevant for acute KD pathogenesis provides new insights into the underlying molecular mechanisms of acute KD. The latter may contribute to the diagnosis and treatment of acute KD.</t>
  </si>
  <si>
    <t>Genome-wide association studies have discovered numerous genomic loci associated with Alzheimer's disease (AD); yet the causal genes and variants are incompletely identified. We performed an updated genome-wide AD meta-analysis, which identified 37 risk loci, including new associations near CCDC6, TSPAN14, NCK2 and SPRED2. Using three SNP-level fine-mapping methods, we identified 21 SNPs with &gt;50% probability each of being causally involved in AD risk and others strongly suggested by functional annotation. We followed this with colocalization analyses across 109 gene expression quantitative trait loci datasets and prioritization of genes by using protein interaction networks and tissue-specific expression. Combining this information into a quantitative score, we found that evidence converged on likely causal genes, including the above four genes, and those at previously discovered AD loci, including BIN1, APH1B, PTK2B, PILRA and CASS4.</t>
  </si>
  <si>
    <t>BACKGROUND: Coronary Artery Disease (CAD) is the narrowing or blockage of the coronary arteries. It is closely associated with numerous genetics and environmental factors that have been extensively evaluated in various populations. In recent studies, severe phenotypes have been strongly linked to genetic risk factors. METHODS: This study investigated the association of clinical, demographic, and genetic factors with severe coronary artery stenosis phenotypes in our population composed of 1734 individuals with severe coronary stenosis (&gt;/= 50% in coronary vessels) and comparing them to 757 controls with no evidence of stenosis on angiography. We performed generalized linear model (GLM) genome-wide association studies to evaluate three stratification models and their associations to characteristics of the clinical disease. In model 1, patients were not stratified. In model 2, patients were stratified based on presence or absence of CAD family history (FxCAD). In model 3, patients were stratified by young age of CAD onset. RESULTS: Eight SNPs (single nucleotide polymorphism) were significantly associated with severe CAD phenotypes in the various models [Formula: see text], four of these SNPs were associated with severe CAD and the four others were specifically significant for young CAD patients. While these SNPs were not previously reported for association with CAD, six of them are present in genes that have already been linked to coronary disease. CONCLUSION: In conclusion, this study presents new genetic factors associated with severe stenosis and highlights different risk factors associated with a young age at diagnosis of CAD.</t>
  </si>
  <si>
    <t>BACKGROUND AND PURPOSE: Periventricular white matter hyperintensities (WMH; PVWMH) and deep WMH (DWMH) are regional classifications of WMH and reflect proposed differences in cause. In the first study, to date, we undertook genome-wide association analyses of DWMH and PVWMH to show that these phenotypes have different genetic underpinnings. METHODS: Participants were aged 45 years and older, free of stroke and dementia. We conducted genome-wide association analyses of PVWMH and DWMH in 26,654 participants from CHARGE (Cohorts for Heart and Aging Research in Genomic Epidemiology), ENIGMA (Enhancing Neuro-Imaging Genetics Through Meta-Analysis), and the UKB (UK Biobank). Regional correlations were investigated using the genome-wide association analyses -pairwise method. Cross-trait genetic correlations between PVWMH, DWMH, stroke, and dementia were estimated using LDSC. RESULTS: In the discovery and replication analysis, for PVWMH only, we found associations on chromosomes 2 (NBEAL), 10q23.1 (TSPAN14/FAM231A), and 10q24.33 (SH3PXD2A). In the much larger combined meta-analysis of all cohorts, we identified ten significant regions for PVWMH: chromosomes 2 (3 regions), 6, 7, 10 (2 regions), 13, 16, and 17q23.1. New loci of interest include 7q36.1 (NOS3) and 16q24.2. In both the discovery/replication and combined analysis, we found genome-wide significant associations for the 17q25.1 locus for both DWMH and PVWMH. Using gene-based association analysis, 19 genes across all regions were identified for PVWMH only, including the new genes: CALCRL (2q32.1), KLHL24 (3q27.1), VCAN (5q27.1), and POLR2F (22q13.1). Thirteen genes in the 17q25.1 locus were significant for both phenotypes. More extensive genetic correlations were observed for PVWMH with small vessel ischemic stroke. There were no associations with dementia for either phenotype. CONCLUSIONS: Our study confirms these phenotypes have distinct and also shared genetic architectures. Genetic analyses indicated PVWMH was more associated with ischemic stroke whilst DWMH loci were implicated in vascular, astrocyte, and neuronal function. Our study confirms these phenotypes are distinct neuroimaging classifications and identifies new candidate genes associated with PVWMH only.</t>
  </si>
  <si>
    <t>A disintegrin and metalloprotease 10 (ADAM10) is a transmembrane protein essential for embryonic development, and its dysregulation underlies disorders such as cancer, Alzheimer's disease, and inflammation. ADAM10 is a "molecular scissor" that proteolytically cleaves the extracellular region from &gt;100 substrates, including Notch, amyloid precursor protein, cadherins, growth factors, and chemokines. ADAM10 has been recently proposed to function as six distinct scissors with different substrates, depending on its association with one of six regulatory tetraspanins, termed TspanC8s. However, it remains unclear to what degree ADAM10 function critically depends on a TspanC8 partner, and a lack of monoclonal antibodies specific for most TspanC8s has hindered investigation of this question. To address this knowledge gap, here we designed an immunogen to generate the first monoclonal antibodies targeting Tspan15, a model TspanC8. The immunogen was created in an ADAM10-knockout mouse cell line stably overexpressing human Tspan15, because we hypothesized that expression in this cell line would expose epitopes that are normally blocked by ADAM10. Following immunization of mice, this immunogen strategy generated four Tspan15 antibodies. Using these antibodies, we show that endogenous Tspan15 and ADAM10 co-localize on the cell surface, that ADAM10 is the principal Tspan15-interacting protein, that endogenous Tspan15 expression requires ADAM10 in cell lines and primary cells, and that a synthetic ADAM10/Tspan15 fusion protein is a functional scissor. Furthermore, two of the four antibodies impaired ADAM10/Tspan15 activity. These findings suggest that Tspan15 directly interacts with ADAM10 in a functional scissor complex.</t>
  </si>
  <si>
    <t>ADAM10 is a transmembrane metalloprotease that is essential for development and tissue homeostasis. It cleaves the ectodomain of many proteins, including amyloid precursor protein, and plays an essential role in Notch signaling. ADAM10 associates with six members of the tetraspanin superfamily referred to as TspanC8 (Tspan5, Tspan10, Tspan14, Tspan15, Tspan17, and Tspan33), which regulate its exit from the endoplasmic reticulum and its substrate selectivity. We now show that ADAM10, Tspan5, and Tspan15 influence each other's expression level. Notably, ADAM10 undergoes faster endocytosis in the presence of Tspan5 than in the presence of Tspan15, and Tspan15 stabilizes ADAM10 at the cell surface yielding high expression levels. Reciprocally, ADAM10 stabilizes Tspan15 at the cell surface, indicating that it is the Tspan15/ADAM10 complex that is retained at the plasma membrane. Chimeric molecules indicate that the cytoplasmic domains of these tetraspanins contribute to their opposite action on ADAM10 trafficking and Notch signaling. In contrast, an unusual palmitoylation site at the end of Tspan15 C-terminus is dispensable. Together, these findings uncover a new level of ADAM10 regulation by TspanC8 tetraspanins.</t>
  </si>
  <si>
    <t>BACKGROUND: While progress has been made in the identification of Crohn's disease (CD) susceptibility loci, efforts to identify a genetic basis for disease progression have been less fruitful. The specific aim of this study was to build upon the major genetic advances made in IBD by applying genome-wide technologies toward predicting disease progression in CD. METHODS: Crohn's disease cases (n = 1495) from 3 IBD centers were reviewed by experienced physicians. Clinical and demographic details were collected, focusing on the time to first disease progression. Genome-wide association (GWA) analysis was carried out on 3 clinical outcomes: 1) time to disease progression; 2) time to first abdominal surgery; and 3) a binary analysis of indolent vs progressive disease. Cox-proportional hazard and logistic regression models were used. RESULTS: A GWA analysis was carried out to determine any genetic variation associated with the time to disease progression; 662 cases were included after quality control (QC) and exclusion of any cases with B2/B3 behavior at baseline (n = 450). There were 1360 cases included after QC in the time to abdominal surgery analysis. No variant reached genome-wide significance in any of the 3 analyses performed. Eight known IBD susceptibility single nucleotide polymorphism (SNPs) were found to be associated with time-to-abdominal surgery SMAD3 (rs17293632), CCR6 (rs1819333), CNTF (rs11229555), TSPAN14 (rs7097656), CARD9 (rs10781499), IPMK (rs2790216), IL10 (rs3024505), and SMURF1 (rs9297145) (P &lt; 0.05). CONCLUSION: Our GWA study failed to show any SNP-phenotype association reaching genome-wide significance. It is likely that multiple variables affect disease progression, with genetic factors potentially having only a small effect size.</t>
  </si>
  <si>
    <t>A disintegrin and metalloproteinase 10 (ADAM10) is a ubiquitous transmembrane protein that functions as a "molecular scissor" to cleave the extracellular regions from its transmembrane target proteins. ADAM10 is well characterized as the ligand-dependent activator of Notch proteins, which control cell fate decisions. Indeed, conditional knockouts of ADAM10 in mice reveal impaired B-, T-, and myeloid cell development and/or function. ADAM10 cleaves many other leukocyte-expressed substrates. On B-cells, ADAM10 cleavage of the low-affinity IgE receptor CD23 promotes allergy and asthma, cleavage of ICOS ligand impairs antibody responses, and cleavage of the BAFF-APRIL receptor transmembrane activator and CAML interactor, and BAFF receptor, reduce B-cell survival. On microglia, increased ADAM10 cleavage of a rare variant of the scavenger receptor triggering receptor expressed on myeloid cells 2 may increase susceptibility to Alzheimer's disease. We and others recently showed that ADAM10 interacts with one of six different regulatory tetraspanin membrane proteins, which we termed the TspanC8 subgroup, comprising Tspan5, Tspan10, Tspan14, Tspan15, Tspan17, and Tspan33. The TspanC8s are required for ADAM10 exit from the endoplasmic reticulum, and emerging evidence suggests that they dictate ADAM10 subcellular localization and substrate specificity. Therefore, we propose that ADAM10 should not be regarded as a single scissor, but as six different scissors with distinct substrate specificities, depending on the associated TspanC8. In this review, we collate recent transcriptomic data to present the TspanC8 repertoires of leukocytes, and we discuss the potential role of the six TspanC8/ADAM10 scissors in leukocyte development and function.</t>
  </si>
  <si>
    <t>By interacting directly with partner proteins and with one another, tetraspanins organize a network of interactions referred to as the tetraspanin web. ADAM10 (A Disintegrin And Metalloprotease 10), an essential membrane-anchored metalloprotease that cleaves off the ectodomain of a large variety of cell surface proteins including cytokines, adhesion molecules, the precursor of the beta-amyloid peptide APP or Notch, has emerged as a major component of the tetraspanin web. Recent studies have shown that ADAM10 associates directly with all members (Tspan5, Tspan10, Tspan14, Tspan15, Tspan17 and Tspan33) of a subgroup of tetraspanins having eight cysteines in the large extracellular domain and referred to as TspanC8. All TspanC8 regulate ADAM10 exit from the endoplasmic reticulum, but differentially regulate its subsequent trafficking and its function, and have notably a different impact on Notch signaling. TspanC8 orthologs in invertebrates also regulate ADAM10 trafficking and Notch signaling. It may be possible to target TspanC8 tetraspanins to modulate in a tissue- or substrate-restricted manner ADAM10 function in pathologies such as cardiovascular diseases, cancer or Alzheimer's disease.</t>
  </si>
  <si>
    <t>Tspan5 is a member of a subgroup of tetraspanins referred to as TspanC8. These tetraspanins directly interact with the metalloprotease ADAM10, regulate its exit from the endoplasmic reticulum and subsequent trafficking, and differentially regulate its ability to cleave various substrates and activate Notch signaling. The study of Tspan5 has been limited by the lack of good antibodies. This study provides new insights into Tspan5 using new monoclonal antibodies (mAbs), including two mAbs recognizing both Tspan5 and the highly similar tetraspanin Tspan17. Using these mAbs, we show that endogenous Tspan5 associates with ADAM10 in human cell lines and in mouse tissues where it is the most abundant, such as the brain, the lung, the kidney, or the intestine. We also uncover two TspanC8-specific motifs in the large extracellular domain of Tspan5 that are important for ADAM10 interaction and exit from the endoplasmic reticulum. One of the anti-Tspan5 mAbs does not recognize Tspan5 associated with ADAM10, providing a convenient way to measure the fraction of Tspan5 not associated with ADAM10. This fraction is minor in the cell lines tested, and it increases upon transfection of cells with TspanC8 tetraspanins such as Tspan15 or Tspan33 that inhibit Notch signaling. Finally, two antibodies inhibit ligand-induced Notch signaling, and this effect is stronger in cells depleted of the TspanC8 tetraspanin Tspan14, further indicating that Tspan5 and Tspan14 can compensate for each other in Notch signaling.</t>
  </si>
  <si>
    <t>Cystic echinococcosis (CE) is a chronic and complex zoonotic disease. Information on the mechanisms involved in parasite establishment, growth and persistence remain limited. These may be modulated by a crosstalk between extracellular vesicles (EVs). EVs including exosomes and microvesicles are able to carry developmental signaling proteins which coordinate growth and establishment of several parasites. Here, an exosome enriched EV fraction was isolated from hydatid fluid (HF) of fertile sheep cysts. A proteomic analysis of this fraction identified a number of parasite-derived vesicle-membrane associated proteins as well as cytosolic proteins. Additionally, the exosomal enriched fraction contained proteins of host origin. Specific proteins -antigen B2 and TSPAN14- in the exosomal fraction were further assayed by immunoblot and transmission electron microscopy. To the best of our knowledge, this is the first report on the presence of parasite exosomes in fertile hydatid cyst fluid. Further characterization of the exosome cargo will allow the discovery of new markers for the detection of CE in humans and animals, and the treatment of CE patients, and provide new insights regarding the role of these EVs in the establishment and persistence of hydatid cysts.</t>
  </si>
  <si>
    <t>A disintegrin and metalloprotease (ADAM) 10 and ADAM17 are ubiquitous transmembrane "molecular scissors" which proteolytically cleave, or shed, the extracellular regions of other transmembrane proteins. ADAM10 is essential for development because it cleaves Notch proteins to induce Notch signaling and regulate cell fate decisions. ADAM17 is regarded as a first line of defense against injury and infection, by releasing tumor necrosis factor alpha (TNFalpha) to promote inflammation and epidermal growth factor (EGF) receptor ligands to maintain epidermal barrier function. However, the regulation of ADAM10 and ADAM17 trafficking and activation are not fully understood. This review will describe how the TspanC8 subgroup of tetraspanins (Tspan5, 10, 14, 15, 17, and 33) and the iRhom subgroup of protease-inactive rhomboids (iRhom1 and 2) have emerged as important regulators of ADAM10 and ADAM17, respectively. In particular, they are required for the enzymatic maturation and trafficking to the cell surface of the ADAMs, and there is evidence that different TspanC8s and iRhoms target the ADAMs to distinct substrates. The TspanC8s and iRhoms have not been studied functionally on platelets. On these cells, ADAM10 is the principal sheddase for the platelet collagen receptor GPVI, and the regulatory TspanC8s are Tspan14, 15, and 33, as determined from proteomic data. Platelet ADAM17 is the sheddase for the von Willebrand factor (vWF) receptor GPIb, and iRhom2 is the only iRhom that is expressed. Induced shedding of either GPVI or GPIb has therapeutic potential, since inhibition of either receptor is regarded as a promising anti-thrombotic therapy. Targeting of Tspan14, 15, or 33 to activate platelet ADAM10, or iRhom2 to activate ADAM17, may enable such an approach to be realized, without the toxic side effects of activating the ADAMs on every cell in the body.</t>
  </si>
  <si>
    <t>The metalloprotease ADAM10 mediates the shedding of the ectodomain of various cell membrane proteins, including APP, the precursor of the amyloid peptide Abeta, and Notch receptors following ligand binding. ADAM10 associates with the members of an evolutionary conserved subgroup of tetraspanins, referred to as TspanC8, which regulate its exit from the endoplasmic reticulum. Here we show that 4 of these TspanC8 (Tspan5, Tspan14, Tspan15 and Tspan33) which positively regulate ADAM10 surface expression levels differentially impact ADAM10-dependent Notch activation and the cleavage of several ADAM10 substrates, including APP, N-cadherin and CD44. Sucrose gradient fractionation, single molecule tracking and quantitative mass-spectrometry analysis of the repertoire of molecules co-immunoprecipitated with Tspan5, Tspan15 and ADAM10 show that these two tetraspanins differentially regulate ADAM10 membrane compartmentalization. These data represent a unique example where several tetraspanins differentially regulate the function of a common partner protein through a distinct membrane compartmentalization.</t>
  </si>
  <si>
    <t>A disintegrin and metalloprotease 10 (ADAM10) is a ubiquitously expressed transmembrane metalloprotease that cleaves the extracellular regions from its transmembrane substrates. ADAM10 is essential for embryonic development and is implicated in cancer, Alzheimer, and inflammatory diseases. The tetraspanins are a superfamily of 33 four-transmembrane proteins in mammals, of which the TspanC8 subgroup (Tspan5, 10, 14, 15, 17, and 33) promote ADAM10 intracellular trafficking and enzymatic maturation. However, the interaction between TspanC8s and ADAM10 has only been demonstrated in overexpression systems and the interaction mechanism remains undefined. To address these issues, an antibody was developed to Tspan14, which was used to show co-immunoprecipitation of Tspan14 with ADAM10 in primary human cells. Chimeric Tspan14 constructs demonstrated that the large extracellular loop of Tspan14 mediated its co-immunoprecipitation with ADAM10, and promoted ADAM10 maturation and trafficking to the cell surface. Chimeric ADAM10 constructs showed that membrane-proximal stalk, cysteine-rich, and disintegrin domains of ADAM10 mediated its co-immunoprecipitation with Tspan14 and other TspanC8s. This TspanC8-interacting region was required for ADAM10 exit from the endoplasmic reticulum. Truncated ADAM10 constructs revealed differential TspanC8 binding requirements for the stalk, cysteine-rich, and disintegrin domains. Moreover, Tspan15 was the only TspanC8 to promote cleavage of the ADAM10 substrate N-cadherin, whereas Tspan14 was unique in reducing cleavage of the platelet collagen receptor GPVI. These findings suggest that ADAM10 may adopt distinct conformations in complex with different TspanC8s, which could impact on substrate selectivity. Furthermore, this study identifies regions of TspanC8s and ADAM10 for potential interaction-disrupting therapeutic targeting.</t>
  </si>
  <si>
    <t>Inflammatory M1 spectrum macrophages protect from infection but can cause inflammatory disease and tissue damage, whereas alternatively activated/M2 spectrum macrophages reduce inflammation and promote tissue repair. Modulation of macrophage phenotype may be therapeutically beneficial and requires further understanding of the molecular programs that control macrophage differentiation. A potential mechanism by which macrophages differentiate may be through microRNA (miRNA), which bind to messenger RNA and post-transcriptionally modify gene expression, cell phenotype and function. We hypothesized that the inflammation-associated miRNA, miR-155, would be required for typical development of macrophage inflammatory state. miR-155 was rapidly up-regulated over 100-fold in inflammatory M1(LPS + IFN-gamma), but not M2(IL-4), macrophages. Inflammatory genes Inos, Il1b and Tnfa and their corresponding protein or enzymatic products were reduced up to 72% in miR-155 knockout mouse M1(LPS + IFN-gamma) macrophages, but miR-155 deficiency did not affect expression of the M2-associated gene Arg1 in M2(IL-4) macrophages. Additionally, a miR-155 oligonucleotide inhibitor efficiently suppressed Inos and Tnfa gene expression in wild-type M1(LPS + IFN-gamma) macrophages. Comparative transcriptional profiling of unstimulated and M1(LPS + IFN-gamma) macrophages derived from wild-type (WT) and miR-155 knockout (KO) mice revealed that half (approximately 650 genes) of the signature we previously identified in WT M1(LPS + IFN-gamma) macrophages was dependent on miR-155. Real-Time PCR of independent datasets confirmed that miR-155 contributed to suppression of its validated mRNA targets Inpp5d, Tspan14, Ptprj and Mafb and induction of Inos, Il1b, Tnfa, Il6 and Il12. Overall, these data indicate that miR-155 plays an essential role in driving the inflammatory phenotype of M1(LPS+ IFN-gamma) macrophages.</t>
  </si>
  <si>
    <t>Staphylococcus aureus causes a wide variety of infections and antibiotic resistant strains are a major problem in hospitals. One of the best studied virulence factors of S. aureus is the pore-forming toxin alpha hemolysin (alphaHL) whose mechanism of action is incompletely understood. We performed a genome-wide loss-of-function screen using CRISPR/Cas9 technology to identify host targets required for alphaHL susceptibility in human myeloid cells. We found gRNAs for ten genes enriched after intoxication with alphaHL and focused on the top five hits. Besides a disintegrin and metalloproteinase domain-containing protein 10 (ADAM10), the host receptor for alphaHL, we identified three proteins, Sys1 golgi trafficking protein (SYS1), ADP-ribosylation factor 1 (ARFRP1), and tetraspanin-14 (TSPAN14) which regulate the presentation of ADAM10 on the plasma membrane post-translationally. Interestingly, we also showed that cells lacking sphingomyelin synthase 1 (SGMS1) resist alphaHL intoxication, but have only a slightly reduced ADAM10 surface expression. SGMS1 regulates lipid raft formation, suggesting that alphaHL requires these membrane microdomains for attachment and cytotoxicity.</t>
  </si>
  <si>
    <t>Coumarins are a large family of compounds derived from a wide range of plants, fungi, and bacteria, and coumarin derivatives can have extremely variable structures and consequently diverse biological properties including antitumor activity. Compounds that bear a benzimidazole moiety are known to possess antitumor activity and a variety of other biological activities. High-throughput screening of a compound library identified a coumarin-containing and a benzimidazole-containing compound [#32, 7-(diethylamino)-3-(1-methyl-1H-benzimidazol-2-yl)-2H-chromen-2-one] that has potent anticancer activity. Evaluation of 17 additional analogs further identified three compounds with anticancer activity in 14 different human cancer cell lines. Fluorescence-activated cell sorting and western blotting analyses suggested that these compounds can induce caspase-dependent apoptosis. Real-time reverse transcriptase PCR analyses of 26 cancer-related genes revealed that seven genes (NPPB, ATF3, DDIT4, CDH10, TSPAN14, TXNIP, and AXL) were significantly upregulated and nine genes (PAGE4, LRP8, SNCAIP, IGFBP5, SLCO2A1, CLDN2, ESRRG, D2HGDH, and PDGFRA) were significantly downregulated. The most upregulated gene is natriuretic peptide precursor B (NPPB) or brain natriuretic peptide, which is increased by 7-, 27-, and 197-fold at 12, 24, and 48 h, respectively. The second most upregulated gene is ATF3, which is increased by 23-fold at the 48 h timepoint. PAGE4 and IGFBP5 are the two most downregulated genes, with a 17-fold reduction in both genes. The expression of several genes (DDIT4, PDGFRA, LRP8, IGFBP5) and western blotting data on key signaling proteins indicate that compound #32 significantly inhibits the PI3K-AKT-mTOR pathway, an intracellular signaling pathway critical in cell proliferation and apoptosis.</t>
  </si>
  <si>
    <t>The metalloprotease ADAM10/Kuzbanian catalyzes the ligand-dependent ectodomain shedding of Notch receptors and activates Notch. Here, we show that the human tetraspanins of the evolutionary conserved TspanC8 subfamily (Tspan5, Tspan10, Tspan14, Tspan15, Tspan17, and Tspan33) directly interact with ADAM10, regulate its exit from the endoplasmic reticulum, and that four of them regulate ADAM10 surface expression levels. In an independent RNAi screen in Drosophila, two TspanC8 genes were identified as Notch regulators. Functional analysis of the three Drosophila TspanC8 genes (Tsp3A, Tsp86D, and Tsp26D) indicated that these genes act redundantly to promote Notch signaling. During oogenesis, TspanC8 genes were up-regulated in border cells and regulated Kuzbanian distribution, Notch activity, and cell migration. Furthermore, the human TspanC8 tetraspanins Tspan5 and Tspan14 positively regulated ligand-induced ADAM10-dependent Notch1 signaling. We conclude that TspanC8 tetraspanins have a conserved function in the regulation of ADAM10 trafficking and activity, thereby positively regulating Notch receptor activation.</t>
  </si>
  <si>
    <t>A disintegrin and metalloprotease 10 (ADAM10) is a ubiquitous transmembrane metalloprotease that cleaves the extracellular regions from over 40 different transmembrane target proteins, including Notch and amyloid precursor protein. ADAM10 is essential for embryonic development and is also important in inflammation, cancer, and Alzheimer disease. However, ADAM10 regulation remains poorly understood. ADAM10 is compartmentalized into membrane microdomains formed by tetraspanins, which are a superfamily of 33 transmembrane proteins in humans that regulate clustering and trafficking of certain other transmembrane "partner" proteins. This is achieved by specific tetraspanin-partner interactions, but it is not clear which tetraspanins specifically interact with ADAM10. The aims of this study were to identify which tetraspanins interact with ADAM10 and how they regulate this metalloprotease. Co-immunoprecipitation identified specific ADAM10 interactions with Tspan5, Tspan10, Tspan14, Tspan15, Tspan17, and Tspan33/Penumbra. These are members of the largely unstudied TspanC8 subgroup of tetraspanins, all six of which promoted ADAM10 maturation. Different cell types express distinct repertoires of TspanC8 tetraspanins. Human umbilical vein endothelial cells express relatively high levels of Tspan14, the knockdown of which reduced ADAM10 surface expression and activity. Mouse erythrocytes express predominantly Tspan33, and ADAM10 expression was substantially reduced in the absence of this tetraspanin. In contrast, ADAM10 expression was normal on Tspan33-deficient mouse platelets in which Tspan14 is the major TspanC8 tetraspanin. These results define TspanC8 tetraspanins as essential regulators of ADAM10 maturation and trafficking to the cell surface. This finding has therapeutic implications because focusing on specific TspanC8-ADAM10 complexes may allow cell type- and/or substrate-specific ADAM10 targeting.</t>
  </si>
  <si>
    <t>Helicobacter pylori is a gastric pathogen responsible for a high disease burden worldwide. Deregulated inflammatory responses, possibly involving macrophages, are implicated in H. pylori-induced pathology, and microRNAs, such as miR-155, have recently emerged as crucial regulators of innate immunity and inflammatory responses. miR-155 is regulated by Toll-like receptor (TLR) ligands in monocyte-derived cells and has been shown to be induced in macrophages during H. pylori infection. Here, we investigated the regulation of miR-155 expression in primary murine bone marrow-derived macrophages (BMMs) during H. pylori infection and examined the downstream mRNA targets of this microRNA using microarray analysis. We report TLR2/4- and NOD1/2-independent up-regulation of miR-155, which was found to be dependent on the major H. pylori pathogenicity determinant, the type IV secretion system (T4SS). miR-155 expression was dependent on NF-kappaB signaling but was independent of CagA. Microarray analysis identified known gene targets of miR-155 in BMMs during H. pylori infection that are proapoptotic. We also identified and validated miR-155 binding sites in the 3' UTRs of the targets, Tspan14, Lpin1, and Pmaip1. We observed that H. pylori-infected miR-155(-/-) BMMs were significantly more susceptible to cisplatin DNA damage-induced apoptosis than were wild-type BMMs. Thus, our data suggest a function for the prototypical H. pylori pathogenicity factor, the T4SS, in the up-regulation of miR-155 in BMMs. We propose the antiapoptotic effects of miR-155 could enhance macrophage resistance to apoptosis induced by DNA damage during H. pylori infection.</t>
  </si>
  <si>
    <t>Lung cancer is the most common cause of neoplasia-related death worldwide. One of the crucial early events in carcinogenesis is the induction of genomic instability and mutator phenotype. We investigated genomic instability in 30 patients with non-small-cell lung cancer (NSCLC) by comparing DNA fingerprints of paired tumor and normal tissues using arbitrarily primed polymerase chain reaction (AP-PCR). Selected 21 DNA bands with altered mobility were isolated from polyacrylamide gels, cloned and sequenced. Obtained sequences were submitted to homology search in GenBank database which revealed the following genes: TSPAN14, CDH12, RDH10, CYP4Z1, KIR, E2F4, PHACTR3, PHF20, PRAME family member and SLC2A13. Following the identification of these genes we examined their relation to the clinicopathological parameters and survival of the patients. Our study revealed that genetic alterations of TSPAN14, SLC2A13 and PHF20 appeared prevalently in tumors of grade 1, stage I suggesting that structural changes of these genes could play a role in NSCLC promotion. Contrary to this CYP4Z1, KIR and RDH10 were prevalently mutated in tumors of grade 3, stage III suggesting that they could play a role in NSCLC progression. E2F4, PHACTR3, PRAME family member and CDH12 most probably play important role in NSCLC geneses. In conclusion, our study revealed altered genes previously not described in regard to this type of cancer.</t>
  </si>
  <si>
    <t>Several years ago, autosomal dominant myofibrillar myopathy (MFM) in combination with arrhythmogenic right ventricular cardiomyopathy (ARVC7) was tentatively mapped to a 10.6-Mbp (million base pairs) region on chromosome 10q22.3 between D10S605 (78.9 Mbp) and D10S215 (89.5 Mbp) in a Swedish family assuming that ARVC7 was allelic with cardiomyopathy, dilated 1C (CMD1C). To date, neither the genetic defect in ARVC7 nor CMD1C has been reported. In a comprehensive follow-up study we re-examined and confirmed the previous linkage data for ARVC7 using a high-density single nucleotide polymorphism marker panel from Affymetrix (Human Mapping 10K Array). No other regions with significant evidence for linkage were discovered. The critical interval was narrowed down to 4.27 Mbp between D10S1645 and D10S1786. This reduced the total number of candidate genes to 18 of which 17 (RAI17, PPIF, C10ORF56, SFTPA1, SFTPA2, SFTPA1B, SFTPA2B, SFTPD, C10ORF57, PLAC9, ANXA11, MAT1A, DYDC1, DYDC2, C10ORF58, TSPAN14 and SH2D4B) are shared with the CMD1C region. No disease-causing mutation was found in their coding regions. Moreover, metavinculin (VCL) and ZASP/cypher (LDB3) proximal and distal to this linked region were excluded by sequence analysis. To search for submicroscopic and intragenic deletions by PCR, we generated hybrid cell lines carrying only the affected or normal chromosome 10 homolog. All sequence tagged sites and exons were present on both homologs. We speculate that regulatory mutations in 1 of the 18 genes from 10q22.3 are responsible for a heterogenous spectrum of clinically distinct myodegenerative disorders, affecting both skeletal and cardiac muscles to variable degrees.</t>
  </si>
  <si>
    <t>['Ma J', 'Gui H', 'Tang Y', 'Ding Y', 'Qian G', 'Yang M', 'Wang M', 'Song X', 'Lv H']</t>
  </si>
  <si>
    <t>['Schwartzentruber J', 'Cooper S', 'Liu JZ', 'Barrio-Hernandez I', 'Bello E', 'Kumasaka N', 'Young AMH', 'Franklin RJM', 'Johnson T', 'Estrada K', 'Gaffney DJ', 'Beltrao P', 'Bassett A']</t>
  </si>
  <si>
    <t>['Wakim V', 'Abi Khalil E', 'Salloum AK', 'Khazen G', 'Ghassibe-Sabbagh M', 'Zalloua PA']</t>
  </si>
  <si>
    <t>['Armstrong NJ', 'Mather KA', 'Sargurupremraj M', 'Knol MJ', 'Malik R', 'Satizabal CL', 'Yanek LR', 'Wen W', 'Gudnason VG', 'Dueker ND', 'Elliott LT', 'Hofer E', 'Bis J', 'Jahanshad N', 'Li S', 'Logue MA', 'Luciano M', 'Scholz M', 'Smith AV', 'Trompet S', 'Vojinovic D', 'Xia R', 'Alfaro-Almagro F', 'Ames D', 'Amin N', 'Amouyel P', 'Beiser AS', 'Brodaty H', 'Deary IJ', 'Fennema-Notestine C', 'Gampawar PG', 'Gottesman R', 'Griffanti L', 'Jack CR Jr', 'Jenkinson M', 'Jiang J', 'Kral BG', 'Kwok JB', 'Lampe L', 'C M Liewald D', 'Maillard P', 'Marchini J', 'Bastin ME', 'Mazoyer B', 'Pirpamer L', 'Rafael Romero J', 'Roshchupkin GV', 'Schofield PR', 'Schroeter ML', 'Stott DJ', 'Thalamuthu A', 'Trollor J', 'Tzourio C', 'van der Grond J', 'Vernooij MW', 'Witte VA', 'Wright MJ', 'Yang Q', 'Morris Z', 'Siggurdsson S', 'Psaty B', 'Villringer A', 'Schmidt H', 'Haberg AK', 'van Duijn CM', 'Jukema JW', 'Dichgans M', 'Sacco RL', 'Wright CB', 'Kremen WS', 'Becker LC', 'Thompson PM', 'Mosley TH', 'Wardlaw JM', 'Ikram MA', 'Adams HHH', 'Seshadri S', 'Sachdev PS', 'Smith SM', 'Launer L', 'Longstreth W', 'DeCarli C', 'Schmidt R', 'Fornage M', 'Debette S', 'Nyquist PA']</t>
  </si>
  <si>
    <t>['Koo CZ', 'Harrison N', 'Noy PJ', 'Szyroka J', 'Matthews AL', 'Hsia HE', 'Muller SA', 'Tushaus J', 'Goulding J', 'Willis K', 'Apicella C', 'Cragoe B', 'Davis E', 'Keles M', 'Malinova A', 'McFarlane TA', 'Morrison PR', 'Nguyen HTH', 'Sykes MC', 'Ahmed H', 'Di Maio A', 'Seipold L', 'Saftig P', 'Cull E', 'Pliotas C', 'Rubinstein E', 'Poulter NS', 'Briddon SJ', 'Holliday ND', 'Lichtenthaler SF', 'Tomlinson MG']</t>
  </si>
  <si>
    <t>['Eschenbrenner E', 'Jouannet S', 'Clay D', 'Chaker J', 'Boucheix C', 'Brou C', 'Tomlinson MG', 'Charrin S', 'Rubinstein E']</t>
  </si>
  <si>
    <t>["O'Donnell S", 'Borowski K', 'Espin-Garcia O', 'Milgrom R', 'Kabakchiev B', 'Stempak J', 'Panikkath D', 'Eksteen B', 'Xu W', 'Steinhart AH', 'Kaplan GG', 'McGovern DPB', 'Silverberg MS']</t>
  </si>
  <si>
    <t>['Matthews AL', 'Koo CZ', 'Szyroka J', 'Harrison N', 'Kanhere A', 'Tomlinson MG']</t>
  </si>
  <si>
    <t>['Saint-Pol J', 'Eschenbrenner E', 'Dornier E', 'Boucheix C', 'Charrin S', 'Rubinstein E']</t>
  </si>
  <si>
    <t>['Saint-Pol J', 'Billard M', 'Dornier E', 'Eschenbrenner E', 'Danglot L', 'Boucheix C', 'Charrin S', 'Rubinstein E']</t>
  </si>
  <si>
    <t>['Siles-Lucas M', 'Sanchez-Ovejero C', 'Gonzalez-Sanchez M', 'Gonzalez E', 'Falcon-Perez JM', 'Boufana B', 'Fratini F', 'Casulli A', 'Manzano-Roman R']</t>
  </si>
  <si>
    <t>['Matthews AL', 'Noy PJ', 'Reyat JS', 'Tomlinson MG']</t>
  </si>
  <si>
    <t>['Jouannet S', 'Saint-Pol J', 'Fernandez L', 'Nguyen V', 'Charrin S', 'Boucheix C', 'Brou C', 'Milhiet PE', 'Rubinstein E']</t>
  </si>
  <si>
    <t>['Noy PJ', 'Yang J', 'Reyat JS', 'Matthews AL', 'Charlton AE', 'Furmston J', 'Rogers DA', 'Rainger GE', 'Tomlinson MG']</t>
  </si>
  <si>
    <t>['Jablonski KA', 'Gaudet AD', 'Amici SA', 'Popovich PG', 'Guerau-de-Arellano M']</t>
  </si>
  <si>
    <t>['Virreira Winter S', 'Zychlinsky A', 'Bardoel BW']</t>
  </si>
  <si>
    <t>['Liu H', 'Wang Y', 'Sharma A', 'Mao R', 'Jiang N', 'Dun B', 'She JX']</t>
  </si>
  <si>
    <t>['Dornier E', 'Coumailleau F', 'Ottavi JF', 'Moretti J', 'Boucheix C', 'Mauduit P', 'Schweisguth F', 'Rubinstein E']</t>
  </si>
  <si>
    <t>['Haining EJ', 'Yang J', 'Bailey RL', 'Khan K', 'Collier R', 'Tsai S', 'Watson SP', 'Frampton J', 'Garcia P', 'Tomlinson MG']</t>
  </si>
  <si>
    <t>['Koch M', 'Mollenkopf HJ', 'Klemm U', 'Meyer TF']</t>
  </si>
  <si>
    <t>['Bankovic J', 'Stojsic J', 'Jovanovic D', 'Andjelkovic T', 'Milinkovic V', 'Ruzdijic S', 'Tanic N']</t>
  </si>
  <si>
    <t>['Kuhl A', 'Melberg A', 'Meinl E', 'Nurnberg G', 'Nurnberg P', 'Kehrer-Sawatzki H', 'Jenne DE']</t>
  </si>
  <si>
    <t>Department of Pharmacy, Children's Hospital of Soochow University, Suzhou, China. Department of Pharmacy, Children's Hospital of Soochow University, Suzhou, China. Cardiology Department, Children's Hospital of Soochow University, Suzhou, China. Cardiology Department, Children's Hospital of Soochow University, Suzhou, China. Institute of Pediatric Research, Children's Hospital of Soochow University, Suzhou, China. Department of Pharmacy, Children's Hospital of Soochow University, Suzhou, China. Department of Pharmacy, Children's Hospital of Soochow University, Suzhou, China. Clinical Pharmaceutical Laboratory of Traditional Chinese Medicine, Suzhou TCM Hospital Affiliated to Nanjing University of Chinese Medicine, Suzhou, China. Cardiology Department, Children's Hospital of Soochow University, Suzhou, China.</t>
  </si>
  <si>
    <t>European Molecular Biology Laboratory, European Bioinformatics Institute, Wellcome Genome Campus, Cambridge, UK. jeremys@ebi.ac.uk. Open Targets, Wellcome Genome Campus, Cambridge, UK. jeremys@ebi.ac.uk. Wellcome Sanger Institute, Wellcome Genome Campus, Cambridge, UK. jeremys@ebi.ac.uk. Open Targets, Wellcome Genome Campus, Cambridge, UK. Wellcome Sanger Institute, Wellcome Genome Campus, Cambridge, UK. Biogen, Cambridge, MA, USA. European Molecular Biology Laboratory, European Bioinformatics Institute, Wellcome Genome Campus, Cambridge, UK. Open Targets, Wellcome Genome Campus, Cambridge, UK. Open Targets, Wellcome Genome Campus, Cambridge, UK. Wellcome Sanger Institute, Wellcome Genome Campus, Cambridge, UK. Wellcome Sanger Institute, Wellcome Genome Campus, Cambridge, UK. Wellcome-Medical Research Council Cambridge Stem Cell Institute, Cambridge Biomedical Campus, University of Cambridge, Cambridge, UK. Wellcome-Medical Research Council Cambridge Stem Cell Institute, Cambridge Biomedical Campus, University of Cambridge, Cambridge, UK. Target Sciences-R&amp;D, GSK Medicines Research Centre, Stevenage, UK. BioMarin Pharmaceutical, San Rafael, CA, USA. Open Targets, Wellcome Genome Campus, Cambridge, UK. Wellcome Sanger Institute, Wellcome Genome Campus, Cambridge, UK. Genomics Plc, Oxford, UK. European Molecular Biology Laboratory, European Bioinformatics Institute, Wellcome Genome Campus, Cambridge, UK. Open Targets, Wellcome Genome Campus, Cambridge, UK. Open Targets, Wellcome Genome Campus, Cambridge, UK. ab42@sanger.ac.uk. Wellcome Sanger Institute, Wellcome Genome Campus, Cambridge, UK. ab42@sanger.ac.uk.</t>
  </si>
  <si>
    <t>School of Medicine, Lebanese American University, Beirut, Lebanon. Department of Natural Sciences, School of Arts and Sciences, Lebanese American University, Beirut, Lebanon. School of Medicine, Lebanese American University, Beirut, Lebanon. Department of Natural Sciences, School of Arts and Sciences, Lebanese American University, Beirut, Lebanon. Department of Natural Sciences, School of Arts and Sciences, Lebanese American University, Beirut, Lebanon. michella.sabbagh@lau.edu.lb. School of Medicine, Lebanese American University, Beirut, Lebanon. pierre.zalloua@lau.edu.lb. Harvard School of Public Health, Boston, MA, 02215, USA. pierre.zalloua@lau.edu.lb.</t>
  </si>
  <si>
    <t>Mathematics and Statistics, Murdoch University, Perth, Australia (N.J.A.). Centre for Healthy Brain Ageing, School of Psychiatry (K.A.M., W.W., H.B., J.J., A.T., J.T., P.S.S.), University of New South Wales, Sydney, Australia. Neuroscience Research Australia, Sydney, Australia (K.A.M., P.R.S., A.T.). University Bordeaux, Inserm, Bordeaux Population Health Research Center, France (M.S., C.T., S.D.). Department of Epidemiology, Erasmus MC, University Medical Center, Rotterdam, the Netherlands (M.J.K., D.V., N.A., G.V.R., M.W.V., C.M.v.D., M.A.I., H.H.H.A.). Institute for Stroke and Dementia Research (ISD), University Hospital, Ludwig-Maximilians-Universitat LMU Munich, Germany (R.M., M.D.). Glenn Biggs Institute for Alzheimer's &amp; Neurodegenerative Diseases, UT Health San Antonio, San Antonio, TX (C.L.S., S.S.). The Framingham Heart Study, MA (C.L.S., A.S.B., J.R.R., S.S.). Department of Neurology (C.L.S., A.S.B., J.R.R., S.S.), Boston University School of Medicine, MA. GeneSTAR Research Program (L.R.Y., B.G.K., L.C.B., P.A.N.), Johns Hopkins University School of Medicine, Baltimore, MD. Centre for Healthy Brain Ageing, School of Psychiatry (K.A.M., W.W., H.B., J.J., A.T., J.T., P.S.S.), University of New South Wales, Sydney, Australia. Icelandic Heart Association, Kopavogur (V.G.G., S.S.). University of Iceland, Reykjavik, Iceland (V.G.G., A.V.S.). Dr. John T. Macdonald Foundation Department of Human Genetics (R.L.S.), University of Miami, FL. Department of Statistics and Actuarial Science, Simon Fraser University, Burnaby, BC, Canada (L.T.E.). Wellcome Centre for Integrative Neuroimaging (WIN FMRIB) (L.T.E., F.A.-A., L.G., M.J., S.M.S.), University of Oxford, United Kingdom. Clinical Division of Neurogeriatrics, Department of Neurology, Medical University of Graz, Austria (E.H., R.S.). Institute for Medical Informatics, Statistics and Documentation, Medical University of Graz, Austria (E.H.). Cardiovascular Health Research Unit, Department of Medicine, University of Washington, Seattle, WA (J.B., B.P., W.L.). Mark and Mary Stevens Neuroimaging and Informatics Institute, Keck School of Medicine of USC, University of Southern California, Marina del Rey (N.J., P.M.T.). Department of Biostatistics, Boston University School of Public Health, Boston, MA (S.L., M.A.L., A.S.B., Q.Y.). Department of Psychiatry and Biomedical Genetics Section (M.A.L.), Boston University School of Medicine, MA. Department of Biostatistics, Boston University School of Public Health, Boston, MA (S.L., M.A.L., A.S.B., Q.Y.). National Center for PTSD: Behavioral Science Division, VA Boston Healthcare System, Boston, MA (M.A.L.). Centre for Cognitive Ageing and Cognitive Epidemiology, University of Edinburgh, United Kingdom (M.L., I.J.D., D.C.M.L., M.E.B., J.M.W.). Institute for Medical Informatics, Statistics and Epidemiology (M.S.). University of Iceland, Reykjavik, Iceland (V.G.G., A.V.S.). Department of Internal Medicine, Section of Gerontology and Geriatrics (S.T.), Leiden University Medical Center, the Netherlands. Department of Cardiology (S.T.), Leiden University Medical Center, the Netherlands. Department of Epidemiology, Erasmus MC, University Medical Center, Rotterdam, the Netherlands (M.J.K., D.V., N.A., G.V.R., M.W.V., C.M.v.D., M.A.I., H.H.H.A.). Brown Foundation Institute of Molecular Medicine, McGovern Medical School, University of Texas Health Science Center at Houston, TX (R.X., M.F.). Wellcome Centre for Integrative Neuroimaging (WIN FMRIB) (L.T.E., F.A.-A., L.G., M.J., S.M.S.), University of Oxford, United Kingdom. National Ageing Research Institute, Parkville, Victoria, Australia (D.A.). Academic Unit for Psychiatry of Old Age, University of Melbourne, St George's Hospital, Kew, Australia (D.A.). Department of Epidemiology, Erasmus MC, University Medical Center, Rotterdam, the Netherlands (M.J.K., D.V., N.A., G.V.R., M.W.V., C.M.v.D., M.A.I., H.H.H.A.). Lille University, Inserm, Institut Pasteur de Lille, RID-AGE - Risk Factors and Molecular Determinants of Aging-Related Diseases and Labex Distalz, France (P.A.). Lille University, Inserm, CHU Lille, Institut Pasteur de Lille, RID-AGE (P.A.). The Framingham Heart Study, MA (C.L.S., A.S.B., J.R.R., S.S.). Department of Neurology (C.L.S., A.S.B., J.R.R., S.S.), Boston University School of Medicine, MA. Department of Biostatistics, Boston University School of Public Health, Boston, MA (S.L., M.A.L., A.S.B., Q.Y.). Centre for Healthy Brain Ageing, School of Psychiatry (K.A.M., W.W., H.B., J.J., A.T., J.T., P.S.S.), University of New South Wales, Sydney, Australia. Dementia Centre for Research Collaboration (H.B.), University of New South Wales, Sydney, Australia. Centre for Cognitive Ageing and Cognitive Epidemiology, University of Edinburgh, United Kingdom (M.L., I.J.D., D.C.M.L., M.E.B., J.M.W.). Department of Psychiatry (C.F.-N.), University of California, San Diego, La Jolla, CA. Center for Behavior Genetics of Aging (C.F.-N.), University of California, San Diego, La Jolla, CA. Gottfried Schatz Research Center (for Cell Signaling, Metabolism and Aging), Medical University of Graz, Austria (P.G.G., H.S.). Department of Neurology, Cerebrovascular and stroke Division (R.G.), Johns Hopkins University School of Medicine, Baltimore, MD. Wellcome Centre for Integrative Neuroimaging (WIN FMRIB) (L.T.E., F.A.-A., L.G., M.J., S.M.S.), University of Oxford, United Kingdom. Department of Radiology, Mayo Clinic, Rochester, MN (C.R.J.J.). Wellcome Centre for Integrative Neuroimaging (WIN FMRIB) (L.T.E., F.A.-A., L.G., M.J., S.M.S.), University of Oxford, United Kingdom. Centre for Healthy Brain Ageing, School of Psychiatry (K.A.M., W.W., H.B., J.J., A.T., J.T., P.S.S.), University of New South Wales, Sydney, Australia. GeneSTAR Research Program (L.R.Y., B.G.K., L.C.B., P.A.N.), Johns Hopkins University School of Medicine, Baltimore, MD. School of Medical Sciences (J.B.K., P.R.S.), University of New South Wales, Sydney, Australia. Brain and Mind Centre - The University of Sydney, Camperdown, NSW, Australia (J.B.K.). Department of Neurology, Max-Planck-Institute for Human Cognitive and Brain Sciences, Leipzig, Germany (L.L., V.A.W.). Centre for Cognitive Ageing and Cognitive Epidemiology, University of Edinburgh, United Kingdom (M.L., I.J.D., D.C.M.L., M.E.B., J.M.W.). Imaging of Dementia and Aging (IDeA) Laboratory, Department of Neurology, University of California-Davis, Davis, CA (P.M.). Statistical Genetics and Methods at Regeneron Pharmaceuticals, Inc, New York, NY (J.M.). Centre for Cognitive Ageing and Cognitive Epidemiology, University of Edinburgh, United Kingdom (M.L., I.J.D., D.C.M.L., M.E.B., J.M.W.). Centre for Clinical Brain Sciences, Edinburgh Imaging, Centre for Cognitive Ageing, University of Edinburgh, United Kingdom (M.E.B., J.M.W.). Institut des Maladies Neurodegeneratives, University of Bordeaux, France (B.M.). Clinical Division of Neurogeriatrics, Department of Neurology, Medical University of Graz, Austria (L.P.). The Framingham Heart Study, MA (C.L.S., A.S.B., J.R.R., S.S.). Department of Neurology (C.L.S., A.S.B., J.R.R., S.S.), Boston University School of Medicine, MA. Department of Epidemiology, Erasmus MC, University Medical Center, Rotterdam, the Netherlands (M.J.K., D.V., N.A., G.V.R., M.W.V., C.M.v.D., M.A.I., H.H.H.A.). Department of Radiology and Nuclear Medicine (G.V.R., M.W.V., H.H.H.A.). School of Medical Sciences (J.B.K., P.R.S.), University of New South Wales, Sydney, Australia. Neuroscience Research Australia, Sydney, Australia (K.A.M., P.R.S., A.T.). LIFE Research Center for Civilization Disease, Leipzig, Germany (M.S.). Department of Neurology, Max-Planck-Institute for Human Cognitive and Brain Sciences, Leipzig, Germany (M.L.S., A.V.). Day Clinic for Cognitive Neurology, University Hospital Leipzig, Germany (M.L.S., A.V.). Institute of Cardiovascular and Medical Sciences, College of Medical, Veterinary and Life Sciences, University of Glasgow, United Kingdom (D.J.S.). Centre for Healthy Brain Ageing, School of Psychiatry (K.A.M., W.W., H.B., J.J., A.T., J.T., P.S.S.), University of New South Wales, Sydney, Australia. Neuroscience Research Australia, Sydney, Australia (K.A.M., P.R.S., A.T.). Centre for Healthy Brain Ageing, School of Psychiatry (K.A.M., W.W., H.B., J.J., A.T., J.T., P.S.S.), University of New South Wales, Sydney, Australia. Department of Developmental Disability Neuropsychiatry, School of Psychiatry (J.T.), University of New South Wales, Sydney, Australia. University Bordeaux, Inserm, Bordeaux Population Health Research Center, France (M.S., C.T., S.D.). CHU de Bordeaux, Public Health Department, Medical information Department, Bordeaux, France (C.T.). Department of Radiology (J.v.d.G.), Leiden University Medical Center, the Netherlands. Department of Epidemiology, Erasmus MC, University Medical Center, Rotterdam, the Netherlands (M.J.K., D.V., N.A., G.V.R., M.W.V., C.M.v.D., M.A.I., H.H.H.A.). Department of Radiology and Nuclear Medicine (G.V.R., M.W.V., H.H.H.A.). Collaborative Research Center 1052 Obesity Mechanisms, Faculty of Medicine, University of Leipzig, Germany (V.A.W). Department of Neurology, Max-Planck-Institute for Human Cognitive and Brain Sciences, Leipzig, Germany (L.L., V.A.W.). Queensland Brain Institute (M.J.W.), The University of Queensland, St Lucia, QLD, Australia. Centre for Advanced Imaging (M.J.W.), The University of Queensland, St Lucia, QLD, Australia. Department of Biostatistics, Boston University School of Public Health, Boston, MA (S.L., M.A.L., A.S.B., Q.Y.). Neuroradiology Department, Department of Clinical Neurosciences, Western General Hospital, Edinburgh, United Kingdom (Z.M.). Glenn Biggs Institute for Alzheimer's &amp; Neurodegenerative Diseases, UT Health San Antonio, San Antonio, TX (C.L.S., S.S.). The Framingham Heart Study, MA (C.L.S., A.S.B., J.R.R., S.S.). Department of Neurology (C.L.S., A.S.B., J.R.R., S.S.), Boston University School of Medicine, MA. Cardiovascular Health Research Unit, Department of Medicine, University of Washington, Seattle, WA (J.B., B.P., W.L.). Department of Neurology, Max-Planck-Institute for Human Cognitive and Brain Sciences, Leipzig, Germany (M.L.S., A.V.). Day Clinic for Cognitive Neurology, University Hospital Leipzig, Germany (M.L.S., A.V.). Gottfried Schatz Research Center (for Cell Signaling, Metabolism and Aging), Medical University of Graz, Austria (P.G.G., H.S.). Department of Neuromedicine and Movement Science (A.K.H.), Norwegian University of Science and Technology, Trondheim, Norway. Department of Radiology and Nuclear Medicine (A.K.H.), Norwegian University of Science and Technology, Trondheim, Norway. Department of Epidemiology, Erasmus MC, University Medical Center, Rotterdam, the Netherlands (M.J.K., D.V., N.A., G.V.R., M.W.V., C.M.v.D., M.A.I., H.H.H.A.). Nuffield Department of Population Health (C.M.v.D.), University of Oxford, United Kingdom. Department of Cardiology (J.W.J.), Leiden University Medical Center, the Netherlands. Einthoven Laboratory for Experimental Vascular Medicine, LUMC, Leiden, the Netherlands (J.W.J.). Institute for Stroke and Dementia Research (ISD), University Hospital, Ludwig-Maximilians-Universitat LMU Munich, Germany (R.M., M.D.). German Center for Neurodegenerative Diseases, Munich, Germany (M.D.). Munich Cluster for Systems Neurology (SyNergy), Germany (M.D.). Department of Public Health Sciences, Miller School of Medicine (R.L.S.), University of Miami, FL. Department of Neurology, Miller School of Medicine (R.L.S.), University of Miami, FL. Evelyn F. McKnight Brain Institute, Department of Neurology (R.L.S.), University of Miami, FL. National Institute of Neurological Disorders and Stroke (C.B.W.), National Institutes of Health, Bethesda, MD. Center for Behavior Genetics of Aging (W.S.K.), University of California, San Diego, La Jolla, CA. Department of Psychiatry (W.S.K.), University of California, San Diego, La Jolla, CA. GeneSTAR Research Program (L.R.Y., B.G.K., L.C.B., P.A.N.), Johns Hopkins University School of Medicine, Baltimore, MD. Mark and Mary Stevens Neuroimaging and Informatics Institute, Keck School of Medicine of USC, University of Southern California, Marina del Rey (N.J., P.M.T.). Department of Geriatric Medicine, Memory Impairment and Neurodegenerative Dementia (MIND) Center, University of Mississippi Medical Center, Jackson (T.H.M.). Centre for Cognitive Ageing and Cognitive Epidemiology, University of Edinburgh, United Kingdom (M.L., I.J.D., D.C.M.L., M.E.B., J.M.W.). Centre for Clinical Brain Sciences, Edinburgh Imaging, Centre for Cognitive Ageing, University of Edinburgh, United Kingdom (M.E.B., J.M.W.). Department of Epidemiology, Erasmus MC, University Medical Center, Rotterdam, the Netherlands (M.J.K., D.V., N.A., G.V.R., M.W.V., C.M.v.D., M.A.I., H.H.H.A.). Department of Epidemiology, Erasmus MC, University Medical Center, Rotterdam, the Netherlands (M.J.K., D.V., N.A., G.V.R., M.W.V., C.M.v.D., M.A.I., H.H.H.A.). Department of Radiology and Nuclear Medicine (G.V.R., M.W.V., H.H.H.A.). Department of Clinical Genetics, Erasmus MC, Rotterdam, the Netherlands (H.H.H.A.). Icelandic Heart Association, Kopavogur (V.G.G., S.S.). Centre for Healthy Brain Ageing, School of Psychiatry (K.A.M., W.W., H.B., J.J., A.T., J.T., P.S.S.), University of New South Wales, Sydney, Australia. Neuropsychiatric Institute, Prince of Wales Hospital, Sydney, Australia (P.S.S.). Wellcome Centre for Integrative Neuroimaging (WIN FMRIB) (L.T.E., F.A.-A., L.G., M.J., S.M.S.), University of Oxford, United Kingdom. Laboratory of Epidemiology and Population Sciences, National Institute on Aging, Intramural Research Program (L.L.), National Institutes of Health, Bethesda, MD. Cardiovascular Health Research Unit, Department of Medicine, University of Washington, Seattle, WA (J.B., B.P., W.L.). Alzheimer's Disease Center and Imaging of Dementia and Aging (IDeA) Laboratory, Department of Neurology and Center for Neuroscience University of California at Davis (C.D.). Clinical Division of Neurogeriatrics, Department of Neurology, Medical University of Graz, Austria (E.H., R.S.). Brown Foundation Institute of Molecular Medicine, McGovern Medical School, University of Texas Health Science Center at Houston, TX (R.X., M.F.). Human Genetics Center, School of Public Health UT, Houston, TX (M.F.). University Bordeaux, Inserm, Bordeaux Population Health Research Center, France (M.S., C.T., S.D.). Department of Neurology, CHU de Bordeaux (University Hospital), Bordeaux, France (S.D.). GeneSTAR Research Program (L.R.Y., B.G.K., L.C.B., P.A.N.), Johns Hopkins University School of Medicine, Baltimore, MD. Departments of Neurology, Critical Care Medicine, Neurosurgery (P.A.N.), Johns Hopkins University School of Medicine, Baltimore, MD. Critical Care Medicine Department (P.A.N.), National Institutes of Health, Bethesda, MD.</t>
  </si>
  <si>
    <t>School of Biosciences, University of Birmingham, Birmingham B15 2TT, United Kingdom. Centre of Membrane Proteins and Receptors (COMPARE), Universities of Birmingham and Nottingham, Midlands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German Center for Neurodegenerative Diseases (DZNE) Munich, Neuroproteomics, Klinikum rechts der Isar, Technical University Munich and Munich Cluster for Systems Neurology (SyNergy), 81377 Munich, Germany. German Center for Neurodegenerative Diseases (DZNE) Munich, Neuroproteomics, Klinikum rechts der Isar, Technical University Munich and Munich Cluster for Systems Neurology (SyNergy), 81377 Munich, Germany. German Center for Neurodegenerative Diseases (DZNE) Munich, Neuroproteomics, Klinikum rechts der Isar, Technical University Munich and Munich Cluster for Systems Neurology (SyNergy), 81377 Munich, Germany. Centre of Membrane Proteins and Receptors (COMPARE), Universities of Birmingham and Nottingham, Midlands B15 2TT, United Kingdom. Division of Physiology, Pharmacology and Neuroscience, School of Life Sciences, University of Nottingham, Nottingham NG7 2UH,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School of Biosciences, University of Birmingham, Birmingham B15 2TT, United Kingdom. Institute of Biochemistry, Christian Albrechts University Kiel, 24118 Kiel, Germany. Institute of Biochemistry, Christian Albrechts University Kiel, 24118 Kiel, Germany. School of Biosciences, University of Birmingham, Birmingham B15 2TT, United Kingdom. School of Biomedical Sciences, Faculty of Biological Sciences, University of Leeds, Leeds LS2 9JT, United Kingdom. Sorbonne Universite, INSERM, CNRS, Centre d'Immunologie et des Maladies Infectieuses, CIMI-Paris, Paris 75013, France. Centre of Membrane Proteins and Receptors (COMPARE), Universities of Birmingham and Nottingham, Midlands B15 2TT, United Kingdom. Institute of Cardiovascular Sciences, University of Birmingham, Birmingham B15 2TT, United Kingdom. Centre of Membrane Proteins and Receptors (COMPARE), Universities of Birmingham and Nottingham, Midlands B15 2TT, United Kingdom. Division of Physiology, Pharmacology and Neuroscience, School of Life Sciences, University of Nottingham, Nottingham NG7 2UH, United Kingdom. Division of Physiology, Pharmacology and Neuroscience, School of Life Sciences, University of Nottingham, Nottingham NG7 2UH, United Kingdom. German Center for Neurodegenerative Diseases (DZNE) Munich, Neuroproteomics, Klinikum rechts der Isar, Technical University Munich and Munich Cluster for Systems Neurology (SyNergy), 81377 Munich, Germany. School of Biosciences, University of Birmingham, Birmingham B15 2TT, United Kingdom m.g.tomlinson@bham.ac.uk. Centre of Membrane Proteins and Receptors (COMPARE), Universities of Birmingham and Nottingham, Midlands B15 2TT, United Kingdom.</t>
  </si>
  <si>
    <t>Inserm, U935, Villejuif, France. Universite Paris-Sud, Institut Andre Lwoff, Villejuif, France. Inserm, U935, Villejuif, France. Universite Paris-Sud, Institut Andre Lwoff, Villejuif, France. Universite Paris-Sud, Institut Andre Lwoff, Villejuif, France. Inserm, Unite Mixte de Service UMS33, Villejuif, France. Inserm, U935, Villejuif, France. Universite Paris-Sud, Institut Andre Lwoff, Villejuif, France. Inserm, U935, Villejuif, France. Universite Paris-Sud, Institut Andre Lwoff, Villejuif, France. Institut Pasteur, Unit of Membrane Trafficking and Pathogenesis, Department of Cell Biology and Infection, Paris, France. School of Biosciences, College of Life and Environmental Sciences, University of Birmingham, Birmingham, UK. Inserm, U935, Villejuif, France. Universite Paris-Sud, Institut Andre Lwoff, Villejuif, France. Inserm, U935, Villejuif, France eric.rubinstein@inserm.fr. Universite Paris-Sud, Institut Andre Lwoff, Villejuif, France.</t>
  </si>
  <si>
    <t>Zane Cohen Centre for Digestive Diseases, Mount Sinai Hospital IBD Group, Division of Gastroenterology, Department of Medicine, University of Toronto, Toronto, Canada. Zane Cohen Centre for Digestive Diseases, Mount Sinai Hospital IBD Group, Division of Gastroenterology, Department of Medicine, University of Toronto, Toronto, Canada. Department of Biostatistics, Princess Margaret Hospital, Toronto, Ontario, Canada. Zane Cohen Centre for Digestive Diseases, Mount Sinai Hospital IBD Group, Division of Gastroenterology, Department of Medicine, University of Toronto, Toronto, Canada. Zane Cohen Centre for Digestive Diseases, Mount Sinai Hospital IBD Group, Division of Gastroenterology, Department of Medicine, University of Toronto, Toronto, Canada. Zane Cohen Centre for Digestive Diseases, Mount Sinai Hospital IBD Group, Division of Gastroenterology, Department of Medicine, University of Toronto, Toronto, Canada. Medical Genetics Research Institute, Department of Medicine, Cedars-Sinai Medical Center, Los Angeles, California, USA. Division of Gastroenterology, University of Calgary, Calgary, Alberta, Canada. Department of Biostatistics, Princess Margaret Hospital, Toronto, Ontario, Canada. Zane Cohen Centre for Digestive Diseases, Mount Sinai Hospital IBD Group, Division of Gastroenterology, Department of Medicine, University of Toronto, Toronto, Canada. Division of Gastroenterology, University of Calgary, Calgary, Alberta, Canada. Medical Genetics Research Institute, Department of Medicine, Cedars-Sinai Medical Center, Los Angeles, California, USA. Zane Cohen Centre for Digestive Diseases, Mount Sinai Hospital IBD Group, Division of Gastroenterology, Department of Medicine, University of Toronto, Toronto, Canada.</t>
  </si>
  <si>
    <t>School of Biosciences, College of Life and Environmental Sciences, University of Birmingham, Birmingham, United Kingdom. School of Biosciences, College of Life and Environmental Sciences, University of Birmingham, Birmingham, United Kingdom. Centre of Membrane Proteins and Receptors (COMPARE), University of Birmingham, Birmingham, United Kingdom. School of Biosciences, College of Life and Environmental Sciences, University of Birmingham, Birmingham, United Kingdom. School of Biosciences, College of Life and Environmental Sciences, University of Birmingham, Birmingham, United Kingdom. School of Biosciences, College of Life and Environmental Sciences, University of Birmingham, Birmingham, United Kingdom. School of Biosciences, College of Life and Environmental Sciences, University of Birmingham, Birmingham, United Kingdom. Centre of Membrane Proteins and Receptors (COMPARE), University of Birmingham, Birmingham, United Kingdom.</t>
  </si>
  <si>
    <t>Inserm, U935, F-94807 Villejuif, France. Universite Paris-Sud, Institut Andre Lwoff, F-94807 Villejuif, France. Inserm, U935, F-94807 Villejuif, France. Universite Paris-Sud, Institut Andre Lwoff, F-94807 Villejuif, France. Universite Paris-Sud, Institut Andre Lwoff, F-94807 Villejuif, France. Inserm, U1004, F-94807 Villejuif, France. Inserm, U935, F-94807 Villejuif, France. Universite Paris-Sud, Institut Andre Lwoff, F-94807 Villejuif, France. Inserm, U935, F-94807 Villejuif, France. Universite Paris-Sud, Institut Andre Lwoff, F-94807 Villejuif, France. Inserm, U935, F-94807 Villejuif, France eric.rubinstein@inserm.fr. Universite Paris-Sud, Institut Andre Lwoff, F-94807 Villejuif, France.</t>
  </si>
  <si>
    <t>From Inserm, U935, F-94807 Villejuif. the Universite Paris-Sud, Institut Andre Lwoff, F-94807 Villejuif. From Inserm, U935, F-94807 Villejuif. the Universite Paris-Sud, Institut Andre Lwoff, F-94807 Villejuif. the Universite Paris-Sud, Institut Andre Lwoff, F-94807 Villejuif. Inserm, U1004, F-94807 Villejuif. From Inserm, U935, F-94807 Villejuif. the Universite Paris-Sud, Institut Andre Lwoff, F-94807 Villejuif. the CNRS, UMR7592, Universite Paris Diderot, Sorbonne Paris Cite, Institut Jacques Monod, F-75205 Paris, and. Inserm, ERL U950, 75205 Paris, France. From Inserm, U935, F-94807 Villejuif. the Universite Paris-Sud, Institut Andre Lwoff, F-94807 Villejuif. From Inserm, U935, F-94807 Villejuif. the Universite Paris-Sud, Institut Andre Lwoff, F-94807 Villejuif. From Inserm, U935, F-94807 Villejuif, eric.rubinstein@inserm.fr. the Universite Paris-Sud, Institut Andre Lwoff, F-94807 Villejuif.</t>
  </si>
  <si>
    <t>Instituto de Recursos Naturales y Agrobiologia de Salamanca (IRNASA-CSIC), Cordel de Merinas 40-52, 37008 Salamanca, Spain. Electronic address: mmar.siles@irnasa.csic.es. Instituto de Recursos Naturales y Agrobiologia de Salamanca (IRNASA-CSIC), Cordel de Merinas 40-52, 37008 Salamanca, Spain. Instituto de Recursos Naturales y Agrobiologia de Salamanca (IRNASA-CSIC), Cordel de Merinas 40-52, 37008 Salamanca, Spain. Laboratory of Exosomes, Metabolomics Unit. CIC bioGUNE, CIBERehd, Derio, Spain. Laboratory of Exosomes, Metabolomics Unit. CIC bioGUNE, CIBERehd, Derio, Spain; IKERBASQUE, Basque Foundation for Science, Bilbao, Spain. Istituto Superiore di Sanita, Viale Regina Elena 299, 00161 Rome, Italy; WHO Collaborating Centre for the Epidemiology, Detection and Control of Cystic and Alveolar Echinococcosis (in Animals and Humans), Italy. Istituto Superiore di Sanita, Viale Regina Elena 299, 00161 Rome, Italy. Istituto Superiore di Sanita, Viale Regina Elena 299, 00161 Rome, Italy; WHO Collaborating Centre for the Epidemiology, Detection and Control of Cystic and Alveolar Echinococcosis (in Animals and Humans), Italy. Instituto de Recursos Naturales y Agrobiologia de Salamanca (IRNASA-CSIC), Cordel de Merinas 40-52, 37008 Salamanca, Spain.</t>
  </si>
  <si>
    <t>a School of Biosciences, College of Life and Environmental Sciences, University of Birmingham , Birmingham , UK. a School of Biosciences, College of Life and Environmental Sciences, University of Birmingham , Birmingham , UK. a School of Biosciences, College of Life and Environmental Sciences, University of Birmingham , Birmingham , UK. a School of Biosciences, College of Life and Environmental Sciences, University of Birmingham , Birmingham , UK.</t>
  </si>
  <si>
    <t>Inserm, U935, 94807, Villejuif, France. Universite Paris-Sud, Institut Andre Lwoff, 94807, Villejuif, France. Inserm, U935, 94807, Villejuif, France. Universite Paris-Sud, Institut Andre Lwoff, 94807, Villejuif, France. Inserm, U1054, 34090, Montpellier, France. Universite de Montpellier, CNRS, UMR5048, Centre de Biochimie Structurale, Montpellier, France. Universite Paris-Sud, Institut Andre Lwoff, 94807, Villejuif, France. Inserm, U935, 94807, Villejuif, France. Universite Paris-Sud, Institut Andre Lwoff, 94807, Villejuif, France. Inserm, U935, 94807, Villejuif, France. Universite Paris-Sud, Institut Andre Lwoff, 94807, Villejuif, France. Institut Pasteur, Laboratoire "Signalisation et Pathogenese", 75015, Paris, France. Inserm, U1054, 34090, Montpellier, France. Universite de Montpellier, CNRS, UMR5048, Centre de Biochimie Structurale, Montpellier, France. Inserm, U935, 94807, Villejuif, France. eric.rubinstein@inserm.fr. Universite Paris-Sud, Institut Andre Lwoff, 94807, Villejuif, France. eric.rubinstein@inserm.fr.</t>
  </si>
  <si>
    <t>From the School of Biosciences, College of Life and Environmental Sciences, University of Birmingham, Birmingham B15 2TT, United Kingdom and. From the School of Biosciences, College of Life and Environmental Sciences, University of Birmingham, Birmingham B15 2TT, United Kingdom and. From the School of Biosciences, College of Life and Environmental Sciences, University of Birmingham, Birmingham B15 2TT, United Kingdom and. From the School of Biosciences, College of Life and Environmental Sciences, University of Birmingham, Birmingham B15 2TT, United Kingdom and. From the School of Biosciences, College of Life and Environmental Sciences, University of Birmingham, Birmingham B15 2TT, United Kingdom and. From the School of Biosciences, College of Life and Environmental Sciences, University of Birmingham, Birmingham B15 2TT, United Kingdom and. From the School of Biosciences, College of Life and Environmental Sciences, University of Birmingham, Birmingham B15 2TT, United Kingdom and. School of Clinical and Experimental Medicine, College of Medical and Dental Sciences, University of Birmingham, Birmingham B15 2TT, United Kingdom. From the School of Biosciences, College of Life and Environmental Sciences, University of Birmingham, Birmingham B15 2TT, United Kingdom and m.g.tomlinson@bham.ac.uk.</t>
  </si>
  <si>
    <t>School of Health and Rehabilitation Sciences, Medical Laboratory Science Division, The Ohio State University, Columbus, Ohio, United States of America. Department of Neuroscience, Wexner Medical Center at The Ohio State University, Columbus, Ohio, United States of America. School of Health and Rehabilitation Sciences, Medical Laboratory Science Division, The Ohio State University, Columbus, Ohio, United States of America. Department of Neuroscience, Wexner Medical Center at The Ohio State University, Columbus, Ohio, United States of America. School of Health and Rehabilitation Sciences, Medical Laboratory Science Division, The Ohio State University, Columbus, Ohio, United States of America. Department of Neuroscience, Wexner Medical Center at The Ohio State University, Columbus, Ohio, United States of America. Department of Microbial Infection and Immunity, Wexner Medical Center at The Ohio State University, Columbus, Ohio, United States of America.</t>
  </si>
  <si>
    <t>Department of Cellular Microbiology Max Planck Institute for Infection Biology, Chariteplatz 1, 10117 Berlin, Germany. Department of Cellular Microbiology Max Planck Institute for Infection Biology, Chariteplatz 1, 10117 Berlin, Germany. Department of Cellular Microbiology Max Planck Institute for Infection Biology, Chariteplatz 1, 10117 Berlin, Germany.</t>
  </si>
  <si>
    <t>aCenter for Biotechnology and Genomic Medicine, Medical College of Georgia, Georgia Regents University, Augusta, Georgia, USA bInstitute of Translational Medicine, School of Pharmaceutical Sciences, Nanjing University of Technology, Nanjing, China.</t>
  </si>
  <si>
    <t>Institut National de la Sante et de la Recherche Medicale, U1004, F-94807 Villejuif, France.</t>
  </si>
  <si>
    <t>School of Biosciences, College of Life and Environmental Sciences, University of Birmingham, Birmingham B15 2TT, United Kingdom.</t>
  </si>
  <si>
    <t>Department of Molecular Biology, Max Planck Institute for Infection Biology, Berlin 10117, Germany.</t>
  </si>
  <si>
    <t>University of Belgrade, Institute for Biological Research, Department of Neurobiology, Bulevar Despota Stefana 142, 11060 Belgrade, Serbia.</t>
  </si>
  <si>
    <t>Department of Neuroimmunology, Max-Planck-Institute of Neurobiology, Martinsried, Germany.</t>
  </si>
  <si>
    <t>https://www.ncbi.nlm.nih.gov/pubmed/33868359/</t>
  </si>
  <si>
    <t>https://www.ncbi.nlm.nih.gov/pubmed/33589840/</t>
  </si>
  <si>
    <t>https://www.ncbi.nlm.nih.gov/pubmed/33766035/</t>
  </si>
  <si>
    <t>https://www.ncbi.nlm.nih.gov/pubmed/32517579/</t>
  </si>
  <si>
    <t>https://www.ncbi.nlm.nih.gov/pubmed/32111735/</t>
  </si>
  <si>
    <t>https://www.ncbi.nlm.nih.gov/pubmed/31792032/</t>
  </si>
  <si>
    <t>https://www.ncbi.nlm.nih.gov/pubmed/30801121/</t>
  </si>
  <si>
    <t>https://www.ncbi.nlm.nih.gov/pubmed/30013551/</t>
  </si>
  <si>
    <t>https://www.ncbi.nlm.nih.gov/pubmed/28687716/</t>
  </si>
  <si>
    <t>https://www.ncbi.nlm.nih.gov/pubmed/28428248/</t>
  </si>
  <si>
    <t>https://www.ncbi.nlm.nih.gov/pubmed/28288760/</t>
  </si>
  <si>
    <t>https://www.ncbi.nlm.nih.gov/pubmed/27256961/</t>
  </si>
  <si>
    <t>https://www.ncbi.nlm.nih.gov/pubmed/26686862/</t>
  </si>
  <si>
    <t>https://www.ncbi.nlm.nih.gov/pubmed/26668317/</t>
  </si>
  <si>
    <t>https://www.ncbi.nlm.nih.gov/pubmed/27447824/</t>
  </si>
  <si>
    <t>https://www.ncbi.nlm.nih.gov/pubmed/27066838/</t>
  </si>
  <si>
    <t>https://www.ncbi.nlm.nih.gov/pubmed/25811964/</t>
  </si>
  <si>
    <t>https://www.ncbi.nlm.nih.gov/pubmed/23091066/</t>
  </si>
  <si>
    <t>https://www.ncbi.nlm.nih.gov/pubmed/23035126/</t>
  </si>
  <si>
    <t>https://www.ncbi.nlm.nih.gov/pubmed/22509021/</t>
  </si>
  <si>
    <t>https://www.ncbi.nlm.nih.gov/pubmed/19473719/</t>
  </si>
  <si>
    <t>https://www.ncbi.nlm.nih.gov/pubmed/18197198/</t>
  </si>
  <si>
    <t>['Adaptor Proteins, Signal Transducing/genetics', 'Alzheimer Disease/*genetics', 'Chromosome Mapping', 'Cytoskeletal Proteins/genetics', 'Gene Expression', 'Genetic Predisposition to Disease', 'Genome-Wide Association Study', 'Humans', 'Linkage Disequilibrium', 'Microglia/physiology', 'Oncogene Proteins/genetics', 'Polymorphism, Single Nucleotide', 'Protein Interaction Maps/genetics', 'Quantitative Trait Loci', 'Risk Factors', 'Tetraspanins/genetics']</t>
  </si>
  <si>
    <t>['Aged', 'Brain/diagnostic imaging/*pathology', 'Cerebral Small Vessel Diseases/diagnostic imaging/*genetics/*pathology', 'Female', 'Genetic Predisposition to Disease/*genetics', 'Genome-Wide Association Study', 'Humans', 'Male', 'Middle Aged', 'White Matter/diagnostic imaging/*pathology']</t>
  </si>
  <si>
    <t>['A549 Cells', 'ADAM10 Protein/genetics/*metabolism', 'Amyloid Precursor Protein Secretases/genetics/*metabolism', 'Animals', 'HEK293 Cells', 'Humans', 'Jurkat Cells', 'Membrane Proteins/genetics/*metabolism', 'Mice', 'Mice, Knockout', 'Multiprotein Complexes/genetics/*metabolism', 'Tetraspanins/genetics/*metabolism']</t>
  </si>
  <si>
    <t>['ADAM10 Protein/genetics/*metabolism', 'Amyloid Precursor Protein Secretases/genetics/*metabolism', 'Cell Membrane/metabolism', 'Endocytosis/*genetics', 'Enzyme Stability/genetics', 'Half-Life', 'HeLa Cells', 'Humans', 'Membrane Proteins/genetics/*metabolism', 'PC-3 Cells', 'Receptor, Notch1/genetics/metabolism', 'Signal Transduction/*genetics', 'Substrate Specificity', 'Tetraspanins/genetics/*metabolism', 'Transfection']</t>
  </si>
  <si>
    <t>['Adolescent', 'Adult', 'Aged', 'Aged, 80 and over', 'Case-Control Studies', 'Child', 'Child, Preschool', 'Cohort Studies', 'Crohn Disease/*genetics/*pathology/surgery', 'Disease Progression', 'Female', 'Follow-Up Studies', '*Genetic Markers', 'Genetic Predisposition to Disease', '*Genome-Wide Association Study', 'Humans', 'Male', 'Middle Aged', 'Phenotype', '*Polymorphism, Single Nucleotide', 'Prognosis', 'Survival Rate', '*Time-to-Treatment', 'Young Adult']</t>
  </si>
  <si>
    <t>['ADAM10 Protein/chemistry/genetics/*metabolism', 'Amyloid Precursor Protein Secretases/chemistry/genetics/*metabolism', 'Animals', 'Cysteine/chemistry', 'Humans', 'Membrane Proteins/chemistry/genetics/*metabolism', '*Models, Molecular', 'Mutation', 'Protein Interaction Domains and Motifs', 'Protein Multimerization', 'Protein Transport', 'Substrate Specificity', 'Tetraspanins/chemistry/genetics/*metabolism']</t>
  </si>
  <si>
    <t>['ADAM10 Protein/genetics/immunology/metabolism', 'Amino Acid Motifs', 'Amyloid Precursor Protein Secretases/genetics/immunology/metabolism', 'Animals', 'Antibodies, Monoclonal, Murine-Derived/*chemistry/immunology', 'Cell Line, Tumor', 'Endoplasmic Reticulum/genetics/immunology/*metabolism', 'Humans', 'Membrane Proteins/genetics/immunology/metabolism', 'Mice', 'Mice, Knockout', 'Protein Domains', 'Receptors, Notch/genetics/immunology/metabolism', 'Signal Transduction/*physiology', 'Tetraspanins/genetics/immunology/*metabolism']</t>
  </si>
  <si>
    <t>['Animals', 'Echinococcosis/parasitology/pathology/*veterinary', 'Echinococcus granulosus/*physiology/ultrastructure', 'Exosomes/*metabolism/*ultrastructure', 'Fertility', 'Immunoblotting/veterinary', 'Microscopy, Electron, Transmission/veterinary', 'Protozoan Proteins/metabolism', 'Sheep', 'Sheep Diseases/parasitology/*pathology']</t>
  </si>
  <si>
    <t>['ADAM10 Protein/*metabolism', 'ADAM17 Protein/*metabolism', 'Animals', 'Disintegrins/*metabolism', 'Humans', 'Tetraspanins/*metabolism']</t>
  </si>
  <si>
    <t>['ADAM Proteins/analysis/genetics/*metabolism', 'ADAM10 Protein', 'Amyloid Precursor Protein Secretases/analysis/genetics/*metabolism', 'Amyloid beta-Protein Precursor/metabolism', 'Cadherins/metabolism', 'Cell Line, Tumor', 'Chromatography, High Pressure Liquid', 'Humans', 'Hyaluronan Receptors/metabolism', 'Immunoprecipitation', 'Membrane Proteins/analysis/genetics/*metabolism', 'Microscopy, Confocal', 'RNA Interference', 'RNA, Small Interfering/metabolism', 'Receptor, Notch1/genetics/*metabolism', 'Substrate Specificity', 'Tandem Mass Spectrometry', 'Tetraspanins/antagonists &amp; inhibitors/genetics/*metabolism']</t>
  </si>
  <si>
    <t>['ADAM Proteins/chemistry/genetics/*metabolism', 'ADAM10 Protein', 'Amyloid Precursor Protein Secretases/chemistry/genetics/*metabolism', 'Animals', 'Blood Platelets/cytology/*metabolism', 'Cell Line', 'Cell Membrane/enzymology/*metabolism', 'Cells, Cultured', 'Endothelium, Vascular/cytology/*metabolism', 'Enzyme Activation', 'Human Umbilical Vein Endothelial Cells/cytology/metabolism', 'Humans', 'Membrane Proteins/chemistry/genetics/*metabolism', 'Mice', 'Peptide Fragments/chemistry/genetics/metabolism', 'Protein Interaction Domains and Motifs', 'Protein Processing, Post-Translational', 'Protein Transport', 'Proteolysis', 'Recombinant Fusion Proteins/chemistry/metabolism', 'Substrate Specificity', 'Surface Properties', 'Tetraspanin 29/chemistry/genetics/metabolism', 'Tetraspanins/chemistry/genetics/*metabolism']</t>
  </si>
  <si>
    <t>['Animals', 'Biomarkers', 'Gene Expression Profiling', '*Gene Expression Regulation', 'Gene Knockout Techniques', 'Inflammation/*genetics/immunology/metabolism', 'Macrophage Activation/genetics/immunology', 'Macrophages/immunology/*metabolism', 'Mice', 'MicroRNAs/*genetics', 'Phenotype', 'RNA Interference', 'RNA, Messenger/genetics', '*Transcriptome']</t>
  </si>
  <si>
    <t>['Bacterial Toxins/*toxicity', 'Cell Line', 'Clustered Regularly Interspaced Short Palindromic Repeats', 'Genetic Testing', 'Hemolysin Proteins/*toxicity', '*Host-Pathogen Interactions', 'Humans', 'Myeloid Cells/*drug effects/physiology', 'Protein Binding', 'Protein Interaction Mapping', 'Staphylococcus aureus/*pathogenicity', 'Virulence Factors/toxicity']</t>
  </si>
  <si>
    <t>['Antineoplastic Agents/chemistry/*pharmacology', 'Apoptosis/*drug effects', 'Benzimidazoles/*pharmacology', 'Caspases/*metabolism', 'Cell Line, Tumor', 'Coumarins/chemistry/*pharmacology', 'Databases, Chemical', 'Drug Screening Assays, Antitumor', 'Humans', 'Phosphatidylinositol 3-Kinases/*metabolism', 'Proto-Oncogene Proteins c-akt/*metabolism', 'Signal Transduction', 'Structure-Activity Relationship', 'TOR Serine-Threonine Kinases/*metabolism']</t>
  </si>
  <si>
    <t>['ADAM Proteins/genetics/*metabolism', 'ADAM10 Protein', 'Amyloid Precursor Protein Secretases/genetics/*metabolism', 'Animals', 'Apoptosis', 'Blotting, Western', 'Cell Movement/*physiology', 'Cell Proliferation', 'Cells, Cultured', 'Drosophila/genetics/*metabolism', 'Endoplasmic Reticulum/*metabolism', 'Flow Cytometry', 'Humans', 'Immunoenzyme Techniques', 'Membrane Proteins/genetics/*metabolism', 'Mutation/genetics', 'Protein Transport', 'RNA, Messenger/genetics', 'Real-Time Polymerase Chain Reaction', 'Receptor, Notch1/genetics/*metabolism', 'Reverse Transcriptase Polymerase Chain Reaction', 'Tetraspanins/genetics/*metabolism', 'Transgenes/genetics']</t>
  </si>
  <si>
    <t>['ADAM Proteins/*biosynthesis/genetics', 'ADAM10 Protein', 'Alzheimer Disease/enzymology/genetics/pathology', 'Amyloid Precursor Protein Secretases/*biosynthesis/genetics', 'Animals', 'Blood Platelets/cytology/enzymology', 'Cell Line', 'Erythrocytes/cytology/enzymology', 'Gene Expression Regulation, Enzymologic/*physiology', 'Human Umbilical Vein Endothelial Cells', 'Humans', 'Inflammation/enzymology/genetics/pathology', 'Membrane Microdomains/*enzymology/genetics', 'Membrane Proteins/*biosynthesis/genetics', 'Mice', 'Mice, Knockout', 'Neoplasms/enzymology/genetics/pathology', 'Protein Binding', 'Protein Transport/physiology', 'Tetraspanins/genetics/*metabolism']</t>
  </si>
  <si>
    <t>['Adaptor Proteins, Vesicular Transport/deficiency/genetics', 'Animals', 'Antigens, Bacterial/metabolism', '*Apoptosis', 'Bacterial Proteins/metabolism', 'Cell Line', 'Cells, Cultured', 'DNA Damage', 'Female', 'Gene Expression Profiling', 'Helicobacter pylori/metabolism/pathogenicity/physiology', 'Host-Pathogen Interactions', 'Macrophages/cytology/*metabolism/microbiology', 'Male', 'Mice', 'Mice, Inbred C57BL', 'Mice, Knockout', 'MicroRNAs/*genetics', 'Myeloid Differentiation Factor 88/deficiency/genetics', 'Oligonucleotide Array Sequence Analysis', 'Receptor-Interacting Protein Serine-Threonine Kinase 2', 'Receptor-Interacting Protein Serine-Threonine Kinases/deficiency/genetics', 'Toll-Like Receptor 2/genetics/metabolism', 'Toll-Like Receptor 4/genetics/metabolism', 'Toll-Like Receptors/*genetics/metabolism', 'Transcriptional Activation', 'Virulence Factors']</t>
  </si>
  <si>
    <t>['Adult', 'Aged', 'Alcohol Oxidoreductases/genetics', 'Antigens, Neoplasm/genetics', 'Biomarkers, Tumor/*genetics', 'Carcinoma, Non-Small-Cell Lung/*genetics/*pathology', 'Cytochrome P-450 Enzyme System/genetics', 'Cytochrome P450 Family 4', 'DNA Fingerprinting', 'DNA-Binding Proteins', 'Disease Progression', 'E2F4 Transcription Factor/genetics', 'Female', 'Genomic Instability', 'Glucose Transport Proteins, Facilitative/genetics', 'Humans', 'Lung Neoplasms/*genetics/*pathology', 'Male', 'Middle Aged', 'Nuclear Proteins/genetics', 'Polymerase Chain Reaction', 'Receptors, KIR/genetics', 'Transcription Factors']</t>
  </si>
  <si>
    <t>['Arrhythmias, Cardiac/*genetics', '*Chromosomes, Human, Pair 10', 'DNA Primers', 'Female', 'Genetic Linkage', 'Genotype', 'Humans', 'Hypertrophy, Right Ventricular/*genetics/pathology', 'Male', 'Mutation', 'Pedigree']</t>
  </si>
  <si>
    <t>['Kawasaki disease', 'bioinformatical analysis', 'differential expression genes', 'hub gene', 'miRNA-mRNA network']</t>
  </si>
  <si>
    <t>['Coronary artery disease', 'GWAS', 'Lebanese population', 'PCSK6', 'TSPAN14']</t>
  </si>
  <si>
    <t>['*brain', '*genome-wide association study', '*neuroimaging', '*risk factors', '*white matter']</t>
  </si>
  <si>
    <t>['*ADAM', '*ADAM10', '*Tspan14', '*Tspan15', '*a disintegrin and metalloprotease', '*membrane protein', '*metalloproteinase', '*molecular cell biology', '*monoclonal antibody', '*shedding', '*tetraspanin']</t>
  </si>
  <si>
    <t>["*Crohn's disease", '*genetics', '*genome-wide association', '*prognosis']</t>
  </si>
  <si>
    <t>['TspanC8s', 'a disintegrin and metalloproteinase 10', 'leukocytes', 'tetraspanins']</t>
  </si>
  <si>
    <t>['*ADAM10', '*metalloproteases', '*tetraspanins']</t>
  </si>
  <si>
    <t>['*ADAM', '*ADAM10', '*Notch pathway', '*Tspan5', '*intracellular trafficking', '*metalloprotease', '*monoclonal antibody', '*tetraspanin']</t>
  </si>
  <si>
    <t>['Cystic echinococcosis', 'Echinococcus granulosus', 'Exosomes', 'Extracellular vesicles', 'Proteomics', 'Virulence factors']</t>
  </si>
  <si>
    <t>['ADAM10', 'ADAM17', 'TspanC8', 'iRhom', 'platelet', 'tetraspanin']</t>
  </si>
  <si>
    <t>['ADAM10', 'Ectodomain shedding', 'Membrane compartmentalization', 'Microdomain', 'Notch', 'Tetraspanin']</t>
  </si>
  <si>
    <t>['ADAM', 'GPVI', 'N-cadherin', 'TspanC8', 'cell surface enzyme', 'endothelial cell', 'metalloprotease', 'platelet', 'shedding', 'tetraspanin']</t>
  </si>
  <si>
    <t>target_id</t>
  </si>
  <si>
    <t>disease_area</t>
  </si>
  <si>
    <t>disease_name</t>
  </si>
  <si>
    <t>overall_score</t>
  </si>
  <si>
    <t>genetic_association</t>
  </si>
  <si>
    <t>known_drug</t>
  </si>
  <si>
    <t>litterature_mining</t>
  </si>
  <si>
    <t>animal_model</t>
  </si>
  <si>
    <t>affected_pathway</t>
  </si>
  <si>
    <t>rna_expression</t>
  </si>
  <si>
    <t>somatic_mutation</t>
  </si>
  <si>
    <t>Q8NG11</t>
  </si>
  <si>
    <t>immune system disease,gastrointestinal disease</t>
  </si>
  <si>
    <t>respiratory or thoracic disease</t>
  </si>
  <si>
    <t>measurement</t>
  </si>
  <si>
    <t>endocrine system disease,gastrointestinal disease</t>
  </si>
  <si>
    <t>immune system disease,musculoskeletal or connective tissue disease</t>
  </si>
  <si>
    <t>integumentary system disease,immune system disease</t>
  </si>
  <si>
    <t>integumentary system disease,injury, poisoning or other complication</t>
  </si>
  <si>
    <t>cardiovascular disease,respiratory or thoracic disease</t>
  </si>
  <si>
    <t>inflammatory bowel disease</t>
  </si>
  <si>
    <t>Crohn's disease</t>
  </si>
  <si>
    <t>chronic obstructive pulmonary disease</t>
  </si>
  <si>
    <t>FEV/FEC ratio</t>
  </si>
  <si>
    <t>birth weight</t>
  </si>
  <si>
    <t>pulse pressure measurement</t>
  </si>
  <si>
    <t>heel bone mineral density</t>
  </si>
  <si>
    <t>sclerosing cholangitis</t>
  </si>
  <si>
    <t>ankylosing spondylitis</t>
  </si>
  <si>
    <t>ulcerative colitis</t>
  </si>
  <si>
    <t>psoriasis</t>
  </si>
  <si>
    <t>cognitive function measurement</t>
  </si>
  <si>
    <t>sunburn</t>
  </si>
  <si>
    <t>self reported educational attainment</t>
  </si>
  <si>
    <t>leukocyte count</t>
  </si>
  <si>
    <t>systolic blood pressure</t>
  </si>
  <si>
    <t>coronary artery disease</t>
  </si>
  <si>
    <t>serum IgA measurement</t>
  </si>
  <si>
    <t>intraocular pressure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</si>
  <si>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</si>
  <si>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</si>
  <si>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</si>
  <si>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</si>
  <si>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</si>
  <si>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</si>
  <si>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</si>
  <si>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</si>
  <si>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</si>
  <si>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</si>
  <si>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</si>
  <si>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</si>
  <si>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</si>
  <si>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</si>
  <si>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</si>
  <si>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TSPAN14</t>
  </si>
  <si>
    <t>Homo sapiens (Human).</t>
  </si>
  <si>
    <t>TM4SF14</t>
  </si>
  <si>
    <t>True</t>
  </si>
  <si>
    <t>No</t>
  </si>
  <si>
    <t>Amyloid fiber formation</t>
  </si>
  <si>
    <t>Immune System</t>
  </si>
  <si>
    <t>Innate Immune System</t>
  </si>
  <si>
    <t>Metabolism of proteins</t>
  </si>
  <si>
    <t>Neutrophil degranulation</t>
  </si>
  <si>
    <t>DISEASE REGULATION</t>
  </si>
  <si>
    <t>GWAS</t>
  </si>
  <si>
    <t>disease</t>
  </si>
  <si>
    <t>t_stat</t>
  </si>
  <si>
    <t>std_dev_t</t>
  </si>
  <si>
    <t>n</t>
  </si>
  <si>
    <t>direction</t>
  </si>
  <si>
    <t>phenotype</t>
  </si>
  <si>
    <t>organism</t>
  </si>
  <si>
    <t>author</t>
  </si>
  <si>
    <t>year</t>
  </si>
  <si>
    <t>p_value</t>
  </si>
  <si>
    <t>pubmed_id</t>
  </si>
  <si>
    <t>acute lymphoblastic leukemia</t>
  </si>
  <si>
    <t>UP</t>
  </si>
  <si>
    <t>Erythromyeloblastoid leukemia</t>
  </si>
  <si>
    <t>chronic myeloid leukemia</t>
  </si>
  <si>
    <t>ovarian tumor, endometrioid</t>
  </si>
  <si>
    <t>urinary tract infection</t>
  </si>
  <si>
    <t>hiv infection</t>
  </si>
  <si>
    <t>hepatitis c</t>
  </si>
  <si>
    <t>Trauma, multiple organ failure</t>
  </si>
  <si>
    <t>acute lymphoblastic leukemia, chemotherapy response</t>
  </si>
  <si>
    <t>KSHV infection, 2 days</t>
  </si>
  <si>
    <t>influenza</t>
  </si>
  <si>
    <t>bladder tumor</t>
  </si>
  <si>
    <t>ovarian tumor, serous</t>
  </si>
  <si>
    <t>trauma</t>
  </si>
  <si>
    <t>meningitis infected</t>
  </si>
  <si>
    <t>common variable immunodeficiency</t>
  </si>
  <si>
    <t>ovarian tumor</t>
  </si>
  <si>
    <t>carcinoma in situ, bladder tumor</t>
  </si>
  <si>
    <t>X-linked agammaglobulinemia</t>
  </si>
  <si>
    <t>breast tumor, normal like</t>
  </si>
  <si>
    <t>KSHV infection, 7 days</t>
  </si>
  <si>
    <t>malaria</t>
  </si>
  <si>
    <t>osteomyelitis</t>
  </si>
  <si>
    <t>pneumonia</t>
  </si>
  <si>
    <t>abscess</t>
  </si>
  <si>
    <t>acute monoblastic and monocytic leukemia</t>
  </si>
  <si>
    <t>myxoid liposarcoma</t>
  </si>
  <si>
    <t>acute rejection</t>
  </si>
  <si>
    <t>melanoma</t>
  </si>
  <si>
    <t>pneumonia; empyema</t>
  </si>
  <si>
    <t>meningitis</t>
  </si>
  <si>
    <t>prostate carcinoma</t>
  </si>
  <si>
    <t>breast tumor</t>
  </si>
  <si>
    <t>breast tumor, luminal</t>
  </si>
  <si>
    <t>colon adenocarcinoma</t>
  </si>
  <si>
    <t>heart transplant rejection</t>
  </si>
  <si>
    <t>pterygium</t>
  </si>
  <si>
    <t>respiratory distress</t>
  </si>
  <si>
    <t>germ cell tumor</t>
  </si>
  <si>
    <t>malignant melanoma</t>
  </si>
  <si>
    <t>Hyperparathyroidism</t>
  </si>
  <si>
    <t>follicular thyroid adenoma</t>
  </si>
  <si>
    <t>breast tumor, basal</t>
  </si>
  <si>
    <t>Down syndrome, acute megakaryoblastic leukaemia</t>
  </si>
  <si>
    <t>Seizure</t>
  </si>
  <si>
    <t>atopic severe asthma</t>
  </si>
  <si>
    <t>lipoma</t>
  </si>
  <si>
    <t>malaria (treated malaria)</t>
  </si>
  <si>
    <t>polycystic ovarian syndrome</t>
  </si>
  <si>
    <t>periodontitis</t>
  </si>
  <si>
    <t>DOWN</t>
  </si>
  <si>
    <t>NC-NC lymphoblastoid B cell line</t>
  </si>
  <si>
    <t>acute quadriplegic myopathy</t>
  </si>
  <si>
    <t>colon cancer</t>
  </si>
  <si>
    <t>metabolic syndrome</t>
  </si>
  <si>
    <t>neuroblastoma</t>
  </si>
  <si>
    <t>placental choriocarcinoma</t>
  </si>
  <si>
    <t>NCU-MM1 multiple myeloma cell line</t>
  </si>
  <si>
    <t>atrial fibrillation</t>
  </si>
  <si>
    <t>smoldering myeloma</t>
  </si>
  <si>
    <t>cololrectal tumor</t>
  </si>
  <si>
    <t>duchenne muscular dystrophy</t>
  </si>
  <si>
    <t>myeloma</t>
  </si>
  <si>
    <t>small cell lung cancer</t>
  </si>
  <si>
    <t>plasma-cell leukemia</t>
  </si>
  <si>
    <t>rpmi-8226 S166myeloma</t>
  </si>
  <si>
    <t>Lung squamous cell cancer</t>
  </si>
  <si>
    <t>mitochondrial disorder</t>
  </si>
  <si>
    <t>hepatocellular adenoma</t>
  </si>
  <si>
    <t>non-small cell lung cancer</t>
  </si>
  <si>
    <t>T cell acute lymphoblastic leukemia</t>
  </si>
  <si>
    <t>bipolar disorder</t>
  </si>
  <si>
    <t>cockayne syndrome</t>
  </si>
  <si>
    <t>Emery-Dreifuss muscular dystrophy</t>
  </si>
  <si>
    <t>small cell cancer</t>
  </si>
  <si>
    <t>juvenile dermatomyositis</t>
  </si>
  <si>
    <t>monoclonal gammopathy of unknown significance</t>
  </si>
  <si>
    <t>Ewings Sarcoma</t>
  </si>
  <si>
    <t>cystic fibrosis</t>
  </si>
  <si>
    <t>facioscapulohumeral muscular dystrophy</t>
  </si>
  <si>
    <t>obesity</t>
  </si>
  <si>
    <t>alveolar rhabdomyosarcoma</t>
  </si>
  <si>
    <t>B-cell lymphoma</t>
  </si>
  <si>
    <t>embryonal rhabdomyosarcoma</t>
  </si>
  <si>
    <t>hepatocellular carcinoma, satellite nodules</t>
  </si>
  <si>
    <t>brain tumor</t>
  </si>
  <si>
    <t>prostate cancer</t>
  </si>
  <si>
    <t>colon carcinoma</t>
  </si>
  <si>
    <t>hepatocellular carcinoma, no satellite nodules</t>
  </si>
  <si>
    <t>diffuse large B-cell lymphoma</t>
  </si>
  <si>
    <t>Anaplastic large cell lymphoma</t>
  </si>
  <si>
    <t>cervical carcinoma</t>
  </si>
  <si>
    <t>Huntingtons disease</t>
  </si>
  <si>
    <t>multiple myeloma</t>
  </si>
  <si>
    <t>prostate adenocarcinoma</t>
  </si>
  <si>
    <t>Bitter taste perception (6-n-propylthiouracil) in obesity with metabolic syndrome</t>
  </si>
  <si>
    <t>H. sapiens</t>
  </si>
  <si>
    <t>Coltell O</t>
  </si>
  <si>
    <t>https://www.ncbi.nlm.nih.gov/pubmed/31005965</t>
  </si>
  <si>
    <t>31005965</t>
  </si>
  <si>
    <t>Chronic inflammatory diseases (ankylosing spondylitis, Crohn's disease, psoriasis, primary sclerosing cholangitis, ulcerative colitis) (pleiotropy)</t>
  </si>
  <si>
    <t>Ellinghaus D</t>
  </si>
  <si>
    <t>https://www.ncbi.nlm.nih.gov/pubmed/26974007</t>
  </si>
  <si>
    <t>26974007</t>
  </si>
  <si>
    <t>Chronic obstructive pulmonary disease</t>
  </si>
  <si>
    <t>Sakornsakolpat P</t>
  </si>
  <si>
    <t>https://www.ncbi.nlm.nih.gov/pubmed/30804561</t>
  </si>
  <si>
    <t>30804561</t>
  </si>
  <si>
    <t>Coronary artery disease</t>
  </si>
  <si>
    <t>van der Harst P</t>
  </si>
  <si>
    <t>https://www.ncbi.nlm.nih.gov/pubmed/29212778</t>
  </si>
  <si>
    <t>29212778</t>
  </si>
  <si>
    <t>de Lange KM</t>
  </si>
  <si>
    <t>https://www.ncbi.nlm.nih.gov/pubmed/28067908</t>
  </si>
  <si>
    <t>28067908</t>
  </si>
  <si>
    <t>Liu JZ</t>
  </si>
  <si>
    <t>https://www.ncbi.nlm.nih.gov/pubmed/26192919</t>
  </si>
  <si>
    <t>26192919</t>
  </si>
  <si>
    <t>Inflammatory bowel disease</t>
  </si>
  <si>
    <t>Jostins L</t>
  </si>
  <si>
    <t>https://www.ncbi.nlm.nih.gov/pubmed/23128233</t>
  </si>
  <si>
    <t>23128233</t>
  </si>
  <si>
    <t>Post bronchodilator FEV1</t>
  </si>
  <si>
    <t>Lutz SM</t>
  </si>
  <si>
    <t>https://www.ncbi.nlm.nih.gov/pubmed/26634245</t>
  </si>
  <si>
    <t>26634245</t>
  </si>
  <si>
    <t>Pulse pressure</t>
  </si>
  <si>
    <t>Evangelou E</t>
  </si>
  <si>
    <t>https://www.ncbi.nlm.nih.gov/pubmed/30224653</t>
  </si>
  <si>
    <t>30224653</t>
  </si>
  <si>
    <t>Respiratory diseases</t>
  </si>
  <si>
    <t>Kichaev G</t>
  </si>
  <si>
    <t>https://www.ncbi.nlm.nih.gov/pubmed/30595370</t>
  </si>
  <si>
    <t>30595370</t>
  </si>
  <si>
    <t>White blood cell count</t>
  </si>
  <si>
    <t>Selectivity</t>
  </si>
  <si>
    <t>ORGANS</t>
  </si>
  <si>
    <t>organ_name</t>
  </si>
  <si>
    <t>Total_value</t>
  </si>
  <si>
    <t>n_tissues</t>
  </si>
  <si>
    <t>avg_value</t>
  </si>
  <si>
    <t>embryonic lethality prior to tooth bud stage</t>
  </si>
  <si>
    <t>preweaning lethality, complete penetrance</t>
  </si>
  <si>
    <t>Tspan14&lt;em1(IMPC)H&gt;/Tspan14&lt;em1(IMPC)H&gt;</t>
  </si>
  <si>
    <t>HOMOZYGOTE</t>
  </si>
  <si>
    <t>Endonuclease-mediated, Null/knockout</t>
  </si>
  <si>
    <t>Tspan14&lt;em1(IMPC)H&gt;</t>
  </si>
  <si>
    <t>TSPAN14-1</t>
  </si>
  <si>
    <t>Is Canonical</t>
  </si>
  <si>
    <t>Yes</t>
  </si>
  <si>
    <t>Similarity</t>
  </si>
  <si>
    <t>number of residues</t>
  </si>
  <si>
    <t>SEQUENCE</t>
  </si>
  <si>
    <t>MHYYRYSNAKVSCWYKYLLFSYNIIFWLAGVVFLGVGLWAWSEKGVLSDLTKVTRMHGIDPVVLVLMVGVVMFTLGFAGCVGALRENICLLNFFCGTIVLIFFLELAVAVLAFLFQDWVRDRFREFFESNIKSYRDDIDLQNLIDSLQKANQCCGAYGPEDWDLNVYFNCSGASYSREKCGVPFSCCVPDPAQKVVNTQCGYDVRIQLKSKWDESIFTKGCIQALESWLPRNIYIVAGVFIAISLLQIFGIFLARTLISDIEAVKAGHHF</t>
  </si>
  <si>
    <t>start</t>
  </si>
  <si>
    <t>stop</t>
  </si>
  <si>
    <t>previous_seq</t>
  </si>
  <si>
    <t>modification_type</t>
  </si>
  <si>
    <t>new_seq</t>
  </si>
  <si>
    <t>in_domains</t>
  </si>
  <si>
    <t>comments</t>
  </si>
  <si>
    <t>TSPAN14-2</t>
  </si>
  <si>
    <t>MHYYRYSNAKVSCWYKYLLFSYNIIFWGVLSDLTKVTRMHGIDPVVLVLMVGVVMFTLGFAGCVGALRENICLLNFFCGTIVLIFFLELAVAVLAFLFQDWVRDRFREFFESNIKSYRDDIDLQNLIDSLQKANQCCGAYGPEDWDLNVYFNCSGASYSREKCGVPFSCCVPDPAQKVVNTQCGYDVRIQLKSKWDESIFTKGCIQALESWLPRNIYIVAGVFIAISLLQIFGIFLARTLISDIEAVKAGHHF</t>
  </si>
  <si>
    <t>remove</t>
  </si>
  <si>
    <t xml:space="preserve">(in isoform 2) </t>
  </si>
  <si>
    <t>TSPAN14-3</t>
  </si>
  <si>
    <t>MHYYRYSNAKVSCWYKYLLFSYNIIFWNQCCGAYGPEDWDLNVYFNCSGASYSREKCGVPFSCCVPDPAQKVVNTQCGYDVRIQLKSKWDESIFTKGCIQALESWLPRNIYIVAGVFIAISLLQIFGIFLARTLISDIEAVKAGHHF</t>
  </si>
  <si>
    <t xml:space="preserve">(in isoform 3)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</si>
</sst>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68359/" TargetMode="External"/><Relationship Id="rId2" Type="http://schemas.openxmlformats.org/officeDocument/2006/relationships/hyperlink" Target="https://www.ncbi.nlm.nih.gov/pubmed/33589840/" TargetMode="External"/><Relationship Id="rId3" Type="http://schemas.openxmlformats.org/officeDocument/2006/relationships/hyperlink" Target="https://www.ncbi.nlm.nih.gov/pubmed/33766035/" TargetMode="External"/><Relationship Id="rId4" Type="http://schemas.openxmlformats.org/officeDocument/2006/relationships/hyperlink" Target="https://www.ncbi.nlm.nih.gov/pubmed/32517579/" TargetMode="External"/><Relationship Id="rId5" Type="http://schemas.openxmlformats.org/officeDocument/2006/relationships/hyperlink" Target="https://www.ncbi.nlm.nih.gov/pubmed/32111735/" TargetMode="External"/><Relationship Id="rId6" Type="http://schemas.openxmlformats.org/officeDocument/2006/relationships/hyperlink" Target="https://www.ncbi.nlm.nih.gov/pubmed/31792032/" TargetMode="External"/><Relationship Id="rId7" Type="http://schemas.openxmlformats.org/officeDocument/2006/relationships/hyperlink" Target="https://www.ncbi.nlm.nih.gov/pubmed/30801121/" TargetMode="External"/><Relationship Id="rId8" Type="http://schemas.openxmlformats.org/officeDocument/2006/relationships/hyperlink" Target="https://www.ncbi.nlm.nih.gov/pubmed/30013551/" TargetMode="External"/><Relationship Id="rId9" Type="http://schemas.openxmlformats.org/officeDocument/2006/relationships/hyperlink" Target="https://www.ncbi.nlm.nih.gov/pubmed/28687716/" TargetMode="External"/><Relationship Id="rId10" Type="http://schemas.openxmlformats.org/officeDocument/2006/relationships/hyperlink" Target="https://www.ncbi.nlm.nih.gov/pubmed/28428248/" TargetMode="External"/><Relationship Id="rId11" Type="http://schemas.openxmlformats.org/officeDocument/2006/relationships/hyperlink" Target="https://www.ncbi.nlm.nih.gov/pubmed/28288760/" TargetMode="External"/><Relationship Id="rId12" Type="http://schemas.openxmlformats.org/officeDocument/2006/relationships/hyperlink" Target="https://www.ncbi.nlm.nih.gov/pubmed/27256961/" TargetMode="External"/><Relationship Id="rId13" Type="http://schemas.openxmlformats.org/officeDocument/2006/relationships/hyperlink" Target="https://www.ncbi.nlm.nih.gov/pubmed/26686862/" TargetMode="External"/><Relationship Id="rId14" Type="http://schemas.openxmlformats.org/officeDocument/2006/relationships/hyperlink" Target="https://www.ncbi.nlm.nih.gov/pubmed/26668317/" TargetMode="External"/><Relationship Id="rId15" Type="http://schemas.openxmlformats.org/officeDocument/2006/relationships/hyperlink" Target="https://www.ncbi.nlm.nih.gov/pubmed/27447824/" TargetMode="External"/><Relationship Id="rId16" Type="http://schemas.openxmlformats.org/officeDocument/2006/relationships/hyperlink" Target="https://www.ncbi.nlm.nih.gov/pubmed/27066838/" TargetMode="External"/><Relationship Id="rId17" Type="http://schemas.openxmlformats.org/officeDocument/2006/relationships/hyperlink" Target="https://www.ncbi.nlm.nih.gov/pubmed/25811964/" TargetMode="External"/><Relationship Id="rId18" Type="http://schemas.openxmlformats.org/officeDocument/2006/relationships/hyperlink" Target="https://www.ncbi.nlm.nih.gov/pubmed/23091066/" TargetMode="External"/><Relationship Id="rId19" Type="http://schemas.openxmlformats.org/officeDocument/2006/relationships/hyperlink" Target="https://www.ncbi.nlm.nih.gov/pubmed/23035126/" TargetMode="External"/><Relationship Id="rId20" Type="http://schemas.openxmlformats.org/officeDocument/2006/relationships/hyperlink" Target="https://www.ncbi.nlm.nih.gov/pubmed/22509021/" TargetMode="External"/><Relationship Id="rId21" Type="http://schemas.openxmlformats.org/officeDocument/2006/relationships/hyperlink" Target="https://www.ncbi.nlm.nih.gov/pubmed/19473719/" TargetMode="External"/><Relationship Id="rId22" Type="http://schemas.openxmlformats.org/officeDocument/2006/relationships/hyperlink" Target="https://www.ncbi.nlm.nih.gov/pubmed/181971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05965" TargetMode="External"/><Relationship Id="rId2" Type="http://schemas.openxmlformats.org/officeDocument/2006/relationships/hyperlink" Target="https://www.ncbi.nlm.nih.gov/pubmed/26974007" TargetMode="External"/><Relationship Id="rId3" Type="http://schemas.openxmlformats.org/officeDocument/2006/relationships/hyperlink" Target="https://www.ncbi.nlm.nih.gov/pubmed/30804561"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9212778" TargetMode="External"/><Relationship Id="rId6" Type="http://schemas.openxmlformats.org/officeDocument/2006/relationships/hyperlink" Target="https://www.ncbi.nlm.nih.gov/pubmed/29212778" TargetMode="External"/><Relationship Id="rId7" Type="http://schemas.openxmlformats.org/officeDocument/2006/relationships/hyperlink" Target="https://www.ncbi.nlm.nih.gov/pubmed/28067908" TargetMode="External"/><Relationship Id="rId8" Type="http://schemas.openxmlformats.org/officeDocument/2006/relationships/hyperlink" Target="https://www.ncbi.nlm.nih.gov/pubmed/26192919" TargetMode="External"/><Relationship Id="rId9" Type="http://schemas.openxmlformats.org/officeDocument/2006/relationships/hyperlink" Target="https://www.ncbi.nlm.nih.gov/pubmed/28067908" TargetMode="External"/><Relationship Id="rId10" Type="http://schemas.openxmlformats.org/officeDocument/2006/relationships/hyperlink" Target="https://www.ncbi.nlm.nih.gov/pubmed/26192919" TargetMode="External"/><Relationship Id="rId11" Type="http://schemas.openxmlformats.org/officeDocument/2006/relationships/hyperlink" Target="https://www.ncbi.nlm.nih.gov/pubmed/23128233" TargetMode="External"/><Relationship Id="rId12" Type="http://schemas.openxmlformats.org/officeDocument/2006/relationships/hyperlink" Target="https://www.ncbi.nlm.nih.gov/pubmed/26634245" TargetMode="External"/><Relationship Id="rId13" Type="http://schemas.openxmlformats.org/officeDocument/2006/relationships/hyperlink" Target="https://www.ncbi.nlm.nih.gov/pubmed/26634245" TargetMode="External"/><Relationship Id="rId14" Type="http://schemas.openxmlformats.org/officeDocument/2006/relationships/hyperlink" Target="https://www.ncbi.nlm.nih.gov/pubmed/26634245" TargetMode="External"/><Relationship Id="rId15" Type="http://schemas.openxmlformats.org/officeDocument/2006/relationships/hyperlink" Target="https://www.ncbi.nlm.nih.gov/pubmed/26634245" TargetMode="External"/><Relationship Id="rId16" Type="http://schemas.openxmlformats.org/officeDocument/2006/relationships/hyperlink" Target="https://www.ncbi.nlm.nih.gov/pubmed/26634245" TargetMode="External"/><Relationship Id="rId17" Type="http://schemas.openxmlformats.org/officeDocument/2006/relationships/hyperlink" Target="https://www.ncbi.nlm.nih.gov/pubmed/26634245" TargetMode="External"/><Relationship Id="rId18" Type="http://schemas.openxmlformats.org/officeDocument/2006/relationships/hyperlink" Target="https://www.ncbi.nlm.nih.gov/pubmed/26634245" TargetMode="External"/><Relationship Id="rId19" Type="http://schemas.openxmlformats.org/officeDocument/2006/relationships/hyperlink" Target="https://www.ncbi.nlm.nih.gov/pubmed/26634245" TargetMode="External"/><Relationship Id="rId20" Type="http://schemas.openxmlformats.org/officeDocument/2006/relationships/hyperlink" Target="https://www.ncbi.nlm.nih.gov/pubmed/26634245" TargetMode="External"/><Relationship Id="rId21" Type="http://schemas.openxmlformats.org/officeDocument/2006/relationships/hyperlink" Target="https://www.ncbi.nlm.nih.gov/pubmed/30224653"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247</v>
      </c>
      <c r="B1" s="2" t="s">
        <v>262</v>
      </c>
      <c r="D1" s="1" t="s">
        <v>254</v>
      </c>
      <c r="E1" s="1" t="s">
        <v>255</v>
      </c>
    </row>
    <row r="2" spans="1:5">
      <c r="A2" s="1" t="s">
        <v>248</v>
      </c>
      <c r="B2" s="2" t="s">
        <v>264</v>
      </c>
      <c r="D2" s="3" t="s">
        <v>265</v>
      </c>
      <c r="E2" s="3">
        <v>54.78</v>
      </c>
    </row>
    <row r="3" spans="1:5">
      <c r="A3" s="1" t="s">
        <v>249</v>
      </c>
      <c r="B3" s="2" t="s">
        <v>219</v>
      </c>
      <c r="D3" s="1" t="s">
        <v>256</v>
      </c>
      <c r="E3" s="1"/>
    </row>
    <row r="4" spans="1:5">
      <c r="A4" s="1" t="s">
        <v>250</v>
      </c>
      <c r="B4" s="2"/>
      <c r="D4" s="3" t="s">
        <v>266</v>
      </c>
      <c r="E4" s="3"/>
    </row>
    <row r="5" spans="1:5">
      <c r="A5" s="1" t="s">
        <v>251</v>
      </c>
      <c r="B5" s="2"/>
    </row>
    <row r="6" spans="1:5">
      <c r="A6" s="1" t="s">
        <v>252</v>
      </c>
      <c r="B6" s="2" t="s">
        <v>263</v>
      </c>
    </row>
    <row r="7" spans="1:5">
      <c r="A7" s="1" t="s">
        <v>253</v>
      </c>
      <c r="B7" s="2">
        <v>3</v>
      </c>
    </row>
    <row r="9" spans="1:5">
      <c r="A9" s="1" t="s">
        <v>257</v>
      </c>
      <c r="B9" s="1"/>
      <c r="D9" s="1" t="s">
        <v>259</v>
      </c>
      <c r="E9" s="1"/>
    </row>
    <row r="10" spans="1:5">
      <c r="A10" s="1" t="s">
        <v>258</v>
      </c>
      <c r="B10" s="1" t="s">
        <v>210</v>
      </c>
      <c r="D10" s="1" t="s">
        <v>260</v>
      </c>
      <c r="E10" s="1" t="s">
        <v>261</v>
      </c>
    </row>
    <row r="11" spans="1:5">
      <c r="D11" s="4" t="s">
        <v>267</v>
      </c>
    </row>
    <row r="12" spans="1:5">
      <c r="D12" s="4" t="s">
        <v>268</v>
      </c>
    </row>
    <row r="13" spans="1:5">
      <c r="D13" s="4" t="s">
        <v>269</v>
      </c>
    </row>
    <row r="14" spans="1:5">
      <c r="D14" s="4" t="s">
        <v>270</v>
      </c>
    </row>
    <row r="15" spans="1:5">
      <c r="D15" s="4" t="s">
        <v>271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41</v>
      </c>
      <c r="C2" t="s">
        <v>60</v>
      </c>
      <c r="D2" t="b">
        <v>1</v>
      </c>
      <c r="E2" t="b">
        <v>0</v>
      </c>
      <c r="F2" t="b">
        <v>0</v>
      </c>
      <c r="G2" t="b">
        <v>0</v>
      </c>
      <c r="H2" t="b">
        <v>0</v>
      </c>
      <c r="I2" t="b">
        <v>0</v>
      </c>
      <c r="J2" t="b">
        <v>0</v>
      </c>
      <c r="K2" t="b">
        <v>0</v>
      </c>
      <c r="L2" t="b">
        <v>0</v>
      </c>
      <c r="N2" t="s">
        <v>89</v>
      </c>
      <c r="O2" t="s">
        <v>111</v>
      </c>
      <c r="P2" t="s">
        <v>133</v>
      </c>
      <c r="Q2" s="6" t="s">
        <v>155</v>
      </c>
      <c r="S2" t="s">
        <v>196</v>
      </c>
    </row>
    <row r="3" spans="1:19">
      <c r="A3" t="s">
        <v>20</v>
      </c>
      <c r="B3" t="s">
        <v>42</v>
      </c>
      <c r="C3" t="s">
        <v>60</v>
      </c>
      <c r="D3" t="b">
        <v>1</v>
      </c>
      <c r="E3" t="b">
        <v>0</v>
      </c>
      <c r="F3" t="b">
        <v>0</v>
      </c>
      <c r="G3" t="b">
        <v>0</v>
      </c>
      <c r="H3" t="b">
        <v>0</v>
      </c>
      <c r="I3" t="b">
        <v>1</v>
      </c>
      <c r="J3" t="b">
        <v>0</v>
      </c>
      <c r="K3" t="b">
        <v>1</v>
      </c>
      <c r="L3" t="b">
        <v>0</v>
      </c>
      <c r="M3" t="s">
        <v>70</v>
      </c>
      <c r="N3" t="s">
        <v>90</v>
      </c>
      <c r="O3" t="s">
        <v>112</v>
      </c>
      <c r="P3" t="s">
        <v>134</v>
      </c>
      <c r="Q3" s="6" t="s">
        <v>156</v>
      </c>
      <c r="R3" t="s">
        <v>177</v>
      </c>
    </row>
    <row r="4" spans="1:19">
      <c r="A4" t="s">
        <v>21</v>
      </c>
      <c r="B4" t="s">
        <v>43</v>
      </c>
      <c r="C4" t="s">
        <v>60</v>
      </c>
      <c r="D4" t="b">
        <v>1</v>
      </c>
      <c r="E4" t="b">
        <v>0</v>
      </c>
      <c r="F4" t="b">
        <v>0</v>
      </c>
      <c r="G4" t="b">
        <v>0</v>
      </c>
      <c r="H4" t="b">
        <v>0</v>
      </c>
      <c r="I4" t="b">
        <v>0</v>
      </c>
      <c r="J4" t="b">
        <v>0</v>
      </c>
      <c r="K4" t="b">
        <v>0</v>
      </c>
      <c r="L4" t="b">
        <v>0</v>
      </c>
      <c r="N4" t="s">
        <v>91</v>
      </c>
      <c r="O4" t="s">
        <v>113</v>
      </c>
      <c r="P4" t="s">
        <v>135</v>
      </c>
      <c r="Q4" s="6" t="s">
        <v>157</v>
      </c>
      <c r="S4" t="s">
        <v>197</v>
      </c>
    </row>
    <row r="5" spans="1:19">
      <c r="A5" t="s">
        <v>22</v>
      </c>
      <c r="B5" t="s">
        <v>44</v>
      </c>
      <c r="C5" t="s">
        <v>61</v>
      </c>
      <c r="D5" t="b">
        <v>1</v>
      </c>
      <c r="E5" t="b">
        <v>0</v>
      </c>
      <c r="F5" t="b">
        <v>0</v>
      </c>
      <c r="G5" t="b">
        <v>0</v>
      </c>
      <c r="H5" t="b">
        <v>0</v>
      </c>
      <c r="I5" t="b">
        <v>1</v>
      </c>
      <c r="J5" t="b">
        <v>0</v>
      </c>
      <c r="K5" t="b">
        <v>0</v>
      </c>
      <c r="L5" t="b">
        <v>0</v>
      </c>
      <c r="M5" t="s">
        <v>71</v>
      </c>
      <c r="N5" t="s">
        <v>92</v>
      </c>
      <c r="O5" t="s">
        <v>114</v>
      </c>
      <c r="P5" t="s">
        <v>136</v>
      </c>
      <c r="Q5" s="6" t="s">
        <v>158</v>
      </c>
      <c r="R5" t="s">
        <v>178</v>
      </c>
      <c r="S5" t="s">
        <v>198</v>
      </c>
    </row>
    <row r="6" spans="1:19">
      <c r="A6" t="s">
        <v>23</v>
      </c>
      <c r="B6" t="s">
        <v>45</v>
      </c>
      <c r="C6" t="s">
        <v>61</v>
      </c>
      <c r="D6" t="b">
        <v>1</v>
      </c>
      <c r="E6" t="b">
        <v>0</v>
      </c>
      <c r="F6" t="b">
        <v>0</v>
      </c>
      <c r="G6" t="b">
        <v>0</v>
      </c>
      <c r="H6" t="b">
        <v>0</v>
      </c>
      <c r="I6" t="b">
        <v>0</v>
      </c>
      <c r="J6" t="b">
        <v>0</v>
      </c>
      <c r="K6" t="b">
        <v>0</v>
      </c>
      <c r="L6" t="b">
        <v>0</v>
      </c>
      <c r="M6" t="s">
        <v>72</v>
      </c>
      <c r="N6" t="s">
        <v>93</v>
      </c>
      <c r="O6" t="s">
        <v>115</v>
      </c>
      <c r="P6" t="s">
        <v>137</v>
      </c>
      <c r="Q6" s="6" t="s">
        <v>159</v>
      </c>
      <c r="R6" t="s">
        <v>179</v>
      </c>
      <c r="S6" t="s">
        <v>199</v>
      </c>
    </row>
    <row r="7" spans="1:19">
      <c r="A7" t="s">
        <v>24</v>
      </c>
      <c r="B7" t="s">
        <v>46</v>
      </c>
      <c r="C7" t="s">
        <v>61</v>
      </c>
      <c r="D7" t="b">
        <v>1</v>
      </c>
      <c r="E7" t="b">
        <v>0</v>
      </c>
      <c r="F7" t="b">
        <v>0</v>
      </c>
      <c r="G7" t="b">
        <v>0</v>
      </c>
      <c r="H7" t="b">
        <v>0</v>
      </c>
      <c r="I7" t="b">
        <v>0</v>
      </c>
      <c r="J7" t="b">
        <v>0</v>
      </c>
      <c r="K7" t="b">
        <v>0</v>
      </c>
      <c r="L7" t="b">
        <v>0</v>
      </c>
      <c r="M7" t="s">
        <v>73</v>
      </c>
      <c r="N7" t="s">
        <v>94</v>
      </c>
      <c r="O7" t="s">
        <v>116</v>
      </c>
      <c r="P7" t="s">
        <v>138</v>
      </c>
      <c r="Q7" s="6" t="s">
        <v>160</v>
      </c>
      <c r="R7" t="s">
        <v>180</v>
      </c>
    </row>
    <row r="8" spans="1:19">
      <c r="A8" t="s">
        <v>25</v>
      </c>
      <c r="B8" t="s">
        <v>47</v>
      </c>
      <c r="C8" t="s">
        <v>62</v>
      </c>
      <c r="D8" t="b">
        <v>1</v>
      </c>
      <c r="E8" t="b">
        <v>0</v>
      </c>
      <c r="F8" t="b">
        <v>0</v>
      </c>
      <c r="G8" t="b">
        <v>0</v>
      </c>
      <c r="H8" t="b">
        <v>0</v>
      </c>
      <c r="I8" t="b">
        <v>0</v>
      </c>
      <c r="J8" t="b">
        <v>0</v>
      </c>
      <c r="K8" t="b">
        <v>0</v>
      </c>
      <c r="L8" t="b">
        <v>0</v>
      </c>
      <c r="M8" t="s">
        <v>74</v>
      </c>
      <c r="N8" t="s">
        <v>95</v>
      </c>
      <c r="O8" t="s">
        <v>117</v>
      </c>
      <c r="P8" t="s">
        <v>139</v>
      </c>
      <c r="Q8" s="6" t="s">
        <v>161</v>
      </c>
      <c r="R8" t="s">
        <v>181</v>
      </c>
      <c r="S8" t="s">
        <v>200</v>
      </c>
    </row>
    <row r="9" spans="1:19">
      <c r="A9" t="s">
        <v>26</v>
      </c>
      <c r="B9" t="s">
        <v>48</v>
      </c>
      <c r="C9" t="s">
        <v>63</v>
      </c>
      <c r="D9" t="b">
        <v>1</v>
      </c>
      <c r="E9" t="b">
        <v>0</v>
      </c>
      <c r="F9" t="b">
        <v>0</v>
      </c>
      <c r="G9" t="b">
        <v>0</v>
      </c>
      <c r="H9" t="b">
        <v>0</v>
      </c>
      <c r="I9" t="b">
        <v>0</v>
      </c>
      <c r="J9" t="b">
        <v>1</v>
      </c>
      <c r="K9" t="b">
        <v>0</v>
      </c>
      <c r="L9" t="b">
        <v>0</v>
      </c>
      <c r="N9" t="s">
        <v>96</v>
      </c>
      <c r="O9" t="s">
        <v>118</v>
      </c>
      <c r="P9" t="s">
        <v>140</v>
      </c>
      <c r="Q9" s="6" t="s">
        <v>162</v>
      </c>
      <c r="S9" t="s">
        <v>201</v>
      </c>
    </row>
    <row r="10" spans="1:19">
      <c r="A10" t="s">
        <v>27</v>
      </c>
      <c r="B10" t="s">
        <v>49</v>
      </c>
      <c r="C10" t="s">
        <v>64</v>
      </c>
      <c r="D10" t="b">
        <v>1</v>
      </c>
      <c r="E10" t="b">
        <v>0</v>
      </c>
      <c r="F10" t="b">
        <v>0</v>
      </c>
      <c r="G10" t="b">
        <v>0</v>
      </c>
      <c r="H10" t="b">
        <v>0</v>
      </c>
      <c r="I10" t="b">
        <v>0</v>
      </c>
      <c r="J10" t="b">
        <v>1</v>
      </c>
      <c r="K10" t="b">
        <v>0</v>
      </c>
      <c r="L10" t="b">
        <v>0</v>
      </c>
      <c r="M10" t="s">
        <v>75</v>
      </c>
      <c r="N10" t="s">
        <v>97</v>
      </c>
      <c r="O10" t="s">
        <v>119</v>
      </c>
      <c r="P10" t="s">
        <v>141</v>
      </c>
      <c r="Q10" s="6" t="s">
        <v>163</v>
      </c>
      <c r="R10" t="s">
        <v>182</v>
      </c>
      <c r="S10" t="s">
        <v>202</v>
      </c>
    </row>
    <row r="11" spans="1:19">
      <c r="A11" t="s">
        <v>28</v>
      </c>
      <c r="B11" t="s">
        <v>45</v>
      </c>
      <c r="C11" t="s">
        <v>64</v>
      </c>
      <c r="D11" t="b">
        <v>1</v>
      </c>
      <c r="E11" t="b">
        <v>0</v>
      </c>
      <c r="F11" t="b">
        <v>0</v>
      </c>
      <c r="G11" t="b">
        <v>0</v>
      </c>
      <c r="H11" t="b">
        <v>0</v>
      </c>
      <c r="I11" t="b">
        <v>0</v>
      </c>
      <c r="J11" t="b">
        <v>0</v>
      </c>
      <c r="K11" t="b">
        <v>0</v>
      </c>
      <c r="L11" t="b">
        <v>1</v>
      </c>
      <c r="M11" t="s">
        <v>76</v>
      </c>
      <c r="N11" t="s">
        <v>98</v>
      </c>
      <c r="O11" t="s">
        <v>120</v>
      </c>
      <c r="P11" t="s">
        <v>142</v>
      </c>
      <c r="Q11" s="6" t="s">
        <v>164</v>
      </c>
      <c r="R11" t="s">
        <v>183</v>
      </c>
      <c r="S11" t="s">
        <v>203</v>
      </c>
    </row>
    <row r="12" spans="1:19">
      <c r="A12" t="s">
        <v>29</v>
      </c>
      <c r="B12" t="s">
        <v>50</v>
      </c>
      <c r="C12" t="s">
        <v>64</v>
      </c>
      <c r="D12" t="b">
        <v>1</v>
      </c>
      <c r="E12" t="b">
        <v>0</v>
      </c>
      <c r="F12" t="b">
        <v>0</v>
      </c>
      <c r="G12" t="b">
        <v>0</v>
      </c>
      <c r="H12" t="b">
        <v>0</v>
      </c>
      <c r="I12" t="b">
        <v>0</v>
      </c>
      <c r="J12" t="b">
        <v>0</v>
      </c>
      <c r="K12" t="b">
        <v>0</v>
      </c>
      <c r="L12" t="b">
        <v>0</v>
      </c>
      <c r="M12" t="s">
        <v>77</v>
      </c>
      <c r="N12" t="s">
        <v>99</v>
      </c>
      <c r="O12" t="s">
        <v>121</v>
      </c>
      <c r="P12" t="s">
        <v>143</v>
      </c>
      <c r="Q12" s="6" t="s">
        <v>165</v>
      </c>
      <c r="R12" t="s">
        <v>184</v>
      </c>
      <c r="S12" t="s">
        <v>204</v>
      </c>
    </row>
    <row r="13" spans="1:19">
      <c r="A13" t="s">
        <v>30</v>
      </c>
      <c r="B13" t="s">
        <v>51</v>
      </c>
      <c r="C13" t="s">
        <v>64</v>
      </c>
      <c r="D13" t="b">
        <v>1</v>
      </c>
      <c r="E13" t="b">
        <v>0</v>
      </c>
      <c r="F13" t="b">
        <v>0</v>
      </c>
      <c r="G13" t="b">
        <v>0</v>
      </c>
      <c r="H13" t="b">
        <v>0</v>
      </c>
      <c r="I13" t="b">
        <v>0</v>
      </c>
      <c r="J13" t="b">
        <v>1</v>
      </c>
      <c r="K13" t="b">
        <v>0</v>
      </c>
      <c r="L13" t="b">
        <v>0</v>
      </c>
      <c r="M13" t="s">
        <v>78</v>
      </c>
      <c r="N13" t="s">
        <v>100</v>
      </c>
      <c r="O13" t="s">
        <v>122</v>
      </c>
      <c r="P13" t="s">
        <v>144</v>
      </c>
      <c r="Q13" s="6" t="s">
        <v>166</v>
      </c>
      <c r="R13" t="s">
        <v>185</v>
      </c>
      <c r="S13" t="s">
        <v>205</v>
      </c>
    </row>
    <row r="14" spans="1:19">
      <c r="A14" t="s">
        <v>31</v>
      </c>
      <c r="B14" t="s">
        <v>52</v>
      </c>
      <c r="C14" t="s">
        <v>65</v>
      </c>
      <c r="D14" t="b">
        <v>1</v>
      </c>
      <c r="E14" t="b">
        <v>0</v>
      </c>
      <c r="F14" t="b">
        <v>0</v>
      </c>
      <c r="G14" t="b">
        <v>0</v>
      </c>
      <c r="H14" t="b">
        <v>0</v>
      </c>
      <c r="I14" t="b">
        <v>0</v>
      </c>
      <c r="J14" t="b">
        <v>0</v>
      </c>
      <c r="K14" t="b">
        <v>0</v>
      </c>
      <c r="L14" t="b">
        <v>0</v>
      </c>
      <c r="M14" t="s">
        <v>79</v>
      </c>
      <c r="N14" t="s">
        <v>101</v>
      </c>
      <c r="O14" t="s">
        <v>123</v>
      </c>
      <c r="P14" t="s">
        <v>145</v>
      </c>
      <c r="Q14" s="6" t="s">
        <v>167</v>
      </c>
      <c r="R14" t="s">
        <v>186</v>
      </c>
      <c r="S14" t="s">
        <v>206</v>
      </c>
    </row>
    <row r="15" spans="1:19">
      <c r="A15" t="s">
        <v>32</v>
      </c>
      <c r="B15" t="s">
        <v>45</v>
      </c>
      <c r="C15" t="s">
        <v>65</v>
      </c>
      <c r="D15" t="b">
        <v>1</v>
      </c>
      <c r="E15" t="b">
        <v>0</v>
      </c>
      <c r="F15" t="b">
        <v>0</v>
      </c>
      <c r="G15" t="b">
        <v>1</v>
      </c>
      <c r="H15" t="b">
        <v>0</v>
      </c>
      <c r="I15" t="b">
        <v>0</v>
      </c>
      <c r="J15" t="b">
        <v>0</v>
      </c>
      <c r="K15" t="b">
        <v>0</v>
      </c>
      <c r="L15" t="b">
        <v>0</v>
      </c>
      <c r="M15" t="s">
        <v>80</v>
      </c>
      <c r="N15" t="s">
        <v>102</v>
      </c>
      <c r="O15" t="s">
        <v>124</v>
      </c>
      <c r="P15" t="s">
        <v>146</v>
      </c>
      <c r="Q15" s="6" t="s">
        <v>168</v>
      </c>
      <c r="R15" t="s">
        <v>187</v>
      </c>
      <c r="S15" t="s">
        <v>207</v>
      </c>
    </row>
    <row r="16" spans="1:19">
      <c r="A16" t="s">
        <v>33</v>
      </c>
      <c r="B16" t="s">
        <v>53</v>
      </c>
      <c r="C16" t="s">
        <v>65</v>
      </c>
      <c r="D16" t="b">
        <v>1</v>
      </c>
      <c r="E16" t="b">
        <v>0</v>
      </c>
      <c r="F16" t="b">
        <v>0</v>
      </c>
      <c r="G16" t="b">
        <v>0</v>
      </c>
      <c r="H16" t="b">
        <v>0</v>
      </c>
      <c r="I16" t="b">
        <v>0</v>
      </c>
      <c r="J16" t="b">
        <v>0</v>
      </c>
      <c r="K16" t="b">
        <v>0</v>
      </c>
      <c r="L16" t="b">
        <v>0</v>
      </c>
      <c r="M16" t="s">
        <v>81</v>
      </c>
      <c r="N16" t="s">
        <v>103</v>
      </c>
      <c r="O16" t="s">
        <v>125</v>
      </c>
      <c r="P16" t="s">
        <v>147</v>
      </c>
      <c r="Q16" s="6" t="s">
        <v>169</v>
      </c>
      <c r="R16" t="s">
        <v>188</v>
      </c>
    </row>
    <row r="17" spans="1:18">
      <c r="A17" t="s">
        <v>34</v>
      </c>
      <c r="B17" t="s">
        <v>54</v>
      </c>
      <c r="C17" t="s">
        <v>65</v>
      </c>
      <c r="D17" t="b">
        <v>1</v>
      </c>
      <c r="E17" t="b">
        <v>0</v>
      </c>
      <c r="F17" t="b">
        <v>0</v>
      </c>
      <c r="G17" t="b">
        <v>0</v>
      </c>
      <c r="H17" t="b">
        <v>0</v>
      </c>
      <c r="I17" t="b">
        <v>0</v>
      </c>
      <c r="J17" t="b">
        <v>0</v>
      </c>
      <c r="K17" t="b">
        <v>0</v>
      </c>
      <c r="L17" t="b">
        <v>0</v>
      </c>
      <c r="M17" t="s">
        <v>82</v>
      </c>
      <c r="N17" t="s">
        <v>104</v>
      </c>
      <c r="O17" t="s">
        <v>126</v>
      </c>
      <c r="P17" t="s">
        <v>148</v>
      </c>
      <c r="Q17" s="6" t="s">
        <v>170</v>
      </c>
      <c r="R17" t="s">
        <v>189</v>
      </c>
    </row>
    <row r="18" spans="1:18">
      <c r="A18" t="s">
        <v>35</v>
      </c>
      <c r="B18" t="s">
        <v>55</v>
      </c>
      <c r="C18" t="s">
        <v>66</v>
      </c>
      <c r="D18" t="b">
        <v>1</v>
      </c>
      <c r="E18" t="b">
        <v>0</v>
      </c>
      <c r="F18" t="b">
        <v>0</v>
      </c>
      <c r="G18" t="b">
        <v>0</v>
      </c>
      <c r="H18" t="b">
        <v>0</v>
      </c>
      <c r="I18" t="b">
        <v>0</v>
      </c>
      <c r="J18" t="b">
        <v>0</v>
      </c>
      <c r="K18" t="b">
        <v>0</v>
      </c>
      <c r="L18" t="b">
        <v>0</v>
      </c>
      <c r="M18" t="s">
        <v>83</v>
      </c>
      <c r="N18" t="s">
        <v>105</v>
      </c>
      <c r="O18" t="s">
        <v>127</v>
      </c>
      <c r="P18" t="s">
        <v>149</v>
      </c>
      <c r="Q18" s="6" t="s">
        <v>171</v>
      </c>
      <c r="R18" t="s">
        <v>190</v>
      </c>
    </row>
    <row r="19" spans="1:18">
      <c r="A19" t="s">
        <v>36</v>
      </c>
      <c r="B19" t="s">
        <v>56</v>
      </c>
      <c r="C19" t="s">
        <v>67</v>
      </c>
      <c r="D19" t="b">
        <v>1</v>
      </c>
      <c r="E19" t="b">
        <v>0</v>
      </c>
      <c r="F19" t="b">
        <v>0</v>
      </c>
      <c r="G19" t="b">
        <v>0</v>
      </c>
      <c r="H19" t="b">
        <v>0</v>
      </c>
      <c r="I19" t="b">
        <v>0</v>
      </c>
      <c r="J19" t="b">
        <v>0</v>
      </c>
      <c r="K19" t="b">
        <v>0</v>
      </c>
      <c r="L19" t="b">
        <v>0</v>
      </c>
      <c r="M19" t="s">
        <v>84</v>
      </c>
      <c r="N19" t="s">
        <v>106</v>
      </c>
      <c r="O19" t="s">
        <v>128</v>
      </c>
      <c r="P19" t="s">
        <v>150</v>
      </c>
      <c r="Q19" s="6" t="s">
        <v>172</v>
      </c>
      <c r="R19" t="s">
        <v>191</v>
      </c>
    </row>
    <row r="20" spans="1:18">
      <c r="A20" t="s">
        <v>37</v>
      </c>
      <c r="B20" t="s">
        <v>45</v>
      </c>
      <c r="C20" t="s">
        <v>67</v>
      </c>
      <c r="D20" t="b">
        <v>1</v>
      </c>
      <c r="E20" t="b">
        <v>0</v>
      </c>
      <c r="F20" t="b">
        <v>0</v>
      </c>
      <c r="G20" t="b">
        <v>0</v>
      </c>
      <c r="H20" t="b">
        <v>0</v>
      </c>
      <c r="I20" t="b">
        <v>0</v>
      </c>
      <c r="J20" t="b">
        <v>0</v>
      </c>
      <c r="K20" t="b">
        <v>1</v>
      </c>
      <c r="L20" t="b">
        <v>0</v>
      </c>
      <c r="M20" t="s">
        <v>85</v>
      </c>
      <c r="N20" t="s">
        <v>107</v>
      </c>
      <c r="O20" t="s">
        <v>129</v>
      </c>
      <c r="P20" t="s">
        <v>151</v>
      </c>
      <c r="Q20" s="6" t="s">
        <v>173</v>
      </c>
      <c r="R20" t="s">
        <v>192</v>
      </c>
    </row>
    <row r="21" spans="1:18">
      <c r="A21" t="s">
        <v>38</v>
      </c>
      <c r="B21" t="s">
        <v>57</v>
      </c>
      <c r="C21" t="s">
        <v>67</v>
      </c>
      <c r="D21" t="b">
        <v>1</v>
      </c>
      <c r="E21" t="b">
        <v>0</v>
      </c>
      <c r="F21" t="b">
        <v>0</v>
      </c>
      <c r="G21" t="b">
        <v>0</v>
      </c>
      <c r="H21" t="b">
        <v>0</v>
      </c>
      <c r="I21" t="b">
        <v>0</v>
      </c>
      <c r="J21" t="b">
        <v>0</v>
      </c>
      <c r="K21" t="b">
        <v>0</v>
      </c>
      <c r="L21" t="b">
        <v>0</v>
      </c>
      <c r="M21" t="s">
        <v>86</v>
      </c>
      <c r="N21" t="s">
        <v>108</v>
      </c>
      <c r="O21" t="s">
        <v>130</v>
      </c>
      <c r="P21" t="s">
        <v>152</v>
      </c>
      <c r="Q21" s="6" t="s">
        <v>174</v>
      </c>
      <c r="R21" t="s">
        <v>193</v>
      </c>
    </row>
    <row r="22" spans="1:18">
      <c r="A22" t="s">
        <v>39</v>
      </c>
      <c r="B22" t="s">
        <v>58</v>
      </c>
      <c r="C22" t="s">
        <v>68</v>
      </c>
      <c r="D22" t="b">
        <v>1</v>
      </c>
      <c r="E22" t="b">
        <v>0</v>
      </c>
      <c r="F22" t="b">
        <v>0</v>
      </c>
      <c r="G22" t="b">
        <v>0</v>
      </c>
      <c r="H22" t="b">
        <v>0</v>
      </c>
      <c r="I22" t="b">
        <v>0</v>
      </c>
      <c r="J22" t="b">
        <v>0</v>
      </c>
      <c r="K22" t="b">
        <v>0</v>
      </c>
      <c r="L22" t="b">
        <v>0</v>
      </c>
      <c r="M22" t="s">
        <v>87</v>
      </c>
      <c r="N22" t="s">
        <v>109</v>
      </c>
      <c r="O22" t="s">
        <v>131</v>
      </c>
      <c r="P22" t="s">
        <v>153</v>
      </c>
      <c r="Q22" s="6" t="s">
        <v>175</v>
      </c>
      <c r="R22" t="s">
        <v>194</v>
      </c>
    </row>
    <row r="23" spans="1:18">
      <c r="A23" t="s">
        <v>40</v>
      </c>
      <c r="B23" t="s">
        <v>59</v>
      </c>
      <c r="C23" t="s">
        <v>69</v>
      </c>
      <c r="D23" t="b">
        <v>1</v>
      </c>
      <c r="E23" t="b">
        <v>0</v>
      </c>
      <c r="F23" t="b">
        <v>0</v>
      </c>
      <c r="G23" t="b">
        <v>0</v>
      </c>
      <c r="H23" t="b">
        <v>0</v>
      </c>
      <c r="I23" t="b">
        <v>0</v>
      </c>
      <c r="J23" t="b">
        <v>0</v>
      </c>
      <c r="K23" t="b">
        <v>0</v>
      </c>
      <c r="L23" t="b">
        <v>0</v>
      </c>
      <c r="M23" t="s">
        <v>88</v>
      </c>
      <c r="N23" t="s">
        <v>110</v>
      </c>
      <c r="O23" t="s">
        <v>132</v>
      </c>
      <c r="P23" t="s">
        <v>154</v>
      </c>
      <c r="Q23" s="6" t="s">
        <v>176</v>
      </c>
      <c r="R23" t="s">
        <v>195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6"/>
  <sheetViews>
    <sheetView workbookViewId="0"/>
  </sheetViews>
  <sheetFormatPr defaultRowHeight="15"/>
  <sheetData>
    <row r="1" spans="1:12">
      <c r="A1" s="1" t="s">
        <v>272</v>
      </c>
      <c r="B1" s="1"/>
      <c r="C1" s="1"/>
      <c r="D1" s="1"/>
      <c r="E1" s="1"/>
      <c r="G1" s="1" t="s">
        <v>273</v>
      </c>
      <c r="H1" s="1"/>
      <c r="I1" s="1"/>
      <c r="J1" s="1"/>
      <c r="K1" s="1"/>
      <c r="L1" s="1"/>
    </row>
    <row r="2" spans="1:12">
      <c r="A2" s="1" t="s">
        <v>274</v>
      </c>
      <c r="B2" s="1" t="s">
        <v>275</v>
      </c>
      <c r="C2" s="1" t="s">
        <v>276</v>
      </c>
      <c r="D2" s="1" t="s">
        <v>277</v>
      </c>
      <c r="E2" s="1" t="s">
        <v>278</v>
      </c>
      <c r="G2" s="1" t="s">
        <v>279</v>
      </c>
      <c r="H2" s="1" t="s">
        <v>280</v>
      </c>
      <c r="I2" s="1" t="s">
        <v>281</v>
      </c>
      <c r="J2" s="1" t="s">
        <v>282</v>
      </c>
      <c r="K2" s="1" t="s">
        <v>283</v>
      </c>
      <c r="L2" s="1" t="s">
        <v>284</v>
      </c>
    </row>
    <row r="3" spans="1:12">
      <c r="A3" t="s">
        <v>285</v>
      </c>
      <c r="B3">
        <v>14.3</v>
      </c>
      <c r="C3">
        <v>0</v>
      </c>
      <c r="D3">
        <v>1</v>
      </c>
      <c r="E3" t="s">
        <v>286</v>
      </c>
      <c r="G3" t="s">
        <v>381</v>
      </c>
      <c r="H3" t="s">
        <v>382</v>
      </c>
      <c r="I3" t="s">
        <v>383</v>
      </c>
      <c r="J3" t="s">
        <v>62</v>
      </c>
      <c r="K3">
        <v>8E-06</v>
      </c>
      <c r="L3" s="7" t="s">
        <v>385</v>
      </c>
    </row>
    <row r="4" spans="1:12">
      <c r="A4" t="s">
        <v>287</v>
      </c>
      <c r="B4">
        <v>13.6</v>
      </c>
      <c r="C4">
        <v>0</v>
      </c>
      <c r="D4">
        <v>1</v>
      </c>
      <c r="E4" t="s">
        <v>286</v>
      </c>
      <c r="G4" t="s">
        <v>386</v>
      </c>
      <c r="H4" t="s">
        <v>382</v>
      </c>
      <c r="I4" t="s">
        <v>387</v>
      </c>
      <c r="J4" t="s">
        <v>65</v>
      </c>
      <c r="K4">
        <v>1E-13</v>
      </c>
      <c r="L4" s="7" t="s">
        <v>389</v>
      </c>
    </row>
    <row r="5" spans="1:12">
      <c r="A5" t="s">
        <v>288</v>
      </c>
      <c r="B5">
        <v>10.5</v>
      </c>
      <c r="C5">
        <v>0</v>
      </c>
      <c r="D5">
        <v>1</v>
      </c>
      <c r="E5" t="s">
        <v>286</v>
      </c>
      <c r="G5" t="s">
        <v>390</v>
      </c>
      <c r="H5" t="s">
        <v>382</v>
      </c>
      <c r="I5" t="s">
        <v>391</v>
      </c>
      <c r="J5" t="s">
        <v>62</v>
      </c>
      <c r="K5">
        <v>4E-08</v>
      </c>
      <c r="L5" s="7" t="s">
        <v>393</v>
      </c>
    </row>
    <row r="6" spans="1:12">
      <c r="A6" t="s">
        <v>289</v>
      </c>
      <c r="B6">
        <v>9</v>
      </c>
      <c r="C6">
        <v>0</v>
      </c>
      <c r="D6">
        <v>1</v>
      </c>
      <c r="E6" t="s">
        <v>286</v>
      </c>
      <c r="G6" t="s">
        <v>394</v>
      </c>
      <c r="H6" t="s">
        <v>382</v>
      </c>
      <c r="I6" t="s">
        <v>395</v>
      </c>
      <c r="J6" t="s">
        <v>63</v>
      </c>
      <c r="K6">
        <v>2E-11</v>
      </c>
      <c r="L6" s="7" t="s">
        <v>397</v>
      </c>
    </row>
    <row r="7" spans="1:12">
      <c r="A7" t="s">
        <v>290</v>
      </c>
      <c r="B7">
        <v>8.800000000000001</v>
      </c>
      <c r="C7">
        <v>0</v>
      </c>
      <c r="D7">
        <v>1</v>
      </c>
      <c r="E7" t="s">
        <v>286</v>
      </c>
      <c r="G7" t="s">
        <v>394</v>
      </c>
      <c r="H7" t="s">
        <v>382</v>
      </c>
      <c r="I7" t="s">
        <v>395</v>
      </c>
      <c r="J7" t="s">
        <v>63</v>
      </c>
      <c r="K7">
        <v>2E-11</v>
      </c>
      <c r="L7" s="7" t="s">
        <v>397</v>
      </c>
    </row>
    <row r="8" spans="1:12">
      <c r="A8" t="s">
        <v>291</v>
      </c>
      <c r="B8">
        <v>8.6</v>
      </c>
      <c r="C8">
        <v>0</v>
      </c>
      <c r="D8">
        <v>1</v>
      </c>
      <c r="E8" t="s">
        <v>286</v>
      </c>
      <c r="G8" t="s">
        <v>394</v>
      </c>
      <c r="H8" t="s">
        <v>382</v>
      </c>
      <c r="I8" t="s">
        <v>395</v>
      </c>
      <c r="J8" t="s">
        <v>63</v>
      </c>
      <c r="K8">
        <v>2E-10</v>
      </c>
      <c r="L8" s="7" t="s">
        <v>397</v>
      </c>
    </row>
    <row r="9" spans="1:12">
      <c r="A9" t="s">
        <v>292</v>
      </c>
      <c r="B9">
        <v>8.1</v>
      </c>
      <c r="C9">
        <v>0</v>
      </c>
      <c r="D9">
        <v>1</v>
      </c>
      <c r="E9" t="s">
        <v>286</v>
      </c>
      <c r="G9" t="s">
        <v>229</v>
      </c>
      <c r="H9" t="s">
        <v>382</v>
      </c>
      <c r="I9" t="s">
        <v>398</v>
      </c>
      <c r="J9" t="s">
        <v>64</v>
      </c>
      <c r="K9">
        <v>7E-08</v>
      </c>
      <c r="L9" s="7" t="s">
        <v>400</v>
      </c>
    </row>
    <row r="10" spans="1:12">
      <c r="A10" t="s">
        <v>293</v>
      </c>
      <c r="B10">
        <v>8</v>
      </c>
      <c r="C10">
        <v>0</v>
      </c>
      <c r="D10">
        <v>1</v>
      </c>
      <c r="E10" t="s">
        <v>286</v>
      </c>
      <c r="G10" t="s">
        <v>229</v>
      </c>
      <c r="H10" t="s">
        <v>382</v>
      </c>
      <c r="I10" t="s">
        <v>401</v>
      </c>
      <c r="J10" t="s">
        <v>66</v>
      </c>
      <c r="K10">
        <v>4E-18</v>
      </c>
      <c r="L10" s="7" t="s">
        <v>403</v>
      </c>
    </row>
    <row r="11" spans="1:12">
      <c r="A11" t="s">
        <v>294</v>
      </c>
      <c r="B11">
        <v>8</v>
      </c>
      <c r="C11">
        <v>0</v>
      </c>
      <c r="D11">
        <v>1</v>
      </c>
      <c r="E11" t="s">
        <v>286</v>
      </c>
      <c r="G11" t="s">
        <v>404</v>
      </c>
      <c r="H11" t="s">
        <v>382</v>
      </c>
      <c r="I11" t="s">
        <v>398</v>
      </c>
      <c r="J11" t="s">
        <v>64</v>
      </c>
      <c r="K11">
        <v>5E-08</v>
      </c>
      <c r="L11" s="7" t="s">
        <v>400</v>
      </c>
    </row>
    <row r="12" spans="1:12">
      <c r="A12" t="s">
        <v>295</v>
      </c>
      <c r="B12">
        <v>7.9</v>
      </c>
      <c r="C12">
        <v>0</v>
      </c>
      <c r="D12">
        <v>1</v>
      </c>
      <c r="E12" t="s">
        <v>286</v>
      </c>
      <c r="G12" t="s">
        <v>404</v>
      </c>
      <c r="H12" t="s">
        <v>382</v>
      </c>
      <c r="I12" t="s">
        <v>401</v>
      </c>
      <c r="J12" t="s">
        <v>66</v>
      </c>
      <c r="K12">
        <v>1E-15</v>
      </c>
      <c r="L12" s="7" t="s">
        <v>403</v>
      </c>
    </row>
    <row r="13" spans="1:12">
      <c r="A13" t="s">
        <v>296</v>
      </c>
      <c r="B13">
        <v>7.7</v>
      </c>
      <c r="C13">
        <v>0</v>
      </c>
      <c r="D13">
        <v>1</v>
      </c>
      <c r="E13" t="s">
        <v>286</v>
      </c>
      <c r="G13" t="s">
        <v>404</v>
      </c>
      <c r="H13" t="s">
        <v>382</v>
      </c>
      <c r="I13" t="s">
        <v>405</v>
      </c>
      <c r="J13" t="s">
        <v>67</v>
      </c>
      <c r="K13">
        <v>9E-16</v>
      </c>
      <c r="L13" s="7" t="s">
        <v>407</v>
      </c>
    </row>
    <row r="14" spans="1:12">
      <c r="A14" t="s">
        <v>297</v>
      </c>
      <c r="B14">
        <v>7.6</v>
      </c>
      <c r="C14">
        <v>0</v>
      </c>
      <c r="D14">
        <v>1</v>
      </c>
      <c r="E14" t="s">
        <v>286</v>
      </c>
      <c r="G14" t="s">
        <v>408</v>
      </c>
      <c r="H14" t="s">
        <v>382</v>
      </c>
      <c r="I14" t="s">
        <v>409</v>
      </c>
      <c r="J14" t="s">
        <v>66</v>
      </c>
      <c r="K14">
        <v>4E-07</v>
      </c>
      <c r="L14" s="7" t="s">
        <v>411</v>
      </c>
    </row>
    <row r="15" spans="1:12">
      <c r="A15" t="s">
        <v>298</v>
      </c>
      <c r="B15">
        <v>7.5</v>
      </c>
      <c r="C15">
        <v>0</v>
      </c>
      <c r="D15">
        <v>1</v>
      </c>
      <c r="E15" t="s">
        <v>286</v>
      </c>
      <c r="G15" t="s">
        <v>408</v>
      </c>
      <c r="H15" t="s">
        <v>382</v>
      </c>
      <c r="I15" t="s">
        <v>409</v>
      </c>
      <c r="J15" t="s">
        <v>66</v>
      </c>
      <c r="K15">
        <v>6E-07</v>
      </c>
      <c r="L15" s="7" t="s">
        <v>411</v>
      </c>
    </row>
    <row r="16" spans="1:12">
      <c r="A16" t="s">
        <v>299</v>
      </c>
      <c r="B16">
        <v>6.9</v>
      </c>
      <c r="C16">
        <v>0</v>
      </c>
      <c r="D16">
        <v>1</v>
      </c>
      <c r="E16" t="s">
        <v>286</v>
      </c>
      <c r="G16" t="s">
        <v>408</v>
      </c>
      <c r="H16" t="s">
        <v>382</v>
      </c>
      <c r="I16" t="s">
        <v>409</v>
      </c>
      <c r="J16" t="s">
        <v>66</v>
      </c>
      <c r="K16">
        <v>8E-07</v>
      </c>
      <c r="L16" s="7" t="s">
        <v>411</v>
      </c>
    </row>
    <row r="17" spans="1:12">
      <c r="A17" t="s">
        <v>300</v>
      </c>
      <c r="B17">
        <v>6.2</v>
      </c>
      <c r="C17">
        <v>0</v>
      </c>
      <c r="D17">
        <v>1</v>
      </c>
      <c r="E17" t="s">
        <v>286</v>
      </c>
      <c r="G17" t="s">
        <v>408</v>
      </c>
      <c r="H17" t="s">
        <v>382</v>
      </c>
      <c r="I17" t="s">
        <v>409</v>
      </c>
      <c r="J17" t="s">
        <v>66</v>
      </c>
      <c r="K17">
        <v>2E-06</v>
      </c>
      <c r="L17" s="7" t="s">
        <v>411</v>
      </c>
    </row>
    <row r="18" spans="1:12">
      <c r="A18" t="s">
        <v>301</v>
      </c>
      <c r="B18">
        <v>5.9</v>
      </c>
      <c r="C18">
        <v>0</v>
      </c>
      <c r="D18">
        <v>1</v>
      </c>
      <c r="E18" t="s">
        <v>286</v>
      </c>
      <c r="G18" t="s">
        <v>408</v>
      </c>
      <c r="H18" t="s">
        <v>382</v>
      </c>
      <c r="I18" t="s">
        <v>409</v>
      </c>
      <c r="J18" t="s">
        <v>66</v>
      </c>
      <c r="K18">
        <v>2E-06</v>
      </c>
      <c r="L18" s="7" t="s">
        <v>411</v>
      </c>
    </row>
    <row r="19" spans="1:12">
      <c r="A19" t="s">
        <v>302</v>
      </c>
      <c r="B19">
        <v>5.7</v>
      </c>
      <c r="C19">
        <v>0</v>
      </c>
      <c r="D19">
        <v>1</v>
      </c>
      <c r="E19" t="s">
        <v>286</v>
      </c>
      <c r="G19" t="s">
        <v>408</v>
      </c>
      <c r="H19" t="s">
        <v>382</v>
      </c>
      <c r="I19" t="s">
        <v>409</v>
      </c>
      <c r="J19" t="s">
        <v>66</v>
      </c>
      <c r="K19">
        <v>3E-06</v>
      </c>
      <c r="L19" s="7" t="s">
        <v>411</v>
      </c>
    </row>
    <row r="20" spans="1:12">
      <c r="A20" t="s">
        <v>303</v>
      </c>
      <c r="B20">
        <v>5.1</v>
      </c>
      <c r="C20">
        <v>0</v>
      </c>
      <c r="D20">
        <v>1</v>
      </c>
      <c r="E20" t="s">
        <v>286</v>
      </c>
      <c r="G20" t="s">
        <v>408</v>
      </c>
      <c r="H20" t="s">
        <v>382</v>
      </c>
      <c r="I20" t="s">
        <v>409</v>
      </c>
      <c r="J20" t="s">
        <v>66</v>
      </c>
      <c r="K20">
        <v>4E-06</v>
      </c>
      <c r="L20" s="7" t="s">
        <v>411</v>
      </c>
    </row>
    <row r="21" spans="1:12">
      <c r="A21" t="s">
        <v>304</v>
      </c>
      <c r="B21">
        <v>5</v>
      </c>
      <c r="C21">
        <v>0</v>
      </c>
      <c r="D21">
        <v>1</v>
      </c>
      <c r="E21" t="s">
        <v>286</v>
      </c>
      <c r="G21" t="s">
        <v>408</v>
      </c>
      <c r="H21" t="s">
        <v>382</v>
      </c>
      <c r="I21" t="s">
        <v>409</v>
      </c>
      <c r="J21" t="s">
        <v>66</v>
      </c>
      <c r="K21">
        <v>4E-06</v>
      </c>
      <c r="L21" s="7" t="s">
        <v>411</v>
      </c>
    </row>
    <row r="22" spans="1:12">
      <c r="A22" t="s">
        <v>305</v>
      </c>
      <c r="B22">
        <v>4.9</v>
      </c>
      <c r="C22">
        <v>0</v>
      </c>
      <c r="D22">
        <v>1</v>
      </c>
      <c r="E22" t="s">
        <v>286</v>
      </c>
      <c r="G22" t="s">
        <v>408</v>
      </c>
      <c r="H22" t="s">
        <v>382</v>
      </c>
      <c r="I22" t="s">
        <v>409</v>
      </c>
      <c r="J22" t="s">
        <v>66</v>
      </c>
      <c r="K22">
        <v>5E-06</v>
      </c>
      <c r="L22" s="7" t="s">
        <v>411</v>
      </c>
    </row>
    <row r="23" spans="1:12">
      <c r="A23" t="s">
        <v>306</v>
      </c>
      <c r="B23">
        <v>4.2</v>
      </c>
      <c r="C23">
        <v>0</v>
      </c>
      <c r="D23">
        <v>1</v>
      </c>
      <c r="E23" t="s">
        <v>286</v>
      </c>
      <c r="G23" t="s">
        <v>412</v>
      </c>
      <c r="H23" t="s">
        <v>382</v>
      </c>
      <c r="I23" t="s">
        <v>413</v>
      </c>
      <c r="J23" t="s">
        <v>63</v>
      </c>
      <c r="K23">
        <v>1E-14</v>
      </c>
      <c r="L23" s="7" t="s">
        <v>415</v>
      </c>
    </row>
    <row r="24" spans="1:12">
      <c r="A24" t="s">
        <v>307</v>
      </c>
      <c r="B24">
        <v>4.2</v>
      </c>
      <c r="C24">
        <v>0</v>
      </c>
      <c r="D24">
        <v>1</v>
      </c>
      <c r="E24" t="s">
        <v>286</v>
      </c>
      <c r="G24" t="s">
        <v>416</v>
      </c>
      <c r="H24" t="s">
        <v>382</v>
      </c>
      <c r="I24" t="s">
        <v>417</v>
      </c>
      <c r="J24" t="s">
        <v>62</v>
      </c>
      <c r="K24">
        <v>1E-07</v>
      </c>
      <c r="L24" s="7" t="s">
        <v>419</v>
      </c>
    </row>
    <row r="25" spans="1:12">
      <c r="A25" t="s">
        <v>308</v>
      </c>
      <c r="B25">
        <v>4.2</v>
      </c>
      <c r="C25">
        <v>0</v>
      </c>
      <c r="D25">
        <v>1</v>
      </c>
      <c r="E25" t="s">
        <v>286</v>
      </c>
      <c r="G25" t="s">
        <v>420</v>
      </c>
      <c r="H25" t="s">
        <v>382</v>
      </c>
      <c r="I25" t="s">
        <v>417</v>
      </c>
      <c r="J25" t="s">
        <v>62</v>
      </c>
      <c r="K25">
        <v>2E-08</v>
      </c>
      <c r="L25" s="7" t="s">
        <v>419</v>
      </c>
    </row>
    <row r="26" spans="1:12">
      <c r="A26" t="s">
        <v>309</v>
      </c>
      <c r="B26">
        <v>4.2</v>
      </c>
      <c r="C26">
        <v>0</v>
      </c>
      <c r="D26">
        <v>1</v>
      </c>
      <c r="E26" t="s">
        <v>286</v>
      </c>
    </row>
    <row r="27" spans="1:12">
      <c r="A27" t="s">
        <v>310</v>
      </c>
      <c r="B27">
        <v>3.9</v>
      </c>
      <c r="C27">
        <v>0</v>
      </c>
      <c r="D27">
        <v>1</v>
      </c>
      <c r="E27" t="s">
        <v>286</v>
      </c>
    </row>
    <row r="28" spans="1:12">
      <c r="A28" t="s">
        <v>311</v>
      </c>
      <c r="B28">
        <v>3.9</v>
      </c>
      <c r="C28">
        <v>0</v>
      </c>
      <c r="D28">
        <v>1</v>
      </c>
      <c r="E28" t="s">
        <v>286</v>
      </c>
    </row>
    <row r="29" spans="1:12">
      <c r="A29" t="s">
        <v>312</v>
      </c>
      <c r="B29">
        <v>3.9</v>
      </c>
      <c r="C29">
        <v>0</v>
      </c>
      <c r="D29">
        <v>1</v>
      </c>
      <c r="E29" t="s">
        <v>286</v>
      </c>
    </row>
    <row r="30" spans="1:12">
      <c r="A30" t="s">
        <v>313</v>
      </c>
      <c r="B30">
        <v>3.8</v>
      </c>
      <c r="C30">
        <v>0</v>
      </c>
      <c r="D30">
        <v>1</v>
      </c>
      <c r="E30" t="s">
        <v>286</v>
      </c>
    </row>
    <row r="31" spans="1:12">
      <c r="A31" t="s">
        <v>314</v>
      </c>
      <c r="B31">
        <v>3.7</v>
      </c>
      <c r="C31">
        <v>0</v>
      </c>
      <c r="D31">
        <v>1</v>
      </c>
      <c r="E31" t="s">
        <v>286</v>
      </c>
    </row>
    <row r="32" spans="1:12">
      <c r="A32" t="s">
        <v>315</v>
      </c>
      <c r="B32">
        <v>3.6</v>
      </c>
      <c r="C32">
        <v>0</v>
      </c>
      <c r="D32">
        <v>1</v>
      </c>
      <c r="E32" t="s">
        <v>286</v>
      </c>
    </row>
    <row r="33" spans="1:5">
      <c r="A33" t="s">
        <v>316</v>
      </c>
      <c r="B33">
        <v>3.4</v>
      </c>
      <c r="C33">
        <v>0</v>
      </c>
      <c r="D33">
        <v>1</v>
      </c>
      <c r="E33" t="s">
        <v>286</v>
      </c>
    </row>
    <row r="34" spans="1:5">
      <c r="A34" t="s">
        <v>317</v>
      </c>
      <c r="B34">
        <v>3.4</v>
      </c>
      <c r="C34">
        <v>0</v>
      </c>
      <c r="D34">
        <v>1</v>
      </c>
      <c r="E34" t="s">
        <v>286</v>
      </c>
    </row>
    <row r="35" spans="1:5">
      <c r="A35" t="s">
        <v>318</v>
      </c>
      <c r="B35">
        <v>3.2</v>
      </c>
      <c r="C35">
        <v>0</v>
      </c>
      <c r="D35">
        <v>1</v>
      </c>
      <c r="E35" t="s">
        <v>286</v>
      </c>
    </row>
    <row r="36" spans="1:5">
      <c r="A36" t="s">
        <v>319</v>
      </c>
      <c r="B36">
        <v>3.2</v>
      </c>
      <c r="C36">
        <v>0</v>
      </c>
      <c r="D36">
        <v>1</v>
      </c>
      <c r="E36" t="s">
        <v>286</v>
      </c>
    </row>
    <row r="37" spans="1:5">
      <c r="A37" t="s">
        <v>320</v>
      </c>
      <c r="B37">
        <v>3.2</v>
      </c>
      <c r="C37">
        <v>0</v>
      </c>
      <c r="D37">
        <v>1</v>
      </c>
      <c r="E37" t="s">
        <v>286</v>
      </c>
    </row>
    <row r="38" spans="1:5">
      <c r="A38" t="s">
        <v>321</v>
      </c>
      <c r="B38">
        <v>3.2</v>
      </c>
      <c r="C38">
        <v>0</v>
      </c>
      <c r="D38">
        <v>1</v>
      </c>
      <c r="E38" t="s">
        <v>286</v>
      </c>
    </row>
    <row r="39" spans="1:5">
      <c r="A39" t="s">
        <v>322</v>
      </c>
      <c r="B39">
        <v>3.1</v>
      </c>
      <c r="C39">
        <v>0</v>
      </c>
      <c r="D39">
        <v>1</v>
      </c>
      <c r="E39" t="s">
        <v>286</v>
      </c>
    </row>
    <row r="40" spans="1:5">
      <c r="A40" t="s">
        <v>323</v>
      </c>
      <c r="B40">
        <v>2.9</v>
      </c>
      <c r="C40">
        <v>0</v>
      </c>
      <c r="D40">
        <v>1</v>
      </c>
      <c r="E40" t="s">
        <v>286</v>
      </c>
    </row>
    <row r="41" spans="1:5">
      <c r="A41" t="s">
        <v>324</v>
      </c>
      <c r="B41">
        <v>2.8</v>
      </c>
      <c r="C41">
        <v>0</v>
      </c>
      <c r="D41">
        <v>1</v>
      </c>
      <c r="E41" t="s">
        <v>286</v>
      </c>
    </row>
    <row r="42" spans="1:5">
      <c r="A42" t="s">
        <v>325</v>
      </c>
      <c r="B42">
        <v>2.8</v>
      </c>
      <c r="C42">
        <v>0</v>
      </c>
      <c r="D42">
        <v>1</v>
      </c>
      <c r="E42" t="s">
        <v>286</v>
      </c>
    </row>
    <row r="43" spans="1:5">
      <c r="A43" t="s">
        <v>326</v>
      </c>
      <c r="B43">
        <v>2.7</v>
      </c>
      <c r="C43">
        <v>0</v>
      </c>
      <c r="D43">
        <v>1</v>
      </c>
      <c r="E43" t="s">
        <v>286</v>
      </c>
    </row>
    <row r="44" spans="1:5">
      <c r="A44" t="s">
        <v>327</v>
      </c>
      <c r="B44">
        <v>2.7</v>
      </c>
      <c r="C44">
        <v>0</v>
      </c>
      <c r="D44">
        <v>1</v>
      </c>
      <c r="E44" t="s">
        <v>286</v>
      </c>
    </row>
    <row r="45" spans="1:5">
      <c r="A45" t="s">
        <v>328</v>
      </c>
      <c r="B45">
        <v>2.6</v>
      </c>
      <c r="C45">
        <v>0</v>
      </c>
      <c r="D45">
        <v>1</v>
      </c>
      <c r="E45" t="s">
        <v>286</v>
      </c>
    </row>
    <row r="46" spans="1:5">
      <c r="A46" t="s">
        <v>329</v>
      </c>
      <c r="B46">
        <v>2.5</v>
      </c>
      <c r="C46">
        <v>0</v>
      </c>
      <c r="D46">
        <v>1</v>
      </c>
      <c r="E46" t="s">
        <v>286</v>
      </c>
    </row>
    <row r="47" spans="1:5">
      <c r="A47" t="s">
        <v>330</v>
      </c>
      <c r="B47">
        <v>2.5</v>
      </c>
      <c r="C47">
        <v>0</v>
      </c>
      <c r="D47">
        <v>1</v>
      </c>
      <c r="E47" t="s">
        <v>286</v>
      </c>
    </row>
    <row r="48" spans="1:5">
      <c r="A48" t="s">
        <v>331</v>
      </c>
      <c r="B48">
        <v>2.5</v>
      </c>
      <c r="C48">
        <v>0</v>
      </c>
      <c r="D48">
        <v>1</v>
      </c>
      <c r="E48" t="s">
        <v>286</v>
      </c>
    </row>
    <row r="49" spans="1:5">
      <c r="A49" t="s">
        <v>332</v>
      </c>
      <c r="B49">
        <v>2.5</v>
      </c>
      <c r="C49">
        <v>0</v>
      </c>
      <c r="D49">
        <v>1</v>
      </c>
      <c r="E49" t="s">
        <v>286</v>
      </c>
    </row>
    <row r="50" spans="1:5">
      <c r="A50" t="s">
        <v>333</v>
      </c>
      <c r="B50">
        <v>2.5</v>
      </c>
      <c r="C50">
        <v>0</v>
      </c>
      <c r="D50">
        <v>1</v>
      </c>
      <c r="E50" t="s">
        <v>286</v>
      </c>
    </row>
    <row r="51" spans="1:5">
      <c r="A51" t="s">
        <v>334</v>
      </c>
      <c r="B51">
        <v>2.5</v>
      </c>
      <c r="C51">
        <v>0</v>
      </c>
      <c r="D51">
        <v>1</v>
      </c>
      <c r="E51" t="s">
        <v>286</v>
      </c>
    </row>
    <row r="52" spans="1:5">
      <c r="A52" t="s">
        <v>335</v>
      </c>
      <c r="B52">
        <v>-2.5</v>
      </c>
      <c r="C52">
        <v>0</v>
      </c>
      <c r="D52">
        <v>1</v>
      </c>
      <c r="E52" t="s">
        <v>336</v>
      </c>
    </row>
    <row r="53" spans="1:5">
      <c r="A53" t="s">
        <v>337</v>
      </c>
      <c r="B53">
        <v>-2.6</v>
      </c>
      <c r="C53">
        <v>0</v>
      </c>
      <c r="D53">
        <v>1</v>
      </c>
      <c r="E53" t="s">
        <v>336</v>
      </c>
    </row>
    <row r="54" spans="1:5">
      <c r="A54" t="s">
        <v>338</v>
      </c>
      <c r="B54">
        <v>-2.6</v>
      </c>
      <c r="C54">
        <v>0</v>
      </c>
      <c r="D54">
        <v>1</v>
      </c>
      <c r="E54" t="s">
        <v>336</v>
      </c>
    </row>
    <row r="55" spans="1:5">
      <c r="A55" t="s">
        <v>339</v>
      </c>
      <c r="B55">
        <v>-2.7</v>
      </c>
      <c r="C55">
        <v>0</v>
      </c>
      <c r="D55">
        <v>1</v>
      </c>
      <c r="E55" t="s">
        <v>336</v>
      </c>
    </row>
    <row r="56" spans="1:5">
      <c r="A56" t="s">
        <v>340</v>
      </c>
      <c r="B56">
        <v>-2.7</v>
      </c>
      <c r="C56">
        <v>0</v>
      </c>
      <c r="D56">
        <v>1</v>
      </c>
      <c r="E56" t="s">
        <v>336</v>
      </c>
    </row>
    <row r="57" spans="1:5">
      <c r="A57" t="s">
        <v>341</v>
      </c>
      <c r="B57">
        <v>-2.7</v>
      </c>
      <c r="C57">
        <v>0</v>
      </c>
      <c r="D57">
        <v>1</v>
      </c>
      <c r="E57" t="s">
        <v>336</v>
      </c>
    </row>
    <row r="58" spans="1:5">
      <c r="A58" t="s">
        <v>342</v>
      </c>
      <c r="B58">
        <v>-2.7</v>
      </c>
      <c r="C58">
        <v>0</v>
      </c>
      <c r="D58">
        <v>1</v>
      </c>
      <c r="E58" t="s">
        <v>336</v>
      </c>
    </row>
    <row r="59" spans="1:5">
      <c r="A59" t="s">
        <v>343</v>
      </c>
      <c r="B59">
        <v>-2.8</v>
      </c>
      <c r="C59">
        <v>0</v>
      </c>
      <c r="D59">
        <v>1</v>
      </c>
      <c r="E59" t="s">
        <v>336</v>
      </c>
    </row>
    <row r="60" spans="1:5">
      <c r="A60" t="s">
        <v>344</v>
      </c>
      <c r="B60">
        <v>-2.8</v>
      </c>
      <c r="C60">
        <v>0</v>
      </c>
      <c r="D60">
        <v>1</v>
      </c>
      <c r="E60" t="s">
        <v>336</v>
      </c>
    </row>
    <row r="61" spans="1:5">
      <c r="A61" t="s">
        <v>345</v>
      </c>
      <c r="B61">
        <v>-2.8</v>
      </c>
      <c r="C61">
        <v>0</v>
      </c>
      <c r="D61">
        <v>1</v>
      </c>
      <c r="E61" t="s">
        <v>336</v>
      </c>
    </row>
    <row r="62" spans="1:5">
      <c r="A62" t="s">
        <v>346</v>
      </c>
      <c r="B62">
        <v>-3.1</v>
      </c>
      <c r="C62">
        <v>0</v>
      </c>
      <c r="D62">
        <v>1</v>
      </c>
      <c r="E62" t="s">
        <v>336</v>
      </c>
    </row>
    <row r="63" spans="1:5">
      <c r="A63" t="s">
        <v>347</v>
      </c>
      <c r="B63">
        <v>-3.2</v>
      </c>
      <c r="C63">
        <v>0</v>
      </c>
      <c r="D63">
        <v>1</v>
      </c>
      <c r="E63" t="s">
        <v>336</v>
      </c>
    </row>
    <row r="64" spans="1:5">
      <c r="A64" t="s">
        <v>348</v>
      </c>
      <c r="B64">
        <v>-3.2</v>
      </c>
      <c r="C64">
        <v>0</v>
      </c>
      <c r="D64">
        <v>1</v>
      </c>
      <c r="E64" t="s">
        <v>336</v>
      </c>
    </row>
    <row r="65" spans="1:5">
      <c r="A65" t="s">
        <v>349</v>
      </c>
      <c r="B65">
        <v>-3.2</v>
      </c>
      <c r="C65">
        <v>0</v>
      </c>
      <c r="D65">
        <v>1</v>
      </c>
      <c r="E65" t="s">
        <v>336</v>
      </c>
    </row>
    <row r="66" spans="1:5">
      <c r="A66" t="s">
        <v>350</v>
      </c>
      <c r="B66">
        <v>-3.3</v>
      </c>
      <c r="C66">
        <v>0</v>
      </c>
      <c r="D66">
        <v>1</v>
      </c>
      <c r="E66" t="s">
        <v>336</v>
      </c>
    </row>
    <row r="67" spans="1:5">
      <c r="A67" t="s">
        <v>351</v>
      </c>
      <c r="B67">
        <v>-3.3</v>
      </c>
      <c r="C67">
        <v>0</v>
      </c>
      <c r="D67">
        <v>1</v>
      </c>
      <c r="E67" t="s">
        <v>336</v>
      </c>
    </row>
    <row r="68" spans="1:5">
      <c r="A68" t="s">
        <v>352</v>
      </c>
      <c r="B68">
        <v>-3.4</v>
      </c>
      <c r="C68">
        <v>0</v>
      </c>
      <c r="D68">
        <v>1</v>
      </c>
      <c r="E68" t="s">
        <v>336</v>
      </c>
    </row>
    <row r="69" spans="1:5">
      <c r="A69" t="s">
        <v>353</v>
      </c>
      <c r="B69">
        <v>-3.5</v>
      </c>
      <c r="C69">
        <v>0</v>
      </c>
      <c r="D69">
        <v>1</v>
      </c>
      <c r="E69" t="s">
        <v>336</v>
      </c>
    </row>
    <row r="70" spans="1:5">
      <c r="A70" t="s">
        <v>354</v>
      </c>
      <c r="B70">
        <v>-3.6</v>
      </c>
      <c r="C70">
        <v>0</v>
      </c>
      <c r="D70">
        <v>1</v>
      </c>
      <c r="E70" t="s">
        <v>336</v>
      </c>
    </row>
    <row r="71" spans="1:5">
      <c r="A71" t="s">
        <v>355</v>
      </c>
      <c r="B71">
        <v>-3.6</v>
      </c>
      <c r="C71">
        <v>0</v>
      </c>
      <c r="D71">
        <v>1</v>
      </c>
      <c r="E71" t="s">
        <v>336</v>
      </c>
    </row>
    <row r="72" spans="1:5">
      <c r="A72" t="s">
        <v>356</v>
      </c>
      <c r="B72">
        <v>-3.7</v>
      </c>
      <c r="C72">
        <v>0</v>
      </c>
      <c r="D72">
        <v>1</v>
      </c>
      <c r="E72" t="s">
        <v>336</v>
      </c>
    </row>
    <row r="73" spans="1:5">
      <c r="A73" t="s">
        <v>357</v>
      </c>
      <c r="B73">
        <v>-3.7</v>
      </c>
      <c r="C73">
        <v>0</v>
      </c>
      <c r="D73">
        <v>1</v>
      </c>
      <c r="E73" t="s">
        <v>336</v>
      </c>
    </row>
    <row r="74" spans="1:5">
      <c r="A74" t="s">
        <v>358</v>
      </c>
      <c r="B74">
        <v>-3.8</v>
      </c>
      <c r="C74">
        <v>0</v>
      </c>
      <c r="D74">
        <v>1</v>
      </c>
      <c r="E74" t="s">
        <v>336</v>
      </c>
    </row>
    <row r="75" spans="1:5">
      <c r="A75" t="s">
        <v>359</v>
      </c>
      <c r="B75">
        <v>-4</v>
      </c>
      <c r="C75">
        <v>0</v>
      </c>
      <c r="D75">
        <v>1</v>
      </c>
      <c r="E75" t="s">
        <v>336</v>
      </c>
    </row>
    <row r="76" spans="1:5">
      <c r="A76" t="s">
        <v>360</v>
      </c>
      <c r="B76">
        <v>-4.1</v>
      </c>
      <c r="C76">
        <v>0</v>
      </c>
      <c r="D76">
        <v>1</v>
      </c>
      <c r="E76" t="s">
        <v>336</v>
      </c>
    </row>
    <row r="77" spans="1:5">
      <c r="A77" t="s">
        <v>361</v>
      </c>
      <c r="B77">
        <v>-4.2</v>
      </c>
      <c r="C77">
        <v>0</v>
      </c>
      <c r="D77">
        <v>1</v>
      </c>
      <c r="E77" t="s">
        <v>336</v>
      </c>
    </row>
    <row r="78" spans="1:5">
      <c r="A78" t="s">
        <v>362</v>
      </c>
      <c r="B78">
        <v>-4.4</v>
      </c>
      <c r="C78">
        <v>0</v>
      </c>
      <c r="D78">
        <v>1</v>
      </c>
      <c r="E78" t="s">
        <v>336</v>
      </c>
    </row>
    <row r="79" spans="1:5">
      <c r="A79" t="s">
        <v>363</v>
      </c>
      <c r="B79">
        <v>-4.5</v>
      </c>
      <c r="C79">
        <v>0</v>
      </c>
      <c r="D79">
        <v>1</v>
      </c>
      <c r="E79" t="s">
        <v>336</v>
      </c>
    </row>
    <row r="80" spans="1:5">
      <c r="A80" t="s">
        <v>364</v>
      </c>
      <c r="B80">
        <v>-4.7</v>
      </c>
      <c r="C80">
        <v>0</v>
      </c>
      <c r="D80">
        <v>1</v>
      </c>
      <c r="E80" t="s">
        <v>336</v>
      </c>
    </row>
    <row r="81" spans="1:5">
      <c r="A81" t="s">
        <v>365</v>
      </c>
      <c r="B81">
        <v>-4.9</v>
      </c>
      <c r="C81">
        <v>0</v>
      </c>
      <c r="D81">
        <v>1</v>
      </c>
      <c r="E81" t="s">
        <v>336</v>
      </c>
    </row>
    <row r="82" spans="1:5">
      <c r="A82" t="s">
        <v>366</v>
      </c>
      <c r="B82">
        <v>-4.9</v>
      </c>
      <c r="C82">
        <v>0</v>
      </c>
      <c r="D82">
        <v>1</v>
      </c>
      <c r="E82" t="s">
        <v>336</v>
      </c>
    </row>
    <row r="83" spans="1:5">
      <c r="A83" t="s">
        <v>367</v>
      </c>
      <c r="B83">
        <v>-5.8</v>
      </c>
      <c r="C83">
        <v>0</v>
      </c>
      <c r="D83">
        <v>1</v>
      </c>
      <c r="E83" t="s">
        <v>336</v>
      </c>
    </row>
    <row r="84" spans="1:5">
      <c r="A84" t="s">
        <v>368</v>
      </c>
      <c r="B84">
        <v>-6.4</v>
      </c>
      <c r="C84">
        <v>0</v>
      </c>
      <c r="D84">
        <v>1</v>
      </c>
      <c r="E84" t="s">
        <v>336</v>
      </c>
    </row>
    <row r="85" spans="1:5">
      <c r="A85" t="s">
        <v>369</v>
      </c>
      <c r="B85">
        <v>-6.4</v>
      </c>
      <c r="C85">
        <v>0</v>
      </c>
      <c r="D85">
        <v>1</v>
      </c>
      <c r="E85" t="s">
        <v>336</v>
      </c>
    </row>
    <row r="86" spans="1:5">
      <c r="A86" t="s">
        <v>370</v>
      </c>
      <c r="B86">
        <v>-6.4</v>
      </c>
      <c r="C86">
        <v>0</v>
      </c>
      <c r="D86">
        <v>1</v>
      </c>
      <c r="E86" t="s">
        <v>336</v>
      </c>
    </row>
    <row r="87" spans="1:5">
      <c r="A87" t="s">
        <v>371</v>
      </c>
      <c r="B87">
        <v>-6.6</v>
      </c>
      <c r="C87">
        <v>0</v>
      </c>
      <c r="D87">
        <v>1</v>
      </c>
      <c r="E87" t="s">
        <v>336</v>
      </c>
    </row>
    <row r="88" spans="1:5">
      <c r="A88" t="s">
        <v>372</v>
      </c>
      <c r="B88">
        <v>-7.3</v>
      </c>
      <c r="C88">
        <v>0</v>
      </c>
      <c r="D88">
        <v>1</v>
      </c>
      <c r="E88" t="s">
        <v>336</v>
      </c>
    </row>
    <row r="89" spans="1:5">
      <c r="A89" t="s">
        <v>373</v>
      </c>
      <c r="B89">
        <v>-7.4</v>
      </c>
      <c r="C89">
        <v>0</v>
      </c>
      <c r="D89">
        <v>1</v>
      </c>
      <c r="E89" t="s">
        <v>336</v>
      </c>
    </row>
    <row r="90" spans="1:5">
      <c r="A90" t="s">
        <v>374</v>
      </c>
      <c r="B90">
        <v>-8.199999999999999</v>
      </c>
      <c r="C90">
        <v>0</v>
      </c>
      <c r="D90">
        <v>1</v>
      </c>
      <c r="E90" t="s">
        <v>336</v>
      </c>
    </row>
    <row r="91" spans="1:5">
      <c r="A91" t="s">
        <v>375</v>
      </c>
      <c r="B91">
        <v>-10.7</v>
      </c>
      <c r="C91">
        <v>0</v>
      </c>
      <c r="D91">
        <v>1</v>
      </c>
      <c r="E91" t="s">
        <v>336</v>
      </c>
    </row>
    <row r="92" spans="1:5">
      <c r="A92" t="s">
        <v>376</v>
      </c>
      <c r="B92">
        <v>-11.2</v>
      </c>
      <c r="C92">
        <v>0</v>
      </c>
      <c r="D92">
        <v>1</v>
      </c>
      <c r="E92" t="s">
        <v>336</v>
      </c>
    </row>
    <row r="93" spans="1:5">
      <c r="A93" t="s">
        <v>377</v>
      </c>
      <c r="B93">
        <v>-11.9</v>
      </c>
      <c r="C93">
        <v>0</v>
      </c>
      <c r="D93">
        <v>1</v>
      </c>
      <c r="E93" t="s">
        <v>336</v>
      </c>
    </row>
    <row r="94" spans="1:5">
      <c r="A94" t="s">
        <v>378</v>
      </c>
      <c r="B94">
        <v>-14.5</v>
      </c>
      <c r="C94">
        <v>0</v>
      </c>
      <c r="D94">
        <v>1</v>
      </c>
      <c r="E94" t="s">
        <v>336</v>
      </c>
    </row>
    <row r="95" spans="1:5">
      <c r="A95" t="s">
        <v>379</v>
      </c>
      <c r="B95">
        <v>-21.1</v>
      </c>
      <c r="C95">
        <v>0</v>
      </c>
      <c r="D95">
        <v>1</v>
      </c>
      <c r="E95" t="s">
        <v>336</v>
      </c>
    </row>
    <row r="96" spans="1:5">
      <c r="A96" t="s">
        <v>380</v>
      </c>
      <c r="B96">
        <v>-21.7</v>
      </c>
      <c r="C96">
        <v>0</v>
      </c>
      <c r="D96">
        <v>1</v>
      </c>
      <c r="E96" t="s">
        <v>336</v>
      </c>
    </row>
  </sheetData>
  <mergeCells count="2">
    <mergeCell ref="A1:E1"/>
    <mergeCell ref="G1:L1"/>
  </mergeCells>
  <conditionalFormatting sqref="B2:B96">
    <cfRule type="dataBar" priority="1">
      <dataBar>
        <cfvo type="min" val="0"/>
        <cfvo type="max" val="0"/>
        <color rgb="FF638EC6"/>
      </dataBar>
    </cfRule>
  </conditionalFormatting>
  <conditionalFormatting sqref="C2:C9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5" t="s">
        <v>208</v>
      </c>
      <c r="B1" s="5" t="s">
        <v>209</v>
      </c>
      <c r="C1" s="5" t="s">
        <v>210</v>
      </c>
      <c r="D1" s="5" t="s">
        <v>211</v>
      </c>
      <c r="E1" s="5" t="s">
        <v>212</v>
      </c>
      <c r="F1" s="5" t="s">
        <v>213</v>
      </c>
      <c r="G1" s="5" t="s">
        <v>214</v>
      </c>
      <c r="H1" s="5" t="s">
        <v>215</v>
      </c>
      <c r="I1" s="5" t="s">
        <v>216</v>
      </c>
      <c r="J1" s="5" t="s">
        <v>217</v>
      </c>
      <c r="K1" s="5" t="s">
        <v>218</v>
      </c>
    </row>
    <row r="2" spans="1:11">
      <c r="A2" t="s">
        <v>219</v>
      </c>
      <c r="B2" t="s">
        <v>220</v>
      </c>
      <c r="C2" t="s">
        <v>228</v>
      </c>
      <c r="D2">
        <v>0.9399999999999999</v>
      </c>
      <c r="E2">
        <v>0.9399999999999999</v>
      </c>
      <c r="F2">
        <v>0</v>
      </c>
      <c r="G2">
        <v>0</v>
      </c>
      <c r="H2">
        <v>0</v>
      </c>
      <c r="I2">
        <v>0</v>
      </c>
      <c r="J2">
        <v>0</v>
      </c>
      <c r="K2">
        <v>0</v>
      </c>
    </row>
    <row r="3" spans="1:11">
      <c r="A3" t="s">
        <v>219</v>
      </c>
      <c r="B3" t="s">
        <v>220</v>
      </c>
      <c r="C3" t="s">
        <v>229</v>
      </c>
      <c r="D3">
        <v>0.84</v>
      </c>
      <c r="E3">
        <v>0.84</v>
      </c>
      <c r="F3">
        <v>0</v>
      </c>
      <c r="G3">
        <v>0</v>
      </c>
      <c r="H3">
        <v>0</v>
      </c>
      <c r="I3">
        <v>0</v>
      </c>
      <c r="J3">
        <v>0</v>
      </c>
      <c r="K3">
        <v>0</v>
      </c>
    </row>
    <row r="4" spans="1:11">
      <c r="A4" t="s">
        <v>219</v>
      </c>
      <c r="B4" t="s">
        <v>221</v>
      </c>
      <c r="C4" t="s">
        <v>230</v>
      </c>
      <c r="D4">
        <v>0.64</v>
      </c>
      <c r="E4">
        <v>0.64</v>
      </c>
      <c r="F4">
        <v>0</v>
      </c>
      <c r="G4">
        <v>0</v>
      </c>
      <c r="H4">
        <v>0</v>
      </c>
      <c r="I4">
        <v>0</v>
      </c>
      <c r="J4">
        <v>0</v>
      </c>
      <c r="K4">
        <v>0</v>
      </c>
    </row>
    <row r="5" spans="1:11">
      <c r="A5" t="s">
        <v>219</v>
      </c>
      <c r="B5" t="s">
        <v>222</v>
      </c>
      <c r="C5" t="s">
        <v>231</v>
      </c>
      <c r="D5">
        <v>0.5600000000000001</v>
      </c>
      <c r="E5">
        <v>0.5600000000000001</v>
      </c>
      <c r="F5">
        <v>0</v>
      </c>
      <c r="G5">
        <v>0</v>
      </c>
      <c r="H5">
        <v>0</v>
      </c>
      <c r="I5">
        <v>0</v>
      </c>
      <c r="J5">
        <v>0</v>
      </c>
      <c r="K5">
        <v>0</v>
      </c>
    </row>
    <row r="6" spans="1:11">
      <c r="A6" t="s">
        <v>219</v>
      </c>
      <c r="B6" t="s">
        <v>222</v>
      </c>
      <c r="C6" t="s">
        <v>232</v>
      </c>
      <c r="D6">
        <v>0.54</v>
      </c>
      <c r="E6">
        <v>0.54</v>
      </c>
      <c r="F6">
        <v>0</v>
      </c>
      <c r="G6">
        <v>0</v>
      </c>
      <c r="H6">
        <v>0</v>
      </c>
      <c r="I6">
        <v>0</v>
      </c>
      <c r="J6">
        <v>0</v>
      </c>
      <c r="K6">
        <v>0</v>
      </c>
    </row>
    <row r="7" spans="1:11">
      <c r="A7" t="s">
        <v>219</v>
      </c>
      <c r="B7" t="s">
        <v>222</v>
      </c>
      <c r="C7" t="s">
        <v>233</v>
      </c>
      <c r="D7">
        <v>0.54</v>
      </c>
      <c r="E7">
        <v>0.54</v>
      </c>
      <c r="F7">
        <v>0</v>
      </c>
      <c r="G7">
        <v>0</v>
      </c>
      <c r="H7">
        <v>0</v>
      </c>
      <c r="I7">
        <v>0</v>
      </c>
      <c r="J7">
        <v>0</v>
      </c>
      <c r="K7">
        <v>0</v>
      </c>
    </row>
    <row r="8" spans="1:11">
      <c r="A8" t="s">
        <v>219</v>
      </c>
      <c r="B8" t="s">
        <v>222</v>
      </c>
      <c r="C8" t="s">
        <v>234</v>
      </c>
      <c r="D8">
        <v>0.49</v>
      </c>
      <c r="E8">
        <v>0.49</v>
      </c>
      <c r="F8">
        <v>0</v>
      </c>
      <c r="G8">
        <v>0</v>
      </c>
      <c r="H8">
        <v>0</v>
      </c>
      <c r="I8">
        <v>0</v>
      </c>
      <c r="J8">
        <v>0</v>
      </c>
      <c r="K8">
        <v>0</v>
      </c>
    </row>
    <row r="9" spans="1:11">
      <c r="A9" t="s">
        <v>219</v>
      </c>
      <c r="B9" t="s">
        <v>223</v>
      </c>
      <c r="C9" t="s">
        <v>235</v>
      </c>
      <c r="D9">
        <v>0.46</v>
      </c>
      <c r="E9">
        <v>0.46</v>
      </c>
      <c r="F9">
        <v>0</v>
      </c>
      <c r="G9">
        <v>0</v>
      </c>
      <c r="H9">
        <v>0</v>
      </c>
      <c r="I9">
        <v>0</v>
      </c>
      <c r="J9">
        <v>0</v>
      </c>
      <c r="K9">
        <v>0</v>
      </c>
    </row>
    <row r="10" spans="1:11">
      <c r="A10" t="s">
        <v>219</v>
      </c>
      <c r="B10" t="s">
        <v>224</v>
      </c>
      <c r="C10" t="s">
        <v>236</v>
      </c>
      <c r="D10">
        <v>0.46</v>
      </c>
      <c r="E10">
        <v>0.46</v>
      </c>
      <c r="F10">
        <v>0</v>
      </c>
      <c r="G10">
        <v>0</v>
      </c>
      <c r="H10">
        <v>0</v>
      </c>
      <c r="I10">
        <v>0</v>
      </c>
      <c r="J10">
        <v>0</v>
      </c>
      <c r="K10">
        <v>0</v>
      </c>
    </row>
    <row r="11" spans="1:11">
      <c r="A11" t="s">
        <v>219</v>
      </c>
      <c r="B11" t="s">
        <v>220</v>
      </c>
      <c r="C11" t="s">
        <v>237</v>
      </c>
      <c r="D11">
        <v>0.46</v>
      </c>
      <c r="E11">
        <v>0.46</v>
      </c>
      <c r="F11">
        <v>0</v>
      </c>
      <c r="G11">
        <v>0</v>
      </c>
      <c r="H11">
        <v>0</v>
      </c>
      <c r="I11">
        <v>0</v>
      </c>
      <c r="J11">
        <v>0</v>
      </c>
      <c r="K11">
        <v>0</v>
      </c>
    </row>
    <row r="12" spans="1:11">
      <c r="A12" t="s">
        <v>219</v>
      </c>
      <c r="B12" t="s">
        <v>225</v>
      </c>
      <c r="C12" t="s">
        <v>238</v>
      </c>
      <c r="D12">
        <v>0.46</v>
      </c>
      <c r="E12">
        <v>0.46</v>
      </c>
      <c r="F12">
        <v>0</v>
      </c>
      <c r="G12">
        <v>0</v>
      </c>
      <c r="H12">
        <v>0</v>
      </c>
      <c r="I12">
        <v>0</v>
      </c>
      <c r="J12">
        <v>0</v>
      </c>
      <c r="K12">
        <v>0</v>
      </c>
    </row>
    <row r="13" spans="1:11">
      <c r="A13" t="s">
        <v>219</v>
      </c>
      <c r="B13" t="s">
        <v>222</v>
      </c>
      <c r="C13" t="s">
        <v>239</v>
      </c>
      <c r="D13">
        <v>0.28</v>
      </c>
      <c r="E13">
        <v>0.28</v>
      </c>
      <c r="F13">
        <v>0</v>
      </c>
      <c r="G13">
        <v>0</v>
      </c>
      <c r="H13">
        <v>0</v>
      </c>
      <c r="I13">
        <v>0</v>
      </c>
      <c r="J13">
        <v>0</v>
      </c>
      <c r="K13">
        <v>0</v>
      </c>
    </row>
    <row r="14" spans="1:11">
      <c r="A14" t="s">
        <v>219</v>
      </c>
      <c r="B14" t="s">
        <v>226</v>
      </c>
      <c r="C14" t="s">
        <v>240</v>
      </c>
      <c r="D14">
        <v>0.24</v>
      </c>
      <c r="E14">
        <v>0.24</v>
      </c>
      <c r="F14">
        <v>0</v>
      </c>
      <c r="G14">
        <v>0</v>
      </c>
      <c r="H14">
        <v>0</v>
      </c>
      <c r="I14">
        <v>0</v>
      </c>
      <c r="J14">
        <v>0</v>
      </c>
      <c r="K14">
        <v>0</v>
      </c>
    </row>
    <row r="15" spans="1:11">
      <c r="A15" t="s">
        <v>219</v>
      </c>
      <c r="B15" t="s">
        <v>222</v>
      </c>
      <c r="C15" t="s">
        <v>241</v>
      </c>
      <c r="D15">
        <v>0.19</v>
      </c>
      <c r="E15">
        <v>0.19</v>
      </c>
      <c r="F15">
        <v>0</v>
      </c>
      <c r="G15">
        <v>0</v>
      </c>
      <c r="H15">
        <v>0</v>
      </c>
      <c r="I15">
        <v>0</v>
      </c>
      <c r="J15">
        <v>0</v>
      </c>
      <c r="K15">
        <v>0</v>
      </c>
    </row>
    <row r="16" spans="1:11">
      <c r="A16" t="s">
        <v>219</v>
      </c>
      <c r="B16" t="s">
        <v>222</v>
      </c>
      <c r="C16" t="s">
        <v>242</v>
      </c>
      <c r="D16">
        <v>0.19</v>
      </c>
      <c r="E16">
        <v>0.19</v>
      </c>
      <c r="F16">
        <v>0</v>
      </c>
      <c r="G16">
        <v>0</v>
      </c>
      <c r="H16">
        <v>0</v>
      </c>
      <c r="I16">
        <v>0</v>
      </c>
      <c r="J16">
        <v>0</v>
      </c>
      <c r="K16">
        <v>0</v>
      </c>
    </row>
    <row r="17" spans="1:11">
      <c r="A17" t="s">
        <v>219</v>
      </c>
      <c r="B17" t="s">
        <v>222</v>
      </c>
      <c r="C17" t="s">
        <v>243</v>
      </c>
      <c r="D17">
        <v>0.19</v>
      </c>
      <c r="E17">
        <v>0.19</v>
      </c>
      <c r="F17">
        <v>0</v>
      </c>
      <c r="G17">
        <v>0</v>
      </c>
      <c r="H17">
        <v>0</v>
      </c>
      <c r="I17">
        <v>0</v>
      </c>
      <c r="J17">
        <v>0</v>
      </c>
      <c r="K17">
        <v>0</v>
      </c>
    </row>
    <row r="18" spans="1:11">
      <c r="A18" t="s">
        <v>219</v>
      </c>
      <c r="B18" t="s">
        <v>227</v>
      </c>
      <c r="C18" t="s">
        <v>244</v>
      </c>
      <c r="D18">
        <v>0.18</v>
      </c>
      <c r="E18">
        <v>0.18</v>
      </c>
      <c r="F18">
        <v>0</v>
      </c>
      <c r="G18">
        <v>0</v>
      </c>
      <c r="H18">
        <v>0</v>
      </c>
      <c r="I18">
        <v>0</v>
      </c>
      <c r="J18">
        <v>0</v>
      </c>
      <c r="K18">
        <v>0</v>
      </c>
    </row>
    <row r="19" spans="1:11">
      <c r="A19" t="s">
        <v>219</v>
      </c>
      <c r="B19" t="s">
        <v>222</v>
      </c>
      <c r="C19" t="s">
        <v>245</v>
      </c>
      <c r="D19">
        <v>0.08</v>
      </c>
      <c r="E19">
        <v>0.08</v>
      </c>
      <c r="F19">
        <v>0</v>
      </c>
      <c r="G19">
        <v>0</v>
      </c>
      <c r="H19">
        <v>0</v>
      </c>
      <c r="I19">
        <v>0</v>
      </c>
      <c r="J19">
        <v>0</v>
      </c>
      <c r="K19">
        <v>0</v>
      </c>
    </row>
    <row r="20" spans="1:11">
      <c r="A20" t="s">
        <v>219</v>
      </c>
      <c r="B20" t="s">
        <v>222</v>
      </c>
      <c r="C20" t="s">
        <v>246</v>
      </c>
      <c r="D20">
        <v>0.07000000000000001</v>
      </c>
      <c r="E20">
        <v>0.07000000000000001</v>
      </c>
      <c r="F20">
        <v>0</v>
      </c>
      <c r="G20">
        <v>0</v>
      </c>
      <c r="H20">
        <v>0</v>
      </c>
      <c r="I20">
        <v>0</v>
      </c>
      <c r="J20">
        <v>0</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421</v>
      </c>
      <c r="B1" s="1"/>
    </row>
    <row r="2" spans="1:4">
      <c r="A2" s="1" t="s">
        <v>422</v>
      </c>
      <c r="B2" s="1"/>
      <c r="C2" s="1"/>
      <c r="D2" s="1"/>
    </row>
    <row r="3" spans="1:4">
      <c r="A3" s="1" t="s">
        <v>423</v>
      </c>
      <c r="B3" s="1" t="s">
        <v>424</v>
      </c>
      <c r="C3" s="1" t="s">
        <v>425</v>
      </c>
      <c r="D3" s="1" t="s">
        <v>426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432</v>
      </c>
    </row>
    <row r="2" spans="1:1">
      <c r="A2" s="1" t="s">
        <v>431</v>
      </c>
    </row>
    <row r="3" spans="1:1">
      <c r="A3" s="1" t="s">
        <v>430</v>
      </c>
    </row>
    <row r="4" spans="1:1">
      <c r="A4" s="8" t="s">
        <v>429</v>
      </c>
    </row>
    <row r="5" spans="1:1" hidden="1" outlineLevel="1" collapsed="1">
      <c r="A5" s="9" t="s">
        <v>427</v>
      </c>
    </row>
    <row r="6" spans="1:1" hidden="1" outlineLevel="1" collapsed="1">
      <c r="A6" s="9" t="s">
        <v>428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433</v>
      </c>
      <c r="B1" s="1"/>
      <c r="C1" s="1"/>
      <c r="D1" s="1"/>
      <c r="E1" s="1"/>
      <c r="F1" s="1"/>
      <c r="G1" s="1"/>
    </row>
    <row r="2" spans="1:7">
      <c r="A2" s="1" t="s">
        <v>434</v>
      </c>
      <c r="B2" s="10" t="s">
        <v>435</v>
      </c>
      <c r="C2" s="1" t="s">
        <v>436</v>
      </c>
      <c r="D2" s="1"/>
      <c r="E2" s="10">
        <v>100</v>
      </c>
      <c r="F2" s="1" t="s">
        <v>437</v>
      </c>
      <c r="G2" s="10">
        <v>270</v>
      </c>
    </row>
    <row r="3" spans="1:7" hidden="1" outlineLevel="1" collapsed="1">
      <c r="A3" s="1" t="s">
        <v>438</v>
      </c>
      <c r="B3" s="11" t="s">
        <v>439</v>
      </c>
      <c r="C3" s="11"/>
      <c r="D3" s="11"/>
      <c r="E3" s="11"/>
      <c r="F3" s="11"/>
      <c r="G3" s="11"/>
    </row>
    <row r="4" spans="1:7" hidden="1" outlineLevel="1" collapsed="1">
      <c r="A4" s="1" t="s">
        <v>440</v>
      </c>
      <c r="B4" s="1" t="s">
        <v>441</v>
      </c>
      <c r="C4" s="1" t="s">
        <v>442</v>
      </c>
      <c r="D4" s="1" t="s">
        <v>443</v>
      </c>
      <c r="E4" s="1" t="s">
        <v>444</v>
      </c>
      <c r="F4" s="1" t="s">
        <v>445</v>
      </c>
      <c r="G4" s="1" t="s">
        <v>446</v>
      </c>
    </row>
    <row r="5" spans="1:7" hidden="1" outlineLevel="1" collapsed="1"/>
    <row r="7" spans="1:7">
      <c r="A7" s="1" t="s">
        <v>447</v>
      </c>
      <c r="B7" s="1"/>
      <c r="C7" s="1"/>
      <c r="D7" s="1"/>
      <c r="E7" s="1"/>
      <c r="F7" s="1"/>
      <c r="G7" s="1"/>
    </row>
    <row r="8" spans="1:7">
      <c r="A8" s="1" t="s">
        <v>434</v>
      </c>
      <c r="B8" s="10" t="s">
        <v>266</v>
      </c>
      <c r="C8" s="1" t="s">
        <v>436</v>
      </c>
      <c r="D8" s="1"/>
      <c r="E8" s="10">
        <v>93.7</v>
      </c>
      <c r="F8" s="1" t="s">
        <v>437</v>
      </c>
      <c r="G8" s="10">
        <v>253</v>
      </c>
    </row>
    <row r="9" spans="1:7" hidden="1" outlineLevel="1" collapsed="1">
      <c r="A9" s="1" t="s">
        <v>438</v>
      </c>
      <c r="B9" s="11" t="s">
        <v>448</v>
      </c>
      <c r="C9" s="11"/>
      <c r="D9" s="11"/>
      <c r="E9" s="11"/>
      <c r="F9" s="11"/>
      <c r="G9" s="11"/>
    </row>
    <row r="10" spans="1:7" hidden="1" outlineLevel="1" collapsed="1">
      <c r="A10" s="1" t="s">
        <v>440</v>
      </c>
      <c r="B10" s="1" t="s">
        <v>441</v>
      </c>
      <c r="C10" s="1" t="s">
        <v>442</v>
      </c>
      <c r="D10" s="1" t="s">
        <v>443</v>
      </c>
      <c r="E10" s="1" t="s">
        <v>444</v>
      </c>
      <c r="F10" s="1" t="s">
        <v>445</v>
      </c>
      <c r="G10" s="1" t="s">
        <v>446</v>
      </c>
    </row>
    <row r="11" spans="1:7" hidden="1" outlineLevel="1" collapsed="1">
      <c r="A11">
        <v>28</v>
      </c>
      <c r="B11">
        <v>44</v>
      </c>
      <c r="D11" t="s">
        <v>449</v>
      </c>
      <c r="G11" t="s">
        <v>450</v>
      </c>
    </row>
    <row r="12" spans="1:7" hidden="1" outlineLevel="1" collapsed="1"/>
    <row r="14" spans="1:7">
      <c r="A14" s="1" t="s">
        <v>451</v>
      </c>
      <c r="B14" s="1"/>
      <c r="C14" s="1"/>
      <c r="D14" s="1"/>
      <c r="E14" s="1"/>
      <c r="F14" s="1"/>
      <c r="G14" s="1"/>
    </row>
    <row r="15" spans="1:7">
      <c r="A15" s="1" t="s">
        <v>434</v>
      </c>
      <c r="B15" s="10" t="s">
        <v>266</v>
      </c>
      <c r="C15" s="1" t="s">
        <v>436</v>
      </c>
      <c r="D15" s="1"/>
      <c r="E15" s="10">
        <v>54.44</v>
      </c>
      <c r="F15" s="1" t="s">
        <v>437</v>
      </c>
      <c r="G15" s="10">
        <v>147</v>
      </c>
    </row>
    <row r="16" spans="1:7" hidden="1" outlineLevel="1" collapsed="1">
      <c r="A16" s="1" t="s">
        <v>438</v>
      </c>
      <c r="B16" s="11" t="s">
        <v>452</v>
      </c>
      <c r="C16" s="11"/>
      <c r="D16" s="11"/>
      <c r="E16" s="11"/>
      <c r="F16" s="11"/>
      <c r="G16" s="11"/>
    </row>
    <row r="17" spans="1:7" hidden="1" outlineLevel="1" collapsed="1">
      <c r="A17" s="1" t="s">
        <v>440</v>
      </c>
      <c r="B17" s="1" t="s">
        <v>441</v>
      </c>
      <c r="C17" s="1" t="s">
        <v>442</v>
      </c>
      <c r="D17" s="1" t="s">
        <v>443</v>
      </c>
      <c r="E17" s="1" t="s">
        <v>444</v>
      </c>
      <c r="F17" s="1" t="s">
        <v>445</v>
      </c>
      <c r="G17" s="1" t="s">
        <v>446</v>
      </c>
    </row>
    <row r="18" spans="1:7" hidden="1" outlineLevel="1" collapsed="1">
      <c r="A18">
        <v>28</v>
      </c>
      <c r="B18">
        <v>150</v>
      </c>
      <c r="D18" t="s">
        <v>449</v>
      </c>
      <c r="G18" t="s">
        <v>453</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2021-06-11T10:22:44Z</dcterms:created>
  <dcterms:modified xsi:type="dcterms:W3CDTF">2021-06-11T10:22:44Z</dcterms:modified>
</cp:coreProperties>
</file>